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heard/Desktop/"/>
    </mc:Choice>
  </mc:AlternateContent>
  <xr:revisionPtr revIDLastSave="0" documentId="13_ncr:1_{62774EDD-BCF1-5B48-9253-40FCFBB95D87}" xr6:coauthVersionLast="47" xr6:coauthVersionMax="47" xr10:uidLastSave="{00000000-0000-0000-0000-000000000000}"/>
  <bookViews>
    <workbookView xWindow="4080" yWindow="1600" windowWidth="31940" windowHeight="18880" xr2:uid="{85A91F4D-4AED-D54F-80BE-1E639249A6D3}"/>
  </bookViews>
  <sheets>
    <sheet name="total" sheetId="5" r:id="rId1"/>
    <sheet name="gh" sheetId="4" r:id="rId2"/>
    <sheet name="ha" sheetId="3" r:id="rId3"/>
    <sheet name="mm" sheetId="1" r:id="rId4"/>
    <sheet name="wh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<sst xmlns="http://schemas.openxmlformats.org/spreadsheetml/2006/main" count="29533" uniqueCount="5869">
  <si>
    <t>count_mm</t>
  </si>
  <si>
    <t>book_title</t>
  </si>
  <si>
    <t>story_title</t>
  </si>
  <si>
    <t>coordinates</t>
  </si>
  <si>
    <t>location</t>
  </si>
  <si>
    <t>city</t>
  </si>
  <si>
    <t>state</t>
  </si>
  <si>
    <t>country</t>
  </si>
  <si>
    <t>continent</t>
  </si>
  <si>
    <t>century</t>
  </si>
  <si>
    <t>decade</t>
  </si>
  <si>
    <t>initial_date</t>
  </si>
  <si>
    <t>final_date</t>
  </si>
  <si>
    <t>unbuilt</t>
  </si>
  <si>
    <t>architect</t>
  </si>
  <si>
    <t>Modern Movements in Architecture</t>
  </si>
  <si>
    <t>A Contemporary City of Three Million Inhabitants</t>
  </si>
  <si>
    <t>X</t>
  </si>
  <si>
    <t>Le Corbusier</t>
  </si>
  <si>
    <t>N</t>
  </si>
  <si>
    <t>Air Force Academy</t>
  </si>
  <si>
    <t>38.9912381, -104.858834599401</t>
  </si>
  <si>
    <t>Colorado Springs, Colorado, USA</t>
  </si>
  <si>
    <t>Colorado Springs</t>
  </si>
  <si>
    <t>Colorado</t>
  </si>
  <si>
    <t>United States</t>
  </si>
  <si>
    <t>North America</t>
  </si>
  <si>
    <t>SOM</t>
  </si>
  <si>
    <t>Aircraft Carrier in the Austrian Wheatfields</t>
  </si>
  <si>
    <t>Austria</t>
  </si>
  <si>
    <t>Europe</t>
  </si>
  <si>
    <t>Hans Hollein</t>
  </si>
  <si>
    <t>Alcoa Building</t>
  </si>
  <si>
    <t>40.4415091, -79.9967692626108</t>
  </si>
  <si>
    <t>Pittsburg, Pennsylvania</t>
  </si>
  <si>
    <t>Pittsburg</t>
  </si>
  <si>
    <t>Pennsylvania</t>
  </si>
  <si>
    <t>Wallace Harrison, Max Ambrovitz</t>
  </si>
  <si>
    <t>Alton East Housing</t>
  </si>
  <si>
    <t>51.4554026025153, -0.245964002266614</t>
  </si>
  <si>
    <t>London, UK</t>
  </si>
  <si>
    <t>London</t>
  </si>
  <si>
    <t>England</t>
  </si>
  <si>
    <t>LCC Architects</t>
  </si>
  <si>
    <t>Alumni Memorial Hall</t>
  </si>
  <si>
    <t>41.83618805, -87.6273265</t>
  </si>
  <si>
    <t>Chicago, Illinois, USA</t>
  </si>
  <si>
    <t>Chicago</t>
  </si>
  <si>
    <t>Illinois</t>
  </si>
  <si>
    <t>Mies van der Rohe</t>
  </si>
  <si>
    <t>Archigram 4</t>
  </si>
  <si>
    <t>Warren Chalk</t>
  </si>
  <si>
    <t>290-291</t>
  </si>
  <si>
    <t>Arnheim Pavilion</t>
  </si>
  <si>
    <t>51.987878372296, 5.90216501214692</t>
  </si>
  <si>
    <t>Arnheim, The Netherlands</t>
  </si>
  <si>
    <t>Arnheim</t>
  </si>
  <si>
    <t>Netherlands</t>
  </si>
  <si>
    <t>Aldo van Eyck</t>
  </si>
  <si>
    <t>316-317</t>
  </si>
  <si>
    <t>Y</t>
  </si>
  <si>
    <t>Art and Architecture Building</t>
  </si>
  <si>
    <t>41.3089315793965, -72.9318473151386</t>
  </si>
  <si>
    <t>New Haven, Connecticut, USA</t>
  </si>
  <si>
    <t>New Haven</t>
  </si>
  <si>
    <t>Connecticut</t>
  </si>
  <si>
    <t>Paul Rudolph</t>
  </si>
  <si>
    <t>Baghdad Mosque</t>
  </si>
  <si>
    <t>33.3342873103524, 44.4053889460345</t>
  </si>
  <si>
    <t>Baghdad, Irak</t>
  </si>
  <si>
    <t>Baghdad</t>
  </si>
  <si>
    <t>Iraq</t>
  </si>
  <si>
    <t>Asia</t>
  </si>
  <si>
    <t>Walter Gropius</t>
  </si>
  <si>
    <t>Baghdad Opera House</t>
  </si>
  <si>
    <t>33.3632530993797, 44.3782926693285</t>
  </si>
  <si>
    <t>Frank Lloyd Wright</t>
  </si>
  <si>
    <t>Baghdad University</t>
  </si>
  <si>
    <t>33.27262335, 44.3786133890296</t>
  </si>
  <si>
    <t>Walter Gropius, TAC</t>
  </si>
  <si>
    <t>Baghdad University Auditorium</t>
  </si>
  <si>
    <t>33.2711206297979, 44.3781218441974</t>
  </si>
  <si>
    <t>Barcelona Pavilion</t>
  </si>
  <si>
    <t>41.3704493, 2.15002195638106</t>
  </si>
  <si>
    <t>Barcelona, Spain</t>
  </si>
  <si>
    <t>Barcelona</t>
  </si>
  <si>
    <t>Spain</t>
  </si>
  <si>
    <t>Barriada</t>
  </si>
  <si>
    <t>-12.1172537, -77.0222091</t>
  </si>
  <si>
    <t>Lima, Peru</t>
  </si>
  <si>
    <t>Lima</t>
  </si>
  <si>
    <t>Peru</t>
  </si>
  <si>
    <t>South America</t>
  </si>
  <si>
    <t>Bath House</t>
  </si>
  <si>
    <t>40.259167, -74.799444</t>
  </si>
  <si>
    <t>Trenton, New Jersey, USA</t>
  </si>
  <si>
    <t>Trenton</t>
  </si>
  <si>
    <t>New Jersey</t>
  </si>
  <si>
    <t>Louis Kahn</t>
  </si>
  <si>
    <t>Bauhaus Building</t>
  </si>
  <si>
    <t>50.9742804, 11.3282454</t>
  </si>
  <si>
    <t>Weimar, Germany</t>
  </si>
  <si>
    <t>Weimar</t>
  </si>
  <si>
    <t>Germany</t>
  </si>
  <si>
    <t>Bavinger House</t>
  </si>
  <si>
    <t>35.2292223131695, -97.3537315441218</t>
  </si>
  <si>
    <t>Norman, Oklahoma, USA</t>
  </si>
  <si>
    <t>Norman</t>
  </si>
  <si>
    <t>Oklahoma</t>
  </si>
  <si>
    <t>Bruce Goff</t>
  </si>
  <si>
    <t>Berlin Philharmonic Hall</t>
  </si>
  <si>
    <t>52.5102277737065, 13.3694676931111</t>
  </si>
  <si>
    <t>Berlin, Germany</t>
  </si>
  <si>
    <t>Berlin</t>
  </si>
  <si>
    <t>Hans Scharoun</t>
  </si>
  <si>
    <t>64-65</t>
  </si>
  <si>
    <t>Berlin-Hauptstadt Scheme</t>
  </si>
  <si>
    <t>Alison and Peter Smithson</t>
  </si>
  <si>
    <t>Bird Cage</t>
  </si>
  <si>
    <t>51.5663124, -0.0726537</t>
  </si>
  <si>
    <t>Cedric Price, Lord Snowdon, Frank Newby</t>
  </si>
  <si>
    <t>284-285</t>
  </si>
  <si>
    <t>Blow-Out City</t>
  </si>
  <si>
    <t>Dennis Crompton, Peter Cook</t>
  </si>
  <si>
    <t>Boston City Hall</t>
  </si>
  <si>
    <t>42.3604009999999, -71.0576816290551</t>
  </si>
  <si>
    <t>Boston, Massachusetts, USA</t>
  </si>
  <si>
    <t>Boston</t>
  </si>
  <si>
    <t>Massachusetts</t>
  </si>
  <si>
    <t>Kallmann, McKinnell and Knowles</t>
  </si>
  <si>
    <t>Boston University Tower</t>
  </si>
  <si>
    <t>42.3500606311217, -71.0997974187358</t>
  </si>
  <si>
    <t>Sert, Jackson, Gourley and Associates</t>
  </si>
  <si>
    <t>Broadacre City</t>
  </si>
  <si>
    <t>Chandler, Arizona, USA</t>
  </si>
  <si>
    <t>Chandler</t>
  </si>
  <si>
    <t>Arizona</t>
  </si>
  <si>
    <t>Bruchfeldstrasse low cost apartments</t>
  </si>
  <si>
    <t>50.0868120451447, 8.64428402743407</t>
  </si>
  <si>
    <t>Frankfurt, Germany</t>
  </si>
  <si>
    <t>Frankfurt</t>
  </si>
  <si>
    <t>Ernst May</t>
  </si>
  <si>
    <t>Cambridge University History Faculty</t>
  </si>
  <si>
    <t>52.2019652448447, 0.108294048920551</t>
  </si>
  <si>
    <t>Cambridge, UK</t>
  </si>
  <si>
    <t>Cambridge</t>
  </si>
  <si>
    <t>James Stirling</t>
  </si>
  <si>
    <t>Case Study House</t>
  </si>
  <si>
    <t>Hollywood, California, USA</t>
  </si>
  <si>
    <t>Hollywood</t>
  </si>
  <si>
    <t>California</t>
  </si>
  <si>
    <t>Pierre Koenig</t>
  </si>
  <si>
    <t>Chamberlain House</t>
  </si>
  <si>
    <t>42.3608855881105, -71.3436183862749</t>
  </si>
  <si>
    <t>Weyland, Massachusetts, USA</t>
  </si>
  <si>
    <t>Weyland</t>
  </si>
  <si>
    <t>Walter Gropius, Marcel Breuer</t>
  </si>
  <si>
    <t>118-119</t>
  </si>
  <si>
    <t>Chestnut Hill House</t>
  </si>
  <si>
    <t>42.0857376, -80.0863055</t>
  </si>
  <si>
    <t>Chestnut Hill, Pennsylvania, USA</t>
  </si>
  <si>
    <t>Chestnut Hill</t>
  </si>
  <si>
    <t>Pennsylvenia</t>
  </si>
  <si>
    <t>Robert Venturi</t>
  </si>
  <si>
    <t>218-220</t>
  </si>
  <si>
    <t>218-219</t>
  </si>
  <si>
    <t>Chicago Tribune Tower</t>
  </si>
  <si>
    <t>41.8906682807825, -87.6233567304683</t>
  </si>
  <si>
    <t>Walter Gropius, Adolf Meyer</t>
  </si>
  <si>
    <t>Children's Home</t>
  </si>
  <si>
    <t>Amsterdam, The Netherlands</t>
  </si>
  <si>
    <t>Amsterdam</t>
  </si>
  <si>
    <t>312-315</t>
  </si>
  <si>
    <t>314-315</t>
  </si>
  <si>
    <t>Church of the Miraculous Virgin</t>
  </si>
  <si>
    <t>19.3801648236179, -99.1572649</t>
  </si>
  <si>
    <t>Mexico City, Mexico</t>
  </si>
  <si>
    <t>Mexico City</t>
  </si>
  <si>
    <t>Mexico</t>
  </si>
  <si>
    <t>Felix Candela</t>
  </si>
  <si>
    <t>City Superstructure above Düsseldorf</t>
  </si>
  <si>
    <t>Düsseldorf, Germany</t>
  </si>
  <si>
    <t>Düsseldorf</t>
  </si>
  <si>
    <t>Wimmenauer, Szabo, Kasper, Meyer</t>
  </si>
  <si>
    <t>Clark University Library</t>
  </si>
  <si>
    <t>42.2519553567796, -71.8230790304589</t>
  </si>
  <si>
    <t>Worcester, Massachusetts, USA</t>
  </si>
  <si>
    <t>Worcester</t>
  </si>
  <si>
    <t>John M. Johansen</t>
  </si>
  <si>
    <t>204-205</t>
  </si>
  <si>
    <t>Clusters in the Air</t>
  </si>
  <si>
    <t>Arata Isozaki</t>
  </si>
  <si>
    <t>Computer City</t>
  </si>
  <si>
    <t>Dennis Crompton</t>
  </si>
  <si>
    <t>Computer Technology Ltd. Office</t>
  </si>
  <si>
    <t>51.5969192960718, -0.336331043683961</t>
  </si>
  <si>
    <t>Foster Associates</t>
  </si>
  <si>
    <t>Consolidated Gas Building</t>
  </si>
  <si>
    <t>42.3290014726194, -83.045300215112</t>
  </si>
  <si>
    <t>Detroit, Michigan, USA</t>
  </si>
  <si>
    <t>Detroit</t>
  </si>
  <si>
    <t>Michigan</t>
  </si>
  <si>
    <t>Minoru Yamasaki</t>
  </si>
  <si>
    <t>Control and Choice</t>
  </si>
  <si>
    <t>Peter Cook</t>
  </si>
  <si>
    <t>Crown Hall for the IIT</t>
  </si>
  <si>
    <t>41.8334305153159, -87.6272750016336</t>
  </si>
  <si>
    <t>Cumbernaud New Town Centre</t>
  </si>
  <si>
    <t>Scotland, UK</t>
  </si>
  <si>
    <t>Scotland</t>
  </si>
  <si>
    <t>Hugh Wilson</t>
  </si>
  <si>
    <t>Dacca Assembly Building</t>
  </si>
  <si>
    <t>23.7627409243079, 90.378559640313</t>
  </si>
  <si>
    <t>Dacca, Bangladesh</t>
  </si>
  <si>
    <t>Dacca</t>
  </si>
  <si>
    <t>Bangladesh</t>
  </si>
  <si>
    <t>235-237, 373</t>
  </si>
  <si>
    <t>235-237</t>
  </si>
  <si>
    <t>Desert House</t>
  </si>
  <si>
    <t>33.8319269, -111.931283609004</t>
  </si>
  <si>
    <t>Cave Creek, Arizona, USA</t>
  </si>
  <si>
    <t>Cave Creek</t>
  </si>
  <si>
    <t>Paolo Soleri and Mills</t>
  </si>
  <si>
    <t>Design for Community Centre</t>
  </si>
  <si>
    <t>Bruno Taut</t>
  </si>
  <si>
    <t>Dream Bed</t>
  </si>
  <si>
    <t>Florence, Italy</t>
  </si>
  <si>
    <t>Florence</t>
  </si>
  <si>
    <t>Italy</t>
  </si>
  <si>
    <t>Archizoom</t>
  </si>
  <si>
    <t>Drop City</t>
  </si>
  <si>
    <t>33.752566, -111.9633476</t>
  </si>
  <si>
    <t>Arizona, USA</t>
  </si>
  <si>
    <t>Dulles Airport</t>
  </si>
  <si>
    <t>38.9533088494539, -77.4565803719263</t>
  </si>
  <si>
    <t>Chantilly, Washington DC, USA</t>
  </si>
  <si>
    <t>Washington</t>
  </si>
  <si>
    <t>District of Columbia</t>
  </si>
  <si>
    <t>Eero Saarinen</t>
  </si>
  <si>
    <t>198-199</t>
  </si>
  <si>
    <t>Dyoden</t>
  </si>
  <si>
    <t>J.P. Jungman</t>
  </si>
  <si>
    <t>Eames House</t>
  </si>
  <si>
    <t>34.0301398, -118.5191583</t>
  </si>
  <si>
    <t>Los Angeles, California, USA</t>
  </si>
  <si>
    <t>Los Angeles</t>
  </si>
  <si>
    <t>Charles Eames, Ray Eames</t>
  </si>
  <si>
    <t>214-215</t>
  </si>
  <si>
    <t>Factory Extension</t>
  </si>
  <si>
    <t>Herman Hertzberger</t>
  </si>
  <si>
    <t>318-319</t>
  </si>
  <si>
    <t>Faculty Club of the University of California</t>
  </si>
  <si>
    <t>37.8719276787947, -122.255628501732</t>
  </si>
  <si>
    <t>California, USA</t>
  </si>
  <si>
    <t>Charles Moore, William Turnbull</t>
  </si>
  <si>
    <t>Fagus Factory</t>
  </si>
  <si>
    <t>51.9840602999999, 9.81199338947256</t>
  </si>
  <si>
    <t>Alfeld, Germany</t>
  </si>
  <si>
    <t>Alfeld</t>
  </si>
  <si>
    <t>Farnsworth House</t>
  </si>
  <si>
    <t>41.6352440823408, -88.5355657844404</t>
  </si>
  <si>
    <t>Fox River, Illinois, USA</t>
  </si>
  <si>
    <t>Fox River</t>
  </si>
  <si>
    <t>103-104</t>
  </si>
  <si>
    <t>Fibershell Kit-of-Parts</t>
  </si>
  <si>
    <t>Ezra Ehrenkrantz</t>
  </si>
  <si>
    <t>First Unitarian Church</t>
  </si>
  <si>
    <t>43.1409966, -77.5571902459</t>
  </si>
  <si>
    <t>Rochester, New York, USA</t>
  </si>
  <si>
    <t>Rochester</t>
  </si>
  <si>
    <t>New York</t>
  </si>
  <si>
    <t>234-235</t>
  </si>
  <si>
    <t>Florey Building</t>
  </si>
  <si>
    <t>51.75080295, -1.24316867307692</t>
  </si>
  <si>
    <t>Oxford, UK</t>
  </si>
  <si>
    <t>Oxford</t>
  </si>
  <si>
    <t>268-269</t>
  </si>
  <si>
    <t>Football Hall of Fame</t>
  </si>
  <si>
    <t>36.1489998032447, -115.29560399536</t>
  </si>
  <si>
    <t>Las Vegas, Nevada, USA</t>
  </si>
  <si>
    <t>Las Vegas</t>
  </si>
  <si>
    <t>Nevada</t>
  </si>
  <si>
    <t>Foreign Office</t>
  </si>
  <si>
    <t>-15.800441149689, -47.8672965021194</t>
  </si>
  <si>
    <t>Brasilia, Brazil</t>
  </si>
  <si>
    <t>Brasilia</t>
  </si>
  <si>
    <t>Brazil</t>
  </si>
  <si>
    <t>Oscar Niemeyer</t>
  </si>
  <si>
    <t>Free University of Berlin</t>
  </si>
  <si>
    <t>52.4544813935585, 13.2934982563424</t>
  </si>
  <si>
    <t>George Candilis, Alexis Josic, Shadrach Woods</t>
  </si>
  <si>
    <t>344-345</t>
  </si>
  <si>
    <t>Freehold Maisonnette Scheme</t>
  </si>
  <si>
    <t>Furniture Manufacturers Building</t>
  </si>
  <si>
    <t>Michael Webb</t>
  </si>
  <si>
    <t>Gallery of the Twentieth Century</t>
  </si>
  <si>
    <t>Generic plans for a barriada house</t>
  </si>
  <si>
    <t>Christopher Alexander</t>
  </si>
  <si>
    <t>German Pavilion for Expo 67</t>
  </si>
  <si>
    <t>45.504282387345, -73.5295555556125</t>
  </si>
  <si>
    <t>Montreal, Canada</t>
  </si>
  <si>
    <t>Montreal</t>
  </si>
  <si>
    <t>Canada</t>
  </si>
  <si>
    <t>Frei Otto</t>
  </si>
  <si>
    <t>Glass House</t>
  </si>
  <si>
    <t>41.8725993, -72.857044</t>
  </si>
  <si>
    <t>Canaan, Connecticut, USA</t>
  </si>
  <si>
    <t>Canaan</t>
  </si>
  <si>
    <t>Philip Johnson</t>
  </si>
  <si>
    <t>Golden Lane Competition</t>
  </si>
  <si>
    <t>Grady Gammage Memorial Auditorium</t>
  </si>
  <si>
    <t>33.4165398278769, -111.937919615325</t>
  </si>
  <si>
    <t>Temple, Arizona, USA</t>
  </si>
  <si>
    <t>Temple</t>
  </si>
  <si>
    <t>High Court of Chandigarh</t>
  </si>
  <si>
    <t>30.7572758357359, 76.8067136404381</t>
  </si>
  <si>
    <t>Chandigarh, India</t>
  </si>
  <si>
    <t>Chandigarh</t>
  </si>
  <si>
    <t>India</t>
  </si>
  <si>
    <t>158-162, 373</t>
  </si>
  <si>
    <t>Hollyhock House</t>
  </si>
  <si>
    <t>34.1000265, -118.294335679599</t>
  </si>
  <si>
    <t>Holyoke Center</t>
  </si>
  <si>
    <t>42.37263765, -71.1186586362373</t>
  </si>
  <si>
    <t>Cambridge, Massachusetts, USA</t>
  </si>
  <si>
    <t>Hostel for Caius College</t>
  </si>
  <si>
    <t>52.2058523278286, 0.117826527498497</t>
  </si>
  <si>
    <t>Leslie Martin, Colin St John Wilson, Patrick Hodgkinson</t>
  </si>
  <si>
    <t>House of the Future</t>
  </si>
  <si>
    <t>Hunstanton School</t>
  </si>
  <si>
    <t>52.9309297, 0.49183941480852</t>
  </si>
  <si>
    <t>Hunstanton, UK</t>
  </si>
  <si>
    <t>Hunstanton</t>
  </si>
  <si>
    <t>Huntington Hartford Play Resort</t>
  </si>
  <si>
    <t>Imatra Church</t>
  </si>
  <si>
    <t>61.1690329929903, 28.7648588331601</t>
  </si>
  <si>
    <t>Imatra, Finland</t>
  </si>
  <si>
    <t>Imatra</t>
  </si>
  <si>
    <t>Finland</t>
  </si>
  <si>
    <t>Alvar Aalto</t>
  </si>
  <si>
    <t>177-179,182-183,372</t>
  </si>
  <si>
    <t>177-179,182-183</t>
  </si>
  <si>
    <t>John F. Kennedy Center</t>
  </si>
  <si>
    <t>38.8960652826496, -77.0556505151993</t>
  </si>
  <si>
    <t>Washington DC, USA</t>
  </si>
  <si>
    <t>Edward Durrell</t>
  </si>
  <si>
    <t>Johnson Wax Building</t>
  </si>
  <si>
    <t>42.7130203238894, -87.7913525685505</t>
  </si>
  <si>
    <t>Racine, Wisconsin, USA</t>
  </si>
  <si>
    <t>Racine</t>
  </si>
  <si>
    <t>Wisconsin</t>
  </si>
  <si>
    <t>133-135</t>
  </si>
  <si>
    <t>Kurashiki City Hall</t>
  </si>
  <si>
    <t>34.6086304313881, 133.776059840519</t>
  </si>
  <si>
    <t>Kurashiki, Japan</t>
  </si>
  <si>
    <t>Kurashiki</t>
  </si>
  <si>
    <t>Japan</t>
  </si>
  <si>
    <t>Kenzo Tange</t>
  </si>
  <si>
    <t>L'Aubette Cafe</t>
  </si>
  <si>
    <t>48.5840362080333, 7.74612688506196</t>
  </si>
  <si>
    <t>Strasbourg, France</t>
  </si>
  <si>
    <t>Strasbourg</t>
  </si>
  <si>
    <t>France</t>
  </si>
  <si>
    <t>Theo van Doesburg</t>
  </si>
  <si>
    <t>La Ville Radieuse</t>
  </si>
  <si>
    <t>Meaux, France</t>
  </si>
  <si>
    <t>Meaux</t>
  </si>
  <si>
    <t>Lafayette Park</t>
  </si>
  <si>
    <t>42.3398647, -83.0348037</t>
  </si>
  <si>
    <t>Lafayette Towers and Court Houses</t>
  </si>
  <si>
    <t>42.3402462371672, -83.0329577439479</t>
  </si>
  <si>
    <t>Landmark Tower for Expo 70</t>
  </si>
  <si>
    <t>34.8105342752545, 135.532487930689</t>
  </si>
  <si>
    <t>Osaka, Japan</t>
  </si>
  <si>
    <t>Osaka</t>
  </si>
  <si>
    <t>Kiyonari Kikutake</t>
  </si>
  <si>
    <t>Le Corbusier Centre</t>
  </si>
  <si>
    <t>47.3562492598994, 8.55080342364686</t>
  </si>
  <si>
    <t>Zurich, Switzerland</t>
  </si>
  <si>
    <t>Zurich</t>
  </si>
  <si>
    <t>Switzerland</t>
  </si>
  <si>
    <t>164-165</t>
  </si>
  <si>
    <t>Leicester Engineering Building</t>
  </si>
  <si>
    <t>52.6228674366152, -1.12388170159935</t>
  </si>
  <si>
    <t>Leicester, UK</t>
  </si>
  <si>
    <t>Leicester</t>
  </si>
  <si>
    <t>Stirling and Gowan</t>
  </si>
  <si>
    <t>263-265</t>
  </si>
  <si>
    <t>Lenin Tribute</t>
  </si>
  <si>
    <t>El Lissitzky</t>
  </si>
  <si>
    <t>Level Brothers Building</t>
  </si>
  <si>
    <t>40.759653639408, -73.97274548613</t>
  </si>
  <si>
    <t>New York, New York, USA</t>
  </si>
  <si>
    <t>New York City</t>
  </si>
  <si>
    <t>Skidmore, Owings and Merrill</t>
  </si>
  <si>
    <t>Lieb House</t>
  </si>
  <si>
    <t>39.7402224424733, -74.1160496621886</t>
  </si>
  <si>
    <t>Long Beach Island, New Jersey, USA</t>
  </si>
  <si>
    <t>Long Beach Island</t>
  </si>
  <si>
    <t>Lightscraper Project</t>
  </si>
  <si>
    <t>Alberto Rosselli</t>
  </si>
  <si>
    <t>Lincoln Cultural Center</t>
  </si>
  <si>
    <t>40.7725962732049, -73.9834847765318</t>
  </si>
  <si>
    <t>Philip Johnson, Wallace Harrison, Max Ambrovitz</t>
  </si>
  <si>
    <t>Liverpool Cathedral</t>
  </si>
  <si>
    <t>53.39731755, -2.97318393111977</t>
  </si>
  <si>
    <t>Liverpool, UK</t>
  </si>
  <si>
    <t>Liverpool</t>
  </si>
  <si>
    <t>Gibberd, Frederick</t>
  </si>
  <si>
    <t>20-24</t>
  </si>
  <si>
    <t>Living City Exhibition</t>
  </si>
  <si>
    <t>Archigram</t>
  </si>
  <si>
    <t>Marin Civic Center</t>
  </si>
  <si>
    <t>38.0012551, -122.5377682</t>
  </si>
  <si>
    <t>San Rafael, California, USA</t>
  </si>
  <si>
    <t>San Rafael</t>
  </si>
  <si>
    <t>133,138-139</t>
  </si>
  <si>
    <t>138-139</t>
  </si>
  <si>
    <t>Marl Town Hall</t>
  </si>
  <si>
    <t>51.6534962193569, 7.09650747166262</t>
  </si>
  <si>
    <t>Marl, Germany</t>
  </si>
  <si>
    <t>Marl</t>
  </si>
  <si>
    <t>Jo Van den Broek, Jacob Bakema</t>
  </si>
  <si>
    <t>Mass-production Housing</t>
  </si>
  <si>
    <t>Medical Research Building</t>
  </si>
  <si>
    <t>39.949722, -75.198056</t>
  </si>
  <si>
    <t>Philadelphia, Pennsylvania, USA</t>
  </si>
  <si>
    <t>Philadelphia</t>
  </si>
  <si>
    <t>Midways Gardens</t>
  </si>
  <si>
    <t>41.785818875459, -87.6070174151262</t>
  </si>
  <si>
    <t>Miyakonojo Civic Centre</t>
  </si>
  <si>
    <t>31.7213176128626, 131.058919007914</t>
  </si>
  <si>
    <t>Miyakonojo, Japan</t>
  </si>
  <si>
    <t>Miyakonojo</t>
  </si>
  <si>
    <t>Kiyonori Kikutake</t>
  </si>
  <si>
    <t>Monte Carlo Entertainments Building</t>
  </si>
  <si>
    <t>Montreal Tower Project</t>
  </si>
  <si>
    <t>Monument to Karl Liebknecht and Rosa Luxemburg</t>
  </si>
  <si>
    <t>52.5150965356621, 13.5112530698356</t>
  </si>
  <si>
    <t>Monument to the March Dead</t>
  </si>
  <si>
    <t>50.9682037793381, 11.321589085133</t>
  </si>
  <si>
    <t>Monument to the Third International</t>
  </si>
  <si>
    <t>Vladimir Tatlin</t>
  </si>
  <si>
    <t>Narkomfim Communal House</t>
  </si>
  <si>
    <t>55.757264260223, 37.5811693717917</t>
  </si>
  <si>
    <t>Moscow, Russia</t>
  </si>
  <si>
    <t>Moscow</t>
  </si>
  <si>
    <t>Russia</t>
  </si>
  <si>
    <t>Moses Ginzburg, I. Milinis</t>
  </si>
  <si>
    <t>86-87</t>
  </si>
  <si>
    <t>National Congress of Brazil</t>
  </si>
  <si>
    <t>-15.7995244, -47.8640951445871</t>
  </si>
  <si>
    <t>304-305</t>
  </si>
  <si>
    <t>Nebraska Art Gallery</t>
  </si>
  <si>
    <t>40.8776246856855, -96.6976614053229</t>
  </si>
  <si>
    <t>Lincoln, Nebraska, USA</t>
  </si>
  <si>
    <t>Lincoln</t>
  </si>
  <si>
    <t>Nebraska</t>
  </si>
  <si>
    <t>New Hall for girls at Cambridge</t>
  </si>
  <si>
    <t>52.2143892949843, 0.108635169826331</t>
  </si>
  <si>
    <t>Chamberlin Powell and Bonn</t>
  </si>
  <si>
    <t>New Harmony Church</t>
  </si>
  <si>
    <t>39.4986593, -86.2816575</t>
  </si>
  <si>
    <t>New Harmony, Indiana, USA</t>
  </si>
  <si>
    <t>New Harmony</t>
  </si>
  <si>
    <t>Indiana</t>
  </si>
  <si>
    <t>New York State Theatre</t>
  </si>
  <si>
    <t>40.772195756353, -73.9833050151523</t>
  </si>
  <si>
    <t>Northwick Park Hospital</t>
  </si>
  <si>
    <t>51.57518005, -0.321527984042673</t>
  </si>
  <si>
    <t>John Weeks, Llewelyn-Davies</t>
  </si>
  <si>
    <t>P-I-C Medium Pressure Area</t>
  </si>
  <si>
    <t>Palace of Italian Civilization</t>
  </si>
  <si>
    <t>41.8369622205381, 12.4655996364702</t>
  </si>
  <si>
    <t>Rome, Italy</t>
  </si>
  <si>
    <t>Rome</t>
  </si>
  <si>
    <t>Guerrini, Lapadula and Romano</t>
  </si>
  <si>
    <t>Palace of Labour</t>
  </si>
  <si>
    <t>Alexander Leonid, Victor Vesnin</t>
  </si>
  <si>
    <t>Palace of the Congresses </t>
  </si>
  <si>
    <t>55.7519760891888, 37.6155963987747</t>
  </si>
  <si>
    <t>Palazetto dello Sport</t>
  </si>
  <si>
    <t>41.9301062451728, 12.4706879830239</t>
  </si>
  <si>
    <t>Pier Luigi Nervi</t>
  </si>
  <si>
    <t>Pan Am Building</t>
  </si>
  <si>
    <t>40.753704708353, -73.9767190151528</t>
  </si>
  <si>
    <t>Park Hill</t>
  </si>
  <si>
    <t>53.3799951999999, -1.45819569681181</t>
  </si>
  <si>
    <t>Sheffield, UK</t>
  </si>
  <si>
    <t>Sheffield</t>
  </si>
  <si>
    <t>Lynn, Smith and Nicklin</t>
  </si>
  <si>
    <t>Pedregulho Estate</t>
  </si>
  <si>
    <t>-22.8922072574707, -43.2332511885365</t>
  </si>
  <si>
    <t>Rio de Janeiro, Brazil</t>
  </si>
  <si>
    <t>Rio de Janeiro</t>
  </si>
  <si>
    <t>Affonso Eduardo Reidy</t>
  </si>
  <si>
    <t>Pensions Bank</t>
  </si>
  <si>
    <t>60.1881442184276, 24.9175613539118</t>
  </si>
  <si>
    <t>Helsinki, Finland</t>
  </si>
  <si>
    <t>Helsinky</t>
  </si>
  <si>
    <t>Philadelphia Movement Patterns</t>
  </si>
  <si>
    <t>Pirelli Building</t>
  </si>
  <si>
    <t>45.513207, 9.2096585</t>
  </si>
  <si>
    <t>Milan, Italy</t>
  </si>
  <si>
    <t>Milan</t>
  </si>
  <si>
    <t>Gio Ponti</t>
  </si>
  <si>
    <t>Place Bonaventure</t>
  </si>
  <si>
    <t>45.49958275, -73.5649166666173</t>
  </si>
  <si>
    <t>Ray Affleck and Partners</t>
  </si>
  <si>
    <t>Plan for Algiers</t>
  </si>
  <si>
    <t>Algiers, Algeria</t>
  </si>
  <si>
    <t>Algiers</t>
  </si>
  <si>
    <t>Algeria</t>
  </si>
  <si>
    <t>Africa</t>
  </si>
  <si>
    <t>Plan of Brasilia</t>
  </si>
  <si>
    <t>Lucio Costa</t>
  </si>
  <si>
    <t>Plan Voisin</t>
  </si>
  <si>
    <t>Paris, France</t>
  </si>
  <si>
    <t>Paris</t>
  </si>
  <si>
    <t>Plug-in-City</t>
  </si>
  <si>
    <t>Potteries Thinkbelt</t>
  </si>
  <si>
    <t>Cedric Price</t>
  </si>
  <si>
    <t>285-286</t>
  </si>
  <si>
    <t>Prairie House</t>
  </si>
  <si>
    <t>35.2163013, -97.1978357</t>
  </si>
  <si>
    <t>Herbert Greene</t>
  </si>
  <si>
    <t>Pravda Newspaper Building</t>
  </si>
  <si>
    <t>Price Tower</t>
  </si>
  <si>
    <t>36.7479599, -95.9761777005636</t>
  </si>
  <si>
    <t>Bartlesville, Oklahoma, USA</t>
  </si>
  <si>
    <t>Bartlesville</t>
  </si>
  <si>
    <t>129-131</t>
  </si>
  <si>
    <t>Project for Kennemerland</t>
  </si>
  <si>
    <t>Kennemerland, The Netherlands</t>
  </si>
  <si>
    <t>Kennemerland</t>
  </si>
  <si>
    <t>Projects</t>
  </si>
  <si>
    <t>Vienna, Austria</t>
  </si>
  <si>
    <t>Vienna</t>
  </si>
  <si>
    <t>52-53</t>
  </si>
  <si>
    <t>Pulsating Yellow Heart</t>
  </si>
  <si>
    <t>Haus Rucker Co</t>
  </si>
  <si>
    <t>Reichsbank</t>
  </si>
  <si>
    <t>52.5135268, 13.4002786651004</t>
  </si>
  <si>
    <t>Rinascente Department Store</t>
  </si>
  <si>
    <t>41.9113842, 12.4977999157258</t>
  </si>
  <si>
    <t>Franco Albimi, Franca Helg</t>
  </si>
  <si>
    <t>Ronchamp Chapel</t>
  </si>
  <si>
    <t>47.7046240594871, 6.62088237339853</t>
  </si>
  <si>
    <t>Ronchamp, France</t>
  </si>
  <si>
    <t>Ronchamp</t>
  </si>
  <si>
    <t>154-157</t>
  </si>
  <si>
    <t>Royal Festival Hall</t>
  </si>
  <si>
    <t>51.50573225, -0.116789368680589</t>
  </si>
  <si>
    <t>Robert Matthew</t>
  </si>
  <si>
    <t>Salk Institute Laboratories</t>
  </si>
  <si>
    <t>32.8884801852082, -117.245514415447</t>
  </si>
  <si>
    <t>La Jolla, California, USA</t>
  </si>
  <si>
    <t>La Jolla</t>
  </si>
  <si>
    <t>Säynätsalo Town Hall</t>
  </si>
  <si>
    <t>62.14024585, 25.7688364201007</t>
  </si>
  <si>
    <t>Säynätsalo, Finland</t>
  </si>
  <si>
    <t>Säynâtsalo</t>
  </si>
  <si>
    <t>172-175</t>
  </si>
  <si>
    <t>Scarborough College</t>
  </si>
  <si>
    <t>43.7830157, -79.2333048</t>
  </si>
  <si>
    <t>Toronto, Canada</t>
  </si>
  <si>
    <t>Toronto</t>
  </si>
  <si>
    <t>John Andrews</t>
  </si>
  <si>
    <t>Schools Construction System Development (S.C.S.D.)</t>
  </si>
  <si>
    <t>Seagram Building</t>
  </si>
  <si>
    <t>40.75840725, -73.9719840551159</t>
  </si>
  <si>
    <t>97,100-102</t>
  </si>
  <si>
    <t>Second Jacobs House</t>
  </si>
  <si>
    <t>43.0587904560032, -89.4416765457824</t>
  </si>
  <si>
    <t>Madison, Wisconsin, USA</t>
  </si>
  <si>
    <t>Madison</t>
  </si>
  <si>
    <t>Sheffield University</t>
  </si>
  <si>
    <t>53.3815327, -1.4806602</t>
  </si>
  <si>
    <t>Shinjuku Project</t>
  </si>
  <si>
    <t>Shinjuku, Japan</t>
  </si>
  <si>
    <t>Shinjuku</t>
  </si>
  <si>
    <t>Fumihiko Maki, Masato Ohtaka</t>
  </si>
  <si>
    <t>Sin Centre</t>
  </si>
  <si>
    <t>Situationist Map of Paris</t>
  </si>
  <si>
    <t>Guy Debord</t>
  </si>
  <si>
    <t>Soho Route Building and Road Net</t>
  </si>
  <si>
    <t>40.7246828845666, -73.9996041410132</t>
  </si>
  <si>
    <t>Solar Telescope</t>
  </si>
  <si>
    <t>31.9656231354248, -111.599547545568</t>
  </si>
  <si>
    <t>Kitts Peak, Arizona, USA</t>
  </si>
  <si>
    <t>Kitts Peak</t>
  </si>
  <si>
    <t>Solomon R. Guggenheim Museum</t>
  </si>
  <si>
    <t>40.7829932, -73.9589250181005</t>
  </si>
  <si>
    <t>133,136-137,372</t>
  </si>
  <si>
    <t>136-137</t>
  </si>
  <si>
    <t>St Andrews Residence</t>
  </si>
  <si>
    <t>56.3407441431518, -2.81650348586177</t>
  </si>
  <si>
    <t>St Andrews, Scotland, UK</t>
  </si>
  <si>
    <t>St. Andrews</t>
  </si>
  <si>
    <t>44-45</t>
  </si>
  <si>
    <t>St Marks Tower</t>
  </si>
  <si>
    <t>STEM idea at Toulouse-le-Mirail</t>
  </si>
  <si>
    <t>Toulouse-le-Mirail, France</t>
  </si>
  <si>
    <t>Toulouse-le-Mirail</t>
  </si>
  <si>
    <t>Sydney Opera House</t>
  </si>
  <si>
    <t>-33.85719805, 151.215123384737</t>
  </si>
  <si>
    <t>Sydney, Australia</t>
  </si>
  <si>
    <t>Sydney</t>
  </si>
  <si>
    <t>Australia</t>
  </si>
  <si>
    <t>Oceania</t>
  </si>
  <si>
    <t>Jorn Utzon</t>
  </si>
  <si>
    <t>Takara Beautilio for Expo 70</t>
  </si>
  <si>
    <t>Kisho Kurokawa</t>
  </si>
  <si>
    <t>70-71</t>
  </si>
  <si>
    <t>Taliesin West</t>
  </si>
  <si>
    <t>33.6065531, -111.844845818243</t>
  </si>
  <si>
    <t>Scottsdale, Arizona, USA</t>
  </si>
  <si>
    <t>Scottsdale</t>
  </si>
  <si>
    <t>Temple of Oheb Shalom</t>
  </si>
  <si>
    <t>39.3693550254883, -76.7104340096271</t>
  </si>
  <si>
    <t>Baltimore, Maryland, USA</t>
  </si>
  <si>
    <t>Baltimore</t>
  </si>
  <si>
    <t>Maryland</t>
  </si>
  <si>
    <t>The Continuous Monument</t>
  </si>
  <si>
    <t>Arizona Desert, Arizona, USA</t>
  </si>
  <si>
    <t>Superstudio</t>
  </si>
  <si>
    <t>The Spatial City</t>
  </si>
  <si>
    <t>25.0375198, 121.5636796</t>
  </si>
  <si>
    <t>Yona Friedman</t>
  </si>
  <si>
    <t>Theme Pavilion for Expo 70</t>
  </si>
  <si>
    <t>Tokyo Bay Plan</t>
  </si>
  <si>
    <t>Tokyo, Japan</t>
  </si>
  <si>
    <t>Tokyo</t>
  </si>
  <si>
    <t>340-341</t>
  </si>
  <si>
    <t>Torre Velasca</t>
  </si>
  <si>
    <t>45.4599203, 9.19068087064332</t>
  </si>
  <si>
    <t>Ernesto Rogers, BBPR</t>
  </si>
  <si>
    <t>Total Theatre</t>
  </si>
  <si>
    <t>50.9798555458878, 11.324741713408</t>
  </si>
  <si>
    <t>TWA Building</t>
  </si>
  <si>
    <t>40.6460261323071, -73.7752906016642</t>
  </si>
  <si>
    <t>Jamaica, New York, USA</t>
  </si>
  <si>
    <t>Jamaica</t>
  </si>
  <si>
    <t>197-198</t>
  </si>
  <si>
    <t>Union Tank Car Company</t>
  </si>
  <si>
    <t>30.5788560013343, -91.2345934442205</t>
  </si>
  <si>
    <t>Baton Rouge, Louisiana, USA</t>
  </si>
  <si>
    <t>Baton Rouge</t>
  </si>
  <si>
    <t>Louisiana</t>
  </si>
  <si>
    <t>Buckminster Fuller</t>
  </si>
  <si>
    <t>Unitarian Church</t>
  </si>
  <si>
    <t>43.07573055, -89.4347524539239</t>
  </si>
  <si>
    <t>Shorewood Hills, Wisconsin, USA</t>
  </si>
  <si>
    <t>Shorewood Hills</t>
  </si>
  <si>
    <t>Unité d'Habitation</t>
  </si>
  <si>
    <t>43.262063002514, 5.39678913068972</t>
  </si>
  <si>
    <t>Marseilles, France</t>
  </si>
  <si>
    <t>Marseilles</t>
  </si>
  <si>
    <t>14-21,24-25</t>
  </si>
  <si>
    <t>15-21,24-25</t>
  </si>
  <si>
    <t>Unity Church</t>
  </si>
  <si>
    <t>41.8883461, -87.7968649272727</t>
  </si>
  <si>
    <t>Oak Park, Illinois, USA</t>
  </si>
  <si>
    <t>Oak Park</t>
  </si>
  <si>
    <t>University of York</t>
  </si>
  <si>
    <t>53.9453903, -1.03145929431046</t>
  </si>
  <si>
    <t>York, UK</t>
  </si>
  <si>
    <t>York</t>
  </si>
  <si>
    <t>Matthew Johnson-Marshall</t>
  </si>
  <si>
    <t>Usonian House</t>
  </si>
  <si>
    <t>42.7088504404784, -84.4391741693102</t>
  </si>
  <si>
    <t>Okemos, Michigan, USA</t>
  </si>
  <si>
    <t>Okemos</t>
  </si>
  <si>
    <t>Vehicle Assembly Building</t>
  </si>
  <si>
    <t>28.5863214486923, -80.6507021154227</t>
  </si>
  <si>
    <t>Cape Kennedy, Florida, USA</t>
  </si>
  <si>
    <t>Cape Kennedy</t>
  </si>
  <si>
    <t>Florida</t>
  </si>
  <si>
    <t>Max O. Urbahn</t>
  </si>
  <si>
    <t>Venice Hospital</t>
  </si>
  <si>
    <t>Venice, Italy</t>
  </si>
  <si>
    <t>Venice</t>
  </si>
  <si>
    <t>Viipuri Lecture Theatre</t>
  </si>
  <si>
    <t>60.709117205883, 28.7473960547576</t>
  </si>
  <si>
    <t>Viipuri, Finland</t>
  </si>
  <si>
    <t>Viipuri</t>
  </si>
  <si>
    <t>Walking City</t>
  </si>
  <si>
    <t>Ron Herron</t>
  </si>
  <si>
    <t>Werkbund Theatre</t>
  </si>
  <si>
    <t>Cologne, Germany</t>
  </si>
  <si>
    <t>Cologne</t>
  </si>
  <si>
    <t>Henry Van de Velde</t>
  </si>
  <si>
    <t>Wichita House</t>
  </si>
  <si>
    <t>37.6922361, -97.3375448</t>
  </si>
  <si>
    <t>Kansas, USA</t>
  </si>
  <si>
    <t>Kansas</t>
  </si>
  <si>
    <t>Wolfsburg Culture Centre</t>
  </si>
  <si>
    <t>52.419869316854, 10.7860520851775</t>
  </si>
  <si>
    <t>Wolfsburg, Germany</t>
  </si>
  <si>
    <t>Wolfsburg</t>
  </si>
  <si>
    <t>169-171</t>
  </si>
  <si>
    <t>Xanadu</t>
  </si>
  <si>
    <t>38.6393077, 0.0417503595007667</t>
  </si>
  <si>
    <t>Calpe, Spain</t>
  </si>
  <si>
    <t>Calpe</t>
  </si>
  <si>
    <t>Ricardo Bofill</t>
  </si>
  <si>
    <t>Yamanashi Press Centre</t>
  </si>
  <si>
    <t>35.6685717325946, 138.570911640543</t>
  </si>
  <si>
    <t>Konju, Japan</t>
  </si>
  <si>
    <t>Konju</t>
  </si>
  <si>
    <t>Zeppelinfeld</t>
  </si>
  <si>
    <t>49.42543325, 11.1301723944021</t>
  </si>
  <si>
    <t>Nürnberg, Germany</t>
  </si>
  <si>
    <t>Nürnberg</t>
  </si>
  <si>
    <t>Albert Speer</t>
  </si>
  <si>
    <t>count_wh</t>
  </si>
  <si>
    <t>A World History of Architecture</t>
  </si>
  <si>
    <t>Jericho</t>
  </si>
  <si>
    <t>31.855991, 35.4598851</t>
  </si>
  <si>
    <t>Israel</t>
  </si>
  <si>
    <t>Çatal Hüyük</t>
  </si>
  <si>
    <t>37.666487643981135, 32.82576587118639</t>
  </si>
  <si>
    <t>Turkey</t>
  </si>
  <si>
    <t>9-10</t>
  </si>
  <si>
    <t>Megalithic Tomb at Er-Mané</t>
  </si>
  <si>
    <t>47.6119, -3.0608</t>
  </si>
  <si>
    <t>Er-Mané, Carnac, Brittany, France</t>
  </si>
  <si>
    <t>Carnac</t>
  </si>
  <si>
    <t>Brittany</t>
  </si>
  <si>
    <t>Temple at Eridu</t>
  </si>
  <si>
    <t>30.816996832374144, 45.996107810786384</t>
  </si>
  <si>
    <t>Eridu, Sumer</t>
  </si>
  <si>
    <t>Eridu</t>
  </si>
  <si>
    <t>Temple at Tepe Gawra</t>
  </si>
  <si>
    <t>36.495556, 43.260278</t>
  </si>
  <si>
    <t>Tepe Gawra, Sumer (Iraq)</t>
  </si>
  <si>
    <t>Tepe Gawra</t>
  </si>
  <si>
    <t>White Temple</t>
  </si>
  <si>
    <t>31.324167, 45.637222</t>
  </si>
  <si>
    <t>Uruk, Mesopotamia (Iraq)</t>
  </si>
  <si>
    <t>Uruk</t>
  </si>
  <si>
    <t>-36--31</t>
  </si>
  <si>
    <t>15-16</t>
  </si>
  <si>
    <t>Passage Grave at Newgrange</t>
  </si>
  <si>
    <t>53.694730650617394, -6.475575447872643</t>
  </si>
  <si>
    <t>Newgrange, County Meath, Ireland</t>
  </si>
  <si>
    <t>Newgrange</t>
  </si>
  <si>
    <t>County Meath</t>
  </si>
  <si>
    <t>Ireland</t>
  </si>
  <si>
    <t>10-11</t>
  </si>
  <si>
    <t>Stonehenge</t>
  </si>
  <si>
    <t>51.17879433717213, -1.8261995877024748</t>
  </si>
  <si>
    <t>Salisbury Plain, England</t>
  </si>
  <si>
    <t>Salisbury Plain</t>
  </si>
  <si>
    <t>11-13</t>
  </si>
  <si>
    <t>12-13</t>
  </si>
  <si>
    <t>Djoser's Funerary Complex</t>
  </si>
  <si>
    <t>29.871167910969415, 31.216726644010457</t>
  </si>
  <si>
    <t>Saqqara, Egypt</t>
  </si>
  <si>
    <t>Saqqara</t>
  </si>
  <si>
    <t>Egypt</t>
  </si>
  <si>
    <t>Imhotep</t>
  </si>
  <si>
    <t>24-26</t>
  </si>
  <si>
    <t>25,26</t>
  </si>
  <si>
    <t>Pyramids at Giza</t>
  </si>
  <si>
    <t>29.977279569335003, 31.132826487890647</t>
  </si>
  <si>
    <t>Giza, Egypt</t>
  </si>
  <si>
    <t>Giza</t>
  </si>
  <si>
    <t>Khufu, Khafre, and Menkaure (Cheops, Chephren, and Mycerinus)</t>
  </si>
  <si>
    <t>26-29</t>
  </si>
  <si>
    <t>26,28,29</t>
  </si>
  <si>
    <t>Mohenjo-Daro</t>
  </si>
  <si>
    <t>27.32414863696964, 68.13579914875933</t>
  </si>
  <si>
    <t>Mohenjo-Daro, Pakistan</t>
  </si>
  <si>
    <t>Pakistan</t>
  </si>
  <si>
    <t>67-69</t>
  </si>
  <si>
    <t>Ur</t>
  </si>
  <si>
    <t>30.962742471551326, 46.10302367832935</t>
  </si>
  <si>
    <t>Ur, Mesopotamia (Iraq)</t>
  </si>
  <si>
    <t>16-18</t>
  </si>
  <si>
    <t>Ziggurat at Ur</t>
  </si>
  <si>
    <t>16,17</t>
  </si>
  <si>
    <t>Mentuhotep's Mortuary Temple</t>
  </si>
  <si>
    <t>25.737457691065412, 32.6063670965478</t>
  </si>
  <si>
    <t>Deir-el-Bahari, Egypt</t>
  </si>
  <si>
    <t>Deir-el-Bahari</t>
  </si>
  <si>
    <t>Mentuhotep II</t>
  </si>
  <si>
    <t>Banpo</t>
  </si>
  <si>
    <t>34.27323996224437, 109.05110131195131</t>
  </si>
  <si>
    <t>Banpo, China</t>
  </si>
  <si>
    <t>China</t>
  </si>
  <si>
    <t>87-88</t>
  </si>
  <si>
    <t>Rock-Cut Tombs</t>
  </si>
  <si>
    <t>27.93138874342037, 30.87527054185432</t>
  </si>
  <si>
    <t>Beni Hasan, Egypt</t>
  </si>
  <si>
    <t>Beni Hasan</t>
  </si>
  <si>
    <t>30-31</t>
  </si>
  <si>
    <t>Deir-el-Medina</t>
  </si>
  <si>
    <t>25.72804749793113, 32.60135946507855</t>
  </si>
  <si>
    <t>Deir-el-Medina, Egypt</t>
  </si>
  <si>
    <t>34-36</t>
  </si>
  <si>
    <t>El-Lahun</t>
  </si>
  <si>
    <t>29.207741568044746, 30.972796971466384</t>
  </si>
  <si>
    <t>El-Lahun, Egypt</t>
  </si>
  <si>
    <t>Palace at Knossos</t>
  </si>
  <si>
    <t>35.2993746, 25.1599694983508</t>
  </si>
  <si>
    <t>Knossos, Crete, Greece</t>
  </si>
  <si>
    <t>Knossos</t>
  </si>
  <si>
    <t>Crete</t>
  </si>
  <si>
    <t>Greece</t>
  </si>
  <si>
    <t>-18--14</t>
  </si>
  <si>
    <t>38-42</t>
  </si>
  <si>
    <t>38,40,41,42</t>
  </si>
  <si>
    <t>Mycenae</t>
  </si>
  <si>
    <t>37.73084630758838, 22.755692128362888</t>
  </si>
  <si>
    <t>Mycenae, Greece</t>
  </si>
  <si>
    <t>42-47</t>
  </si>
  <si>
    <t>Mortuary Temple of Queen Hatshepsut</t>
  </si>
  <si>
    <t>25.738278, 32.606583</t>
  </si>
  <si>
    <t>Queen Hatshepsut</t>
  </si>
  <si>
    <t>31-33,47</t>
  </si>
  <si>
    <t>31,32,33</t>
  </si>
  <si>
    <t>Hattusas</t>
  </si>
  <si>
    <t>40.01993557644562, 34.6153325076047</t>
  </si>
  <si>
    <t>Hattusas, Turkey</t>
  </si>
  <si>
    <t>18-19</t>
  </si>
  <si>
    <t>Temple of the Weather Gods</t>
  </si>
  <si>
    <t>Great Temple of Amun</t>
  </si>
  <si>
    <t>25.718528884127746, 32.657982814859494</t>
  </si>
  <si>
    <t>Karnak, Egypt</t>
  </si>
  <si>
    <t>Karnak</t>
  </si>
  <si>
    <t>Thutmose I, Hatshepsut, Thutmose III, and Ramesses II.</t>
  </si>
  <si>
    <t>9, 32-36</t>
  </si>
  <si>
    <t>8, 33,34,35</t>
  </si>
  <si>
    <t>Aketaten</t>
  </si>
  <si>
    <t>27.62622363378104, 30.985152169692817</t>
  </si>
  <si>
    <t>Akhetaten (Tell-el-Amarna), Egypt</t>
  </si>
  <si>
    <t>Akhetaten (Tell-el-Amarna)</t>
  </si>
  <si>
    <t>Amenophis IV</t>
  </si>
  <si>
    <t>33-35</t>
  </si>
  <si>
    <t>Treasury of Atreus</t>
  </si>
  <si>
    <t>37.72680625907187, 22.75395242486295</t>
  </si>
  <si>
    <t>Palace at Tiryns</t>
  </si>
  <si>
    <t>37.599444, 22.8</t>
  </si>
  <si>
    <t>Tiryns, Greece</t>
  </si>
  <si>
    <t>Tiryns</t>
  </si>
  <si>
    <t>43-44,46-47</t>
  </si>
  <si>
    <t>The Lion Gate</t>
  </si>
  <si>
    <t>37.730833, 22.756167</t>
  </si>
  <si>
    <t>43-44</t>
  </si>
  <si>
    <t>Great Temple of Ramesses II</t>
  </si>
  <si>
    <t>22.33688483415122, 31.6255206685415</t>
  </si>
  <si>
    <t>Abu Simbel, Egypt</t>
  </si>
  <si>
    <t>Abu Simbel</t>
  </si>
  <si>
    <t>Ramesses II</t>
  </si>
  <si>
    <t>36-37</t>
  </si>
  <si>
    <t>Poverty Point</t>
  </si>
  <si>
    <t>32.636667, -91.411389</t>
  </si>
  <si>
    <t>Epps, Louisiana</t>
  </si>
  <si>
    <t>Epps</t>
  </si>
  <si>
    <t>La Venta</t>
  </si>
  <si>
    <t>18.103299, -94.040192</t>
  </si>
  <si>
    <t>Tabasco, Mexico</t>
  </si>
  <si>
    <t>Tabasco</t>
  </si>
  <si>
    <t>Biskupin</t>
  </si>
  <si>
    <t>51.1021077, 17.1038155</t>
  </si>
  <si>
    <t>Biskupin, Poland</t>
  </si>
  <si>
    <t>Poland</t>
  </si>
  <si>
    <t>13-14</t>
  </si>
  <si>
    <t>Serpent Mound</t>
  </si>
  <si>
    <t>39.0258204, -83.4301202706446</t>
  </si>
  <si>
    <t>Adams County, Ohio</t>
  </si>
  <si>
    <t>Adams County</t>
  </si>
  <si>
    <t>Ohio</t>
  </si>
  <si>
    <t>Palace at Khorsabad</t>
  </si>
  <si>
    <t>36.509444, 43.229444</t>
  </si>
  <si>
    <t>Khorsabad, Iraq</t>
  </si>
  <si>
    <t>Khorsabad</t>
  </si>
  <si>
    <t>19-20</t>
  </si>
  <si>
    <t>Babylon</t>
  </si>
  <si>
    <t>32.54250290816802, 44.42128164288727</t>
  </si>
  <si>
    <t>Babylon, Mesopotamia (Iraq)</t>
  </si>
  <si>
    <t>Nebechadnezzar II</t>
  </si>
  <si>
    <t>20-22</t>
  </si>
  <si>
    <t>Ishtar Gate</t>
  </si>
  <si>
    <t>32.543601667680186, 44.422497123699294</t>
  </si>
  <si>
    <t>20-21</t>
  </si>
  <si>
    <t>Athenian Agora</t>
  </si>
  <si>
    <t>37.9761692, 23.7226593</t>
  </si>
  <si>
    <t>Athens, Greece</t>
  </si>
  <si>
    <t>Athens</t>
  </si>
  <si>
    <t>60-62</t>
  </si>
  <si>
    <t>Monte Albán</t>
  </si>
  <si>
    <t>17.043889, -96.767778</t>
  </si>
  <si>
    <t>Monte Albán, Oaxaca, Mexico</t>
  </si>
  <si>
    <t>Oaxaca</t>
  </si>
  <si>
    <t>Temple of Hera at Olympia</t>
  </si>
  <si>
    <t>37.63886531576828, 21.6298221188311</t>
  </si>
  <si>
    <t>Olympia, Greece</t>
  </si>
  <si>
    <t>Olympia</t>
  </si>
  <si>
    <t>47-48</t>
  </si>
  <si>
    <t>Tikal</t>
  </si>
  <si>
    <t>17.22081485, -89.6170164861782</t>
  </si>
  <si>
    <t>Tikal, Guatemala</t>
  </si>
  <si>
    <t>Guatemala</t>
  </si>
  <si>
    <t>287-288</t>
  </si>
  <si>
    <t>Temple of Hera at Paestum</t>
  </si>
  <si>
    <t>40.4199, 15.0053</t>
  </si>
  <si>
    <t>Paestum, Greece</t>
  </si>
  <si>
    <t>Paestum</t>
  </si>
  <si>
    <t>48-51</t>
  </si>
  <si>
    <t>48,50</t>
  </si>
  <si>
    <t>Palace at Persepolis</t>
  </si>
  <si>
    <t>29.935399698183925, 52.8903988158652</t>
  </si>
  <si>
    <t>Persepolis, Iran</t>
  </si>
  <si>
    <t>Persepolis</t>
  </si>
  <si>
    <t>Iran</t>
  </si>
  <si>
    <t>21,22</t>
  </si>
  <si>
    <t>The Acropolis</t>
  </si>
  <si>
    <t>37.9716545928887, 23.726550626622977</t>
  </si>
  <si>
    <t>50-57,60</t>
  </si>
  <si>
    <t>50,51,55</t>
  </si>
  <si>
    <t>Parthenon</t>
  </si>
  <si>
    <t>37.97150335, 23.72661765</t>
  </si>
  <si>
    <t>Iktinos, Kallikrates</t>
  </si>
  <si>
    <t>Propylaea</t>
  </si>
  <si>
    <t>37.9717356, 23.7251967662752</t>
  </si>
  <si>
    <t>Mnesikles</t>
  </si>
  <si>
    <t>53-57</t>
  </si>
  <si>
    <t>Temple of Apollo Epicurius at Bassai</t>
  </si>
  <si>
    <t>37.435, 21.896944</t>
  </si>
  <si>
    <t>Bassai, Greece</t>
  </si>
  <si>
    <t>Bassai</t>
  </si>
  <si>
    <t>Temple of Athena Nike</t>
  </si>
  <si>
    <t>37.97152057092686, 23.724833568615157</t>
  </si>
  <si>
    <t>53-55</t>
  </si>
  <si>
    <t>Erechtheion</t>
  </si>
  <si>
    <t>37.97209955, 23.7264777048664</t>
  </si>
  <si>
    <t>Sanctuary of Asklepios at Epidauros</t>
  </si>
  <si>
    <t>37.59862256476962, 23.074449809444406</t>
  </si>
  <si>
    <t>Epidauros, Greece</t>
  </si>
  <si>
    <t>Epidauros</t>
  </si>
  <si>
    <t>Polykleitos</t>
  </si>
  <si>
    <t>Priene</t>
  </si>
  <si>
    <t>37.65937789334269, 27.29766392037444</t>
  </si>
  <si>
    <t>Priene, Greece</t>
  </si>
  <si>
    <t>62-64</t>
  </si>
  <si>
    <t>Theater at Epidauros</t>
  </si>
  <si>
    <t>37.596104963989475, 23.07923740426415</t>
  </si>
  <si>
    <t>59-60</t>
  </si>
  <si>
    <t>Choragic Monument of Lysikrates</t>
  </si>
  <si>
    <t>37.97108404143154, 23.72991309243076</t>
  </si>
  <si>
    <t>58-59</t>
  </si>
  <si>
    <t>Aqua Appia</t>
  </si>
  <si>
    <t>41.889444, 12.511111</t>
  </si>
  <si>
    <t>Arch of Augustus</t>
  </si>
  <si>
    <t>43.114444, 12.389722</t>
  </si>
  <si>
    <t>Perugia, Italy</t>
  </si>
  <si>
    <t>Perugia</t>
  </si>
  <si>
    <t>Pergamon</t>
  </si>
  <si>
    <t>39.13285129026796, 27.183297354511456</t>
  </si>
  <si>
    <t>Pergamon, Greece</t>
  </si>
  <si>
    <t>63-65</t>
  </si>
  <si>
    <t>Great Stupa</t>
  </si>
  <si>
    <t>23.4793581, 77.7396032157927</t>
  </si>
  <si>
    <t>Sanchi, India</t>
  </si>
  <si>
    <t>Sanchi</t>
  </si>
  <si>
    <t>71-73</t>
  </si>
  <si>
    <t>Great Wall of China</t>
  </si>
  <si>
    <t>40.3572606, 116.0127857</t>
  </si>
  <si>
    <t>Teotihuacán</t>
  </si>
  <si>
    <t>19.6925, -98.843889</t>
  </si>
  <si>
    <t>Teotihuacán, Mexico</t>
  </si>
  <si>
    <t>283-286</t>
  </si>
  <si>
    <t>Great Altar of Zeus</t>
  </si>
  <si>
    <t>39.132850121701644, 27.183019225804067</t>
  </si>
  <si>
    <t>Stoa of Attalos</t>
  </si>
  <si>
    <t>37.9751608, 23.7242179016989</t>
  </si>
  <si>
    <t>61-62</t>
  </si>
  <si>
    <t>Villa of the Mysteries</t>
  </si>
  <si>
    <t>40.75357576147697, 14.477374986302472</t>
  </si>
  <si>
    <t>Pompeii, Italy</t>
  </si>
  <si>
    <t>Pompeii</t>
  </si>
  <si>
    <t>Cave Temple</t>
  </si>
  <si>
    <t>18.783333, 73.470556</t>
  </si>
  <si>
    <t>Karli, India</t>
  </si>
  <si>
    <t>Karli</t>
  </si>
  <si>
    <t>73-75</t>
  </si>
  <si>
    <t>Pyramid of the Sun</t>
  </si>
  <si>
    <t>19.692474928138367, -98.84386828124342</t>
  </si>
  <si>
    <t>Forum Baths</t>
  </si>
  <si>
    <t>40.75047448258817, 14.484136748724923</t>
  </si>
  <si>
    <t>The Amphitheater at Pompeii</t>
  </si>
  <si>
    <t>40.75125286619498, 14.495175012371257</t>
  </si>
  <si>
    <t>Forum Romanum</t>
  </si>
  <si>
    <t>41.89162475, 12.486711957449</t>
  </si>
  <si>
    <t>Temple of the Sibyl</t>
  </si>
  <si>
    <t>51.415, 21.955278</t>
  </si>
  <si>
    <t>Tivoli, Italy</t>
  </si>
  <si>
    <t>Tivoli</t>
  </si>
  <si>
    <t>Pont du Gard</t>
  </si>
  <si>
    <t>43.9472405, 4.53532583605609</t>
  </si>
  <si>
    <t>Nimes, France</t>
  </si>
  <si>
    <t>Nimes</t>
  </si>
  <si>
    <t>Theater of Marcellus</t>
  </si>
  <si>
    <t>41.8955621, 12.4759279414122</t>
  </si>
  <si>
    <t>Maison Carée</t>
  </si>
  <si>
    <t>43.838333, 4.356111</t>
  </si>
  <si>
    <t>Aqua Claudia</t>
  </si>
  <si>
    <t>41.846, 12.561</t>
  </si>
  <si>
    <t>Colosseum</t>
  </si>
  <si>
    <t>41.8902614, 12.4930871035955</t>
  </si>
  <si>
    <t>Temple of Diana</t>
  </si>
  <si>
    <t>43.83989687033697, 4.348701155942195</t>
  </si>
  <si>
    <t>114-115</t>
  </si>
  <si>
    <t>Palace of Domitian</t>
  </si>
  <si>
    <t>41.88774537594985, 12.486468636639822</t>
  </si>
  <si>
    <t>Rabirius</t>
  </si>
  <si>
    <t>135-136</t>
  </si>
  <si>
    <t>Nanih Waiya Mound</t>
  </si>
  <si>
    <t>32.921389, -88.948611</t>
  </si>
  <si>
    <t>Winston County, Mississippi</t>
  </si>
  <si>
    <t>Winston County</t>
  </si>
  <si>
    <t>Mississippi</t>
  </si>
  <si>
    <t>Timgad</t>
  </si>
  <si>
    <t>35.4836328, 6.46681207470401</t>
  </si>
  <si>
    <t>Timgad, Algeria</t>
  </si>
  <si>
    <t>Trajan</t>
  </si>
  <si>
    <t>Trajan's Markets</t>
  </si>
  <si>
    <t>41.89561, 12.48619</t>
  </si>
  <si>
    <t>120-121</t>
  </si>
  <si>
    <t>Library of Celsus</t>
  </si>
  <si>
    <t>37.9391604095831, 27.3409238116726</t>
  </si>
  <si>
    <t>Ephesus, Greece</t>
  </si>
  <si>
    <t>Ephesus</t>
  </si>
  <si>
    <t>Hadrian's Villa</t>
  </si>
  <si>
    <t>41.9407843, 12.7762888792077</t>
  </si>
  <si>
    <t>Pantheon</t>
  </si>
  <si>
    <t>41.89861595, 12.4768334144839</t>
  </si>
  <si>
    <t>Emperor Hadrian</t>
  </si>
  <si>
    <t>Arch of Septimus Severus</t>
  </si>
  <si>
    <t>41.892758, 12.484744</t>
  </si>
  <si>
    <t>Baths of Diocletian</t>
  </si>
  <si>
    <t>41.90378155, 12.4982110498653</t>
  </si>
  <si>
    <t>Palace of Atelzelco</t>
  </si>
  <si>
    <t>19.68932943849006, -98.85727357766983</t>
  </si>
  <si>
    <t>Basilica Nova</t>
  </si>
  <si>
    <t>41.89116965, 12.4887764677392</t>
  </si>
  <si>
    <t>St. John Lateran</t>
  </si>
  <si>
    <t>41.885906, 12.506156</t>
  </si>
  <si>
    <t>Old St. Peter's</t>
  </si>
  <si>
    <t>41.902222, 12.453333</t>
  </si>
  <si>
    <t>Church of the Nativity</t>
  </si>
  <si>
    <t>31.7043165, 35.2073554197605</t>
  </si>
  <si>
    <t>Bethlehem, Palestine</t>
  </si>
  <si>
    <t>Bethlehem</t>
  </si>
  <si>
    <t>Palestine</t>
  </si>
  <si>
    <t>Constantine</t>
  </si>
  <si>
    <t>S. Costanza</t>
  </si>
  <si>
    <t>41.9205983, 12.5183939</t>
  </si>
  <si>
    <t>143-145</t>
  </si>
  <si>
    <t>Mausoleum of Galla Placidia</t>
  </si>
  <si>
    <t>44.42095245, 12.1970909731023</t>
  </si>
  <si>
    <t>Ravenna, Italy</t>
  </si>
  <si>
    <t>Ravenna</t>
  </si>
  <si>
    <t>144-147</t>
  </si>
  <si>
    <t>Cave Temples at Ajanta</t>
  </si>
  <si>
    <t>20.553333, 75.700278</t>
  </si>
  <si>
    <t>Ajanta, India</t>
  </si>
  <si>
    <t>Ajanta</t>
  </si>
  <si>
    <t>Baptistery of the Orthodox</t>
  </si>
  <si>
    <t>44.415556, 12.197222</t>
  </si>
  <si>
    <t>S. Apollinare Nuovo</t>
  </si>
  <si>
    <t>44.414278, 12.205944</t>
  </si>
  <si>
    <t>142-144</t>
  </si>
  <si>
    <t>Songyue Pagoda</t>
  </si>
  <si>
    <t>34.5015588, 113.0158777</t>
  </si>
  <si>
    <t>Dengfeng, China</t>
  </si>
  <si>
    <t>Dengfeng</t>
  </si>
  <si>
    <t>Tomb of Theodoric</t>
  </si>
  <si>
    <t>44.425122201654254, 12.209131153458543</t>
  </si>
  <si>
    <t>Ravenna,Italy</t>
  </si>
  <si>
    <t>SS. Sergius and Bacchus</t>
  </si>
  <si>
    <t>41.002778, 28.971944</t>
  </si>
  <si>
    <t>Constantinople, Turkey</t>
  </si>
  <si>
    <t>Constantinople</t>
  </si>
  <si>
    <t>Hagia Sophia</t>
  </si>
  <si>
    <t>41.00273105, 28.9721932885402</t>
  </si>
  <si>
    <t>S. Apollinare in Classe</t>
  </si>
  <si>
    <t>44.380274, 12.233002</t>
  </si>
  <si>
    <t>148-149</t>
  </si>
  <si>
    <t>S. Irene</t>
  </si>
  <si>
    <t>41.009722, 28.981111</t>
  </si>
  <si>
    <t>S. Vitale</t>
  </si>
  <si>
    <t>44.42, 12.196</t>
  </si>
  <si>
    <t>17.4836, -92.0468</t>
  </si>
  <si>
    <t>Palenque, Usumaciata, Mexico</t>
  </si>
  <si>
    <t>Palenque</t>
  </si>
  <si>
    <t>Usumaciata</t>
  </si>
  <si>
    <t>House of the Prophet</t>
  </si>
  <si>
    <t>24.468333, 39.610833</t>
  </si>
  <si>
    <t>Medina, Saudi Arabia</t>
  </si>
  <si>
    <t>Medina</t>
  </si>
  <si>
    <t>Saudi Arabia</t>
  </si>
  <si>
    <t>Pyramid</t>
  </si>
  <si>
    <t>17.22272601863042, -89.6235449933469</t>
  </si>
  <si>
    <t>Horiyuji Temple</t>
  </si>
  <si>
    <t>34.614275, 135.734236</t>
  </si>
  <si>
    <t>Nara, Japan</t>
  </si>
  <si>
    <t>Nara</t>
  </si>
  <si>
    <t>100-101</t>
  </si>
  <si>
    <t>Dome of the Rock</t>
  </si>
  <si>
    <t>31.7779986, 35.23539505</t>
  </si>
  <si>
    <t>Jerusalem, israel</t>
  </si>
  <si>
    <t>Jerusalem</t>
  </si>
  <si>
    <t>Ise Shrine at Uji-Yamada</t>
  </si>
  <si>
    <t>34.455, 136.725833</t>
  </si>
  <si>
    <t>Uji-Yamada, Japan</t>
  </si>
  <si>
    <t>Uji-Yamada</t>
  </si>
  <si>
    <t>Present</t>
  </si>
  <si>
    <t>102-103</t>
  </si>
  <si>
    <t>The Great Mosque at Damascus</t>
  </si>
  <si>
    <t>33.511944, 36.306667</t>
  </si>
  <si>
    <t>Damascus, Syria</t>
  </si>
  <si>
    <t>Damascus</t>
  </si>
  <si>
    <t>Syria</t>
  </si>
  <si>
    <t>Heijo</t>
  </si>
  <si>
    <t>34.691111, 135.794722</t>
  </si>
  <si>
    <t>Heijo, Japan</t>
  </si>
  <si>
    <t>Kyoto</t>
  </si>
  <si>
    <t>Desert Palace</t>
  </si>
  <si>
    <t>31.801935, 36.57663</t>
  </si>
  <si>
    <t>Qusayr 'Amra, Jordan</t>
  </si>
  <si>
    <t>Qusayr 'Amra</t>
  </si>
  <si>
    <t>Jordan</t>
  </si>
  <si>
    <t>167-168</t>
  </si>
  <si>
    <t>Mshatta Palace</t>
  </si>
  <si>
    <t>31.7375, 36.010278</t>
  </si>
  <si>
    <t>Amman, Jordan</t>
  </si>
  <si>
    <t>Amman</t>
  </si>
  <si>
    <t>168-169</t>
  </si>
  <si>
    <t>Nanchan Temple</t>
  </si>
  <si>
    <t>38.701111, 113.</t>
  </si>
  <si>
    <t>Shaanxi, China</t>
  </si>
  <si>
    <t>Shaanxi</t>
  </si>
  <si>
    <t>The Great Mosque at Córdoba</t>
  </si>
  <si>
    <t>37.879194, -4.779722</t>
  </si>
  <si>
    <t>Córdoba, Spain</t>
  </si>
  <si>
    <t>Córdoba</t>
  </si>
  <si>
    <t>833–988</t>
  </si>
  <si>
    <t>169-172</t>
  </si>
  <si>
    <t>Charlemagne's Palace</t>
  </si>
  <si>
    <t>50.775556, 6.083889</t>
  </si>
  <si>
    <t>Aachen, Germany</t>
  </si>
  <si>
    <t>Aachen</t>
  </si>
  <si>
    <t>Palace Chapel</t>
  </si>
  <si>
    <t>50.7747, 6.08444</t>
  </si>
  <si>
    <t>Odo of Metz</t>
  </si>
  <si>
    <t>192-193</t>
  </si>
  <si>
    <t>Heian</t>
  </si>
  <si>
    <t>35, 135.766667</t>
  </si>
  <si>
    <t>Heian, Japan</t>
  </si>
  <si>
    <t>Abbey Gatehouse</t>
  </si>
  <si>
    <t>49.653611, 8.569722</t>
  </si>
  <si>
    <t>Lorsch, Germany</t>
  </si>
  <si>
    <t>Lorsch</t>
  </si>
  <si>
    <t>Carcassonne</t>
  </si>
  <si>
    <t>43.2130358, 2.3491069</t>
  </si>
  <si>
    <t>Carcassonne, France</t>
  </si>
  <si>
    <t>Great Stupa Shrine</t>
  </si>
  <si>
    <t>-7.608, 110.204</t>
  </si>
  <si>
    <t>Borobudur, Indonesia</t>
  </si>
  <si>
    <t>Borobudur</t>
  </si>
  <si>
    <t>Indonesia</t>
  </si>
  <si>
    <t>75-76</t>
  </si>
  <si>
    <t>Oratory at Germigny-des-Prés</t>
  </si>
  <si>
    <t>47.8458, 2.3</t>
  </si>
  <si>
    <t>Germigny-des-Prés, France</t>
  </si>
  <si>
    <t>Germigny-des-Prés</t>
  </si>
  <si>
    <t>194-195</t>
  </si>
  <si>
    <t>Plan of St. Gall</t>
  </si>
  <si>
    <t>196-198</t>
  </si>
  <si>
    <t>Foguang Temple</t>
  </si>
  <si>
    <t>38.869167, 113.387778</t>
  </si>
  <si>
    <t>Governor's Palace</t>
  </si>
  <si>
    <t>20.359135200713098, -89.77087382057601</t>
  </si>
  <si>
    <t>Uxmal, Yucatán, Mexico</t>
  </si>
  <si>
    <t>Uxmal</t>
  </si>
  <si>
    <t>Yucatán</t>
  </si>
  <si>
    <t>289-291</t>
  </si>
  <si>
    <t>Nunnery</t>
  </si>
  <si>
    <t>20.36157129857894, -89.77048974360379</t>
  </si>
  <si>
    <t>Pueblo Bonito</t>
  </si>
  <si>
    <t>36.06064365, -107.961712915039</t>
  </si>
  <si>
    <t>Chaco Canyon, New Mexico</t>
  </si>
  <si>
    <t>Chaco Canyon</t>
  </si>
  <si>
    <t>New Mexico</t>
  </si>
  <si>
    <t>281-282</t>
  </si>
  <si>
    <t>Temple-palace</t>
  </si>
  <si>
    <t>20.064156, -99.340803</t>
  </si>
  <si>
    <t>Tula, Hidalgo, Mexico</t>
  </si>
  <si>
    <t>Tula</t>
  </si>
  <si>
    <t>Hidalgo</t>
  </si>
  <si>
    <t>291-292</t>
  </si>
  <si>
    <t>Tenochtitlán</t>
  </si>
  <si>
    <t>19.433333, -99.133333</t>
  </si>
  <si>
    <t>The Caracol</t>
  </si>
  <si>
    <t>20.6792, -88.5707</t>
  </si>
  <si>
    <t>Chicén-Itzá, Yucatán, Mexico</t>
  </si>
  <si>
    <t>Chicén-Itzá</t>
  </si>
  <si>
    <t>Lakshmana Temple</t>
  </si>
  <si>
    <t>24.852204390480498, 79.92165342390447</t>
  </si>
  <si>
    <t>Khajuraho, India</t>
  </si>
  <si>
    <t>Khajuraho</t>
  </si>
  <si>
    <t>78-79</t>
  </si>
  <si>
    <t>St. Philibert Tournus</t>
  </si>
  <si>
    <t>46.5663305, 4.9072551</t>
  </si>
  <si>
    <t>Tournus, France</t>
  </si>
  <si>
    <t>Tournus</t>
  </si>
  <si>
    <t>204-206</t>
  </si>
  <si>
    <t>Longhua Pagoda</t>
  </si>
  <si>
    <t>31.17561785, 121.44734549543</t>
  </si>
  <si>
    <t>Shanghai, China</t>
  </si>
  <si>
    <t>Shanghai</t>
  </si>
  <si>
    <t>Hosios Loukas Monastery</t>
  </si>
  <si>
    <t>38.4, 22.75</t>
  </si>
  <si>
    <t>Hosios Lukas, Greece</t>
  </si>
  <si>
    <t>Hosios Lukas</t>
  </si>
  <si>
    <t>Cathedral of the Dormition of the Virgin</t>
  </si>
  <si>
    <t>50.457778, 30.5175</t>
  </si>
  <si>
    <t>Kiev, Ukraine</t>
  </si>
  <si>
    <t>Kiev</t>
  </si>
  <si>
    <t>Ukraine</t>
  </si>
  <si>
    <t>Church of All Saints</t>
  </si>
  <si>
    <t>52.265833, -0.753333</t>
  </si>
  <si>
    <t>Earl's Barton, Northamptonshire, England</t>
  </si>
  <si>
    <t>Earl's Barton</t>
  </si>
  <si>
    <t>Northamptonshire</t>
  </si>
  <si>
    <t>Ranganatha Temple</t>
  </si>
  <si>
    <t>10.8625, 78.689722</t>
  </si>
  <si>
    <t>Shrirangam, India</t>
  </si>
  <si>
    <t>Shrirangam</t>
  </si>
  <si>
    <t>81-83</t>
  </si>
  <si>
    <t>St. Andrew at Greensted</t>
  </si>
  <si>
    <t>51.70436, 0.22555</t>
  </si>
  <si>
    <t>Greensted, England</t>
  </si>
  <si>
    <t>Greensted</t>
  </si>
  <si>
    <t>Monastery of St. Martin at Canigou</t>
  </si>
  <si>
    <t>42.528144, 2.400892</t>
  </si>
  <si>
    <t>Casteil, France</t>
  </si>
  <si>
    <t>Casteil</t>
  </si>
  <si>
    <t>Count of Cerdagne</t>
  </si>
  <si>
    <t>202-203</t>
  </si>
  <si>
    <t>St. Michael</t>
  </si>
  <si>
    <t>52.152778, 9.943611</t>
  </si>
  <si>
    <t>Hildesheim, Germany</t>
  </si>
  <si>
    <t>Hildesheim</t>
  </si>
  <si>
    <t>Jinci, the Hall of the Sacred Mother</t>
  </si>
  <si>
    <t>37.7079, 112.4424</t>
  </si>
  <si>
    <t>Taiyuan, China</t>
  </si>
  <si>
    <t>Taiyuan</t>
  </si>
  <si>
    <t>92-93</t>
  </si>
  <si>
    <t>Kandariya Mahadeva Temple</t>
  </si>
  <si>
    <t>24.853056059163965, 79.91956394952805</t>
  </si>
  <si>
    <t>Speyer Cathedral</t>
  </si>
  <si>
    <t>49.3172, 8.4424</t>
  </si>
  <si>
    <t>Speyer, Germany</t>
  </si>
  <si>
    <t>Speyer</t>
  </si>
  <si>
    <t>St. Sophia</t>
  </si>
  <si>
    <t>50.452778, 30.514444</t>
  </si>
  <si>
    <t>156-157</t>
  </si>
  <si>
    <t>Lingaraja Temple</t>
  </si>
  <si>
    <t>20.238370850337795, 85.8337575181242</t>
  </si>
  <si>
    <t>Bhubaneshwar, India</t>
  </si>
  <si>
    <t>Bhubaneshwar</t>
  </si>
  <si>
    <t>St. Foy</t>
  </si>
  <si>
    <t>44.6003, 2.3972</t>
  </si>
  <si>
    <t>Conques, France</t>
  </si>
  <si>
    <t>Conques</t>
  </si>
  <si>
    <t>210-212</t>
  </si>
  <si>
    <t>Phoenix Hall</t>
  </si>
  <si>
    <t>34.88929795, 135.8076224953</t>
  </si>
  <si>
    <t>Uji, Japan</t>
  </si>
  <si>
    <t>Uji</t>
  </si>
  <si>
    <t>Fujiwara Family</t>
  </si>
  <si>
    <t>Fogong Temple</t>
  </si>
  <si>
    <t>39.56526435, 113.18199285</t>
  </si>
  <si>
    <t>Yingxian, China</t>
  </si>
  <si>
    <t>Yingxian</t>
  </si>
  <si>
    <t>89-90</t>
  </si>
  <si>
    <t>St. Savin-sur-Gartempe</t>
  </si>
  <si>
    <t>46.56476695, 0.866002831444805</t>
  </si>
  <si>
    <t>St. Savin, France</t>
  </si>
  <si>
    <t>St. Savin</t>
  </si>
  <si>
    <t>S. Miniato al Monte</t>
  </si>
  <si>
    <t>43.759758, 11.264731</t>
  </si>
  <si>
    <t>Pisa Cathedral</t>
  </si>
  <si>
    <t>43.7232833, 10.3957280301844</t>
  </si>
  <si>
    <t>Pisa, Italy</t>
  </si>
  <si>
    <t>Pisa</t>
  </si>
  <si>
    <t>207-209</t>
  </si>
  <si>
    <t>S. Marco</t>
  </si>
  <si>
    <t>45.43482885, 12.3340247404062</t>
  </si>
  <si>
    <t>Venice, italy</t>
  </si>
  <si>
    <t>St. Etienne</t>
  </si>
  <si>
    <t>49.181667, -0.372778</t>
  </si>
  <si>
    <t>Caen, Normandy, France</t>
  </si>
  <si>
    <t>Caen</t>
  </si>
  <si>
    <t>Normandy</t>
  </si>
  <si>
    <t>St. James</t>
  </si>
  <si>
    <t>42.880602, -8.544377</t>
  </si>
  <si>
    <t>Compostela, Spain</t>
  </si>
  <si>
    <t>Compostela</t>
  </si>
  <si>
    <t>210-213</t>
  </si>
  <si>
    <t>St. Sernin</t>
  </si>
  <si>
    <t>43.6084, 1.442</t>
  </si>
  <si>
    <t>Toulouse, France</t>
  </si>
  <si>
    <t>Toulouse</t>
  </si>
  <si>
    <t>The White Tower</t>
  </si>
  <si>
    <t>51.508098, -0.075977</t>
  </si>
  <si>
    <t>London, England</t>
  </si>
  <si>
    <t>265-266</t>
  </si>
  <si>
    <t>S. Ambrogio</t>
  </si>
  <si>
    <t>45.4613906, 9.1729167</t>
  </si>
  <si>
    <t>Ely Cathedral</t>
  </si>
  <si>
    <t>52.3986555, 0.263747882463329</t>
  </si>
  <si>
    <t>Ely, Engalnd</t>
  </si>
  <si>
    <t>Ely</t>
  </si>
  <si>
    <t>252-254</t>
  </si>
  <si>
    <t>Cathedral of St. Cuthbert</t>
  </si>
  <si>
    <t>54.773611, -1.576111</t>
  </si>
  <si>
    <t>Durham, England</t>
  </si>
  <si>
    <t>Durham</t>
  </si>
  <si>
    <t>Mesa Verde</t>
  </si>
  <si>
    <t>37.183784, -108.488687</t>
  </si>
  <si>
    <t>Mesa Verde, Colorado</t>
  </si>
  <si>
    <t>Street in Rhodes</t>
  </si>
  <si>
    <t>48.7530846, 6.90601837607886</t>
  </si>
  <si>
    <t>Rhodes, Greece</t>
  </si>
  <si>
    <t>Rhodes</t>
  </si>
  <si>
    <t>St. Pierre</t>
  </si>
  <si>
    <t>46.434167, 4.659167</t>
  </si>
  <si>
    <t>Cluny, France</t>
  </si>
  <si>
    <t>Cluny</t>
  </si>
  <si>
    <t>45.648889, 0.151667</t>
  </si>
  <si>
    <t>Angouléme, France</t>
  </si>
  <si>
    <t>Angouléme</t>
  </si>
  <si>
    <t>Angkor Wat</t>
  </si>
  <si>
    <t>13.3238771, 103.8707111</t>
  </si>
  <si>
    <t>Angkor Wat, Cambodia</t>
  </si>
  <si>
    <t>Cambodia</t>
  </si>
  <si>
    <t>83-85</t>
  </si>
  <si>
    <t>Church of St. Lazare</t>
  </si>
  <si>
    <t>46.945, 4.2991</t>
  </si>
  <si>
    <t>Autun, France</t>
  </si>
  <si>
    <t>Autun</t>
  </si>
  <si>
    <t>St. Front</t>
  </si>
  <si>
    <t>45.183611, 0.722778</t>
  </si>
  <si>
    <t>Périgueux, France</t>
  </si>
  <si>
    <t>Périgueux</t>
  </si>
  <si>
    <t>Ste. Madeleine</t>
  </si>
  <si>
    <t>47.466389, 3.748611</t>
  </si>
  <si>
    <t>Vézelay, France</t>
  </si>
  <si>
    <t>Vézelay</t>
  </si>
  <si>
    <t>216-217</t>
  </si>
  <si>
    <t>Church at Urnes</t>
  </si>
  <si>
    <t>61.298111, 7.322592</t>
  </si>
  <si>
    <t>Urnes, Norway</t>
  </si>
  <si>
    <t>Urnes</t>
  </si>
  <si>
    <t>Norway</t>
  </si>
  <si>
    <t>199-201</t>
  </si>
  <si>
    <t>Sens Cathedral</t>
  </si>
  <si>
    <t>48.1980844, 3.28403955107468</t>
  </si>
  <si>
    <t>Sens, Burgundy, France</t>
  </si>
  <si>
    <t>Sens</t>
  </si>
  <si>
    <t>Burgundy</t>
  </si>
  <si>
    <t>Abbey Church of St. Denis</t>
  </si>
  <si>
    <t>48.935556, 2.359722</t>
  </si>
  <si>
    <t>Abbey of Fontenay</t>
  </si>
  <si>
    <t>47.639444, 4.389111</t>
  </si>
  <si>
    <t>Marmagne, France</t>
  </si>
  <si>
    <t>Marmagne</t>
  </si>
  <si>
    <t>221-224</t>
  </si>
  <si>
    <t>St. Gilles-due-Gard</t>
  </si>
  <si>
    <t>43.678611, 4.431667</t>
  </si>
  <si>
    <t>Saint-Gilles, France</t>
  </si>
  <si>
    <t>Saint-Gilles</t>
  </si>
  <si>
    <t>St. Trophime</t>
  </si>
  <si>
    <t>43.67663185, 4.62827932274885</t>
  </si>
  <si>
    <t>Arles, France</t>
  </si>
  <si>
    <t>Arles</t>
  </si>
  <si>
    <t>220-221</t>
  </si>
  <si>
    <t>Church at Borgund</t>
  </si>
  <si>
    <t>61.0472, 7.8122</t>
  </si>
  <si>
    <t>Borgund, Norway</t>
  </si>
  <si>
    <t>Borgund</t>
  </si>
  <si>
    <t>201-202</t>
  </si>
  <si>
    <t>Notre-Dame at Laon</t>
  </si>
  <si>
    <t>49.5643, 3.625</t>
  </si>
  <si>
    <t>Laon, France</t>
  </si>
  <si>
    <t>Laon</t>
  </si>
  <si>
    <t>Notre-Dame at Paris</t>
  </si>
  <si>
    <t>48.853, 2.3498</t>
  </si>
  <si>
    <t>231-236</t>
  </si>
  <si>
    <t>Canterbury Cathedral</t>
  </si>
  <si>
    <t>51.27980005, 1.08278006441398</t>
  </si>
  <si>
    <t>Canterbury, England</t>
  </si>
  <si>
    <t>Canterbury</t>
  </si>
  <si>
    <t>247-248</t>
  </si>
  <si>
    <t>Lincoln Cathedral</t>
  </si>
  <si>
    <t>53.23428845, -0.536235753972729</t>
  </si>
  <si>
    <t>Lincoln, England</t>
  </si>
  <si>
    <t>Notre-Dame Cathedral</t>
  </si>
  <si>
    <t>48.447222, 1.487778</t>
  </si>
  <si>
    <t>Chartres, France</t>
  </si>
  <si>
    <t>Chartres</t>
  </si>
  <si>
    <t>St. Etienne at Bourges</t>
  </si>
  <si>
    <t>47.081944, 2.399444</t>
  </si>
  <si>
    <t>Bourges, France</t>
  </si>
  <si>
    <t>Bourges</t>
  </si>
  <si>
    <t>237-241</t>
  </si>
  <si>
    <t>Earth Mound</t>
  </si>
  <si>
    <t>33.00467, -87.63107</t>
  </si>
  <si>
    <t>Moundville, Alabama</t>
  </si>
  <si>
    <t>Moundville</t>
  </si>
  <si>
    <t>Alabama</t>
  </si>
  <si>
    <t>Monastery of Todaiji</t>
  </si>
  <si>
    <t>34.689167, 135.839722</t>
  </si>
  <si>
    <t>Mirande</t>
  </si>
  <si>
    <t>43.5202189, 0.414251442192343</t>
  </si>
  <si>
    <t>Mirande, France</t>
  </si>
  <si>
    <t>269-270</t>
  </si>
  <si>
    <t>Monpazier</t>
  </si>
  <si>
    <t>44.67998, 0.89374</t>
  </si>
  <si>
    <t>Monpazier, France</t>
  </si>
  <si>
    <t>Revel</t>
  </si>
  <si>
    <t>43.4594, 2.0047</t>
  </si>
  <si>
    <t>Revel, France</t>
  </si>
  <si>
    <t>Salisbury Cathedral</t>
  </si>
  <si>
    <t>51.06495445, -1.79729068675863</t>
  </si>
  <si>
    <t>Salisbury, England</t>
  </si>
  <si>
    <t>Salisbury</t>
  </si>
  <si>
    <t>247-250</t>
  </si>
  <si>
    <t>Villefrance-de-Rouergue</t>
  </si>
  <si>
    <t>44.35185288630888, 2.037359972510944</t>
  </si>
  <si>
    <t>Villefrance-de-Rouergue, France</t>
  </si>
  <si>
    <t>Beauvais Cathedral</t>
  </si>
  <si>
    <t>49.432606, 2.08156661914894</t>
  </si>
  <si>
    <t>Beauvais, France</t>
  </si>
  <si>
    <t>Beauvais</t>
  </si>
  <si>
    <t>Dome of Florence Cathedral</t>
  </si>
  <si>
    <t>43.77313885078729, 11.256525482732417</t>
  </si>
  <si>
    <t>Filippo Brunelleschi</t>
  </si>
  <si>
    <t>Florence Cathedral</t>
  </si>
  <si>
    <t>Sainte-Chapelle</t>
  </si>
  <si>
    <t>48.8553933, 2.34499406295433</t>
  </si>
  <si>
    <t>244-245</t>
  </si>
  <si>
    <t>Kraków</t>
  </si>
  <si>
    <t>50.06189859735937, 19.93814000396945</t>
  </si>
  <si>
    <t>Kraków, Poland</t>
  </si>
  <si>
    <t>S. Maria Novella</t>
  </si>
  <si>
    <t>43.7733602, 11.2500762</t>
  </si>
  <si>
    <t>Caernarvon Castle</t>
  </si>
  <si>
    <t>53.1393, -4.2769</t>
  </si>
  <si>
    <t>Caernarvon, Wales</t>
  </si>
  <si>
    <t>Caernarvon</t>
  </si>
  <si>
    <t>Wales</t>
  </si>
  <si>
    <t>266-267</t>
  </si>
  <si>
    <t>S. Fortunato</t>
  </si>
  <si>
    <t>42.780292, 12.40585</t>
  </si>
  <si>
    <t>Todi, Italy</t>
  </si>
  <si>
    <t>Todi</t>
  </si>
  <si>
    <t>Campo</t>
  </si>
  <si>
    <t>43.31849578780707, 11.33162642175173</t>
  </si>
  <si>
    <t>Siena, Italy</t>
  </si>
  <si>
    <t>Siena</t>
  </si>
  <si>
    <t>Palazzo Pubblico</t>
  </si>
  <si>
    <t>43.31803115, 11.3322559797253</t>
  </si>
  <si>
    <t>Satiangam Temple</t>
  </si>
  <si>
    <t>12.8475, 79.7</t>
  </si>
  <si>
    <t>Kanchipuram, India</t>
  </si>
  <si>
    <t>Kanchipuram</t>
  </si>
  <si>
    <t>82-83</t>
  </si>
  <si>
    <t>Doge's Palace</t>
  </si>
  <si>
    <t>45.43421495, 12.3405895444903</t>
  </si>
  <si>
    <t>272-273</t>
  </si>
  <si>
    <t>SS. Giovanni e Paolo</t>
  </si>
  <si>
    <t>45.4392, 12.3421</t>
  </si>
  <si>
    <t>259-260</t>
  </si>
  <si>
    <t>St. Barbara Church</t>
  </si>
  <si>
    <t>49.945, 15.263611</t>
  </si>
  <si>
    <t>Kutná Hora, Czech Republic</t>
  </si>
  <si>
    <t>Kutná Hora</t>
  </si>
  <si>
    <t>Czech Republic</t>
  </si>
  <si>
    <t>Johann Parler, Matej Rejsek, Benedikt Ried</t>
  </si>
  <si>
    <t>255-257</t>
  </si>
  <si>
    <t>Church of the Transfiguration of the Savior on Elijah Street</t>
  </si>
  <si>
    <t>58.5169, 31.2969</t>
  </si>
  <si>
    <t>Novgorod, Russia</t>
  </si>
  <si>
    <t>Novgorod</t>
  </si>
  <si>
    <t>Cathedral of Milan</t>
  </si>
  <si>
    <t>45.46416835, 9.19162110961411</t>
  </si>
  <si>
    <t>258-261</t>
  </si>
  <si>
    <t>Church of the Raising of Lazarus</t>
  </si>
  <si>
    <t>62.06603249409005, 35.2255412757913</t>
  </si>
  <si>
    <t>Kizhi, Russia</t>
  </si>
  <si>
    <t>Kizhi</t>
  </si>
  <si>
    <t>159-160</t>
  </si>
  <si>
    <t>Church of the Transfiguration</t>
  </si>
  <si>
    <t>62.06790586157205, 35.22344485957178</t>
  </si>
  <si>
    <t>160-163</t>
  </si>
  <si>
    <t>The Great Mosque in Xian</t>
  </si>
  <si>
    <t>34.263306, 108.936389</t>
  </si>
  <si>
    <t>Xian, Shaanxi, China</t>
  </si>
  <si>
    <t>Xian</t>
  </si>
  <si>
    <t>179-180</t>
  </si>
  <si>
    <t>The Certosa</t>
  </si>
  <si>
    <t>45.257, 9.148</t>
  </si>
  <si>
    <t>Pavia, Italy</t>
  </si>
  <si>
    <t>Pavia</t>
  </si>
  <si>
    <t>Guiniforte Solari</t>
  </si>
  <si>
    <t>Jizodo of Shofukuji</t>
  </si>
  <si>
    <t>35.764764, 139.459472</t>
  </si>
  <si>
    <t>Goharshad Mosque</t>
  </si>
  <si>
    <t>36.2812262, 59.6239153</t>
  </si>
  <si>
    <t>Mashhad, Iran</t>
  </si>
  <si>
    <t>Mashhad</t>
  </si>
  <si>
    <t>Ca'D'Oro</t>
  </si>
  <si>
    <t>45.44088, 12.3338522641361</t>
  </si>
  <si>
    <t>S. Lorenzo</t>
  </si>
  <si>
    <t>43.774917, 11.253861</t>
  </si>
  <si>
    <t>Filippo Brunelleschi, Michelangelo Buonarroti</t>
  </si>
  <si>
    <t>299-300</t>
  </si>
  <si>
    <t>St. George Church</t>
  </si>
  <si>
    <t>48.850623570095834, 10.488669389551921</t>
  </si>
  <si>
    <t>Nördlingen, Germany</t>
  </si>
  <si>
    <t>Nördlingen</t>
  </si>
  <si>
    <t>Pazzi Chapel</t>
  </si>
  <si>
    <t>43.768006, 11.262989</t>
  </si>
  <si>
    <t>S. Maria degli Angeli</t>
  </si>
  <si>
    <t>43.774525, 11.260875</t>
  </si>
  <si>
    <t>Foundling Hospital</t>
  </si>
  <si>
    <t>43.776389, 11.261111</t>
  </si>
  <si>
    <t>Palazzo Medici</t>
  </si>
  <si>
    <t>43.7752563, 11.2556740965025</t>
  </si>
  <si>
    <t>Michelozzo Bartolomeo</t>
  </si>
  <si>
    <t>302-303</t>
  </si>
  <si>
    <t>S. Spirito</t>
  </si>
  <si>
    <t>43.7654235, 11.2475861</t>
  </si>
  <si>
    <t>King's College Chapel</t>
  </si>
  <si>
    <t>52.2047796, 0.116544039355054</t>
  </si>
  <si>
    <t>Cambridge, England</t>
  </si>
  <si>
    <t>Palazzo Rucellai</t>
  </si>
  <si>
    <t>43.771372, 11.2495105329064</t>
  </si>
  <si>
    <t>Leon Battista Alberti</t>
  </si>
  <si>
    <t>Machu Pichu</t>
  </si>
  <si>
    <t>-13.163333, -72.545556</t>
  </si>
  <si>
    <t>S. Francesco</t>
  </si>
  <si>
    <t>44.05956982907613, 12.570276685878124</t>
  </si>
  <si>
    <t>Rimini, Italy</t>
  </si>
  <si>
    <t>Rimini</t>
  </si>
  <si>
    <t>Piazza at Pienza</t>
  </si>
  <si>
    <t>43.07650675827608, 11.678924780633915</t>
  </si>
  <si>
    <t>Pienza, Italy</t>
  </si>
  <si>
    <t>Pienza</t>
  </si>
  <si>
    <t>Rossellino</t>
  </si>
  <si>
    <t>Medici Villa</t>
  </si>
  <si>
    <t>43.80567535, 11.2890919771263</t>
  </si>
  <si>
    <t>Fiesole, Italy</t>
  </si>
  <si>
    <t>Fiesole</t>
  </si>
  <si>
    <t>Palazzo Urbino</t>
  </si>
  <si>
    <t>43.723333, 12.637778</t>
  </si>
  <si>
    <t>Urbino, Italy</t>
  </si>
  <si>
    <t>Urbino</t>
  </si>
  <si>
    <t>Francesco di Giorgio</t>
  </si>
  <si>
    <t>310-311</t>
  </si>
  <si>
    <t>S. Andrea</t>
  </si>
  <si>
    <t>45.158889, 10.794167</t>
  </si>
  <si>
    <t>Mantua, Italy</t>
  </si>
  <si>
    <t>Mantua</t>
  </si>
  <si>
    <t>55.751111, 37.616944</t>
  </si>
  <si>
    <t>Aristotele Fioravanti</t>
  </si>
  <si>
    <t>312-313</t>
  </si>
  <si>
    <t>S. Maria presso S. Satiro</t>
  </si>
  <si>
    <t>45.4627042, 9.1878338754639</t>
  </si>
  <si>
    <t>Donato Bramante</t>
  </si>
  <si>
    <t>Piazza S. Marco</t>
  </si>
  <si>
    <t>45.4342591, 12.3385089305338</t>
  </si>
  <si>
    <t>336-338</t>
  </si>
  <si>
    <t>Scuola di S. Marco</t>
  </si>
  <si>
    <t>45.434052, 12.3339172033456</t>
  </si>
  <si>
    <t>Martino Lombardo</t>
  </si>
  <si>
    <t>S. Maria della Grazie</t>
  </si>
  <si>
    <t>45.465833, 9.171111</t>
  </si>
  <si>
    <t>Palazzo Vendramini-Calergi</t>
  </si>
  <si>
    <t>45.442222, 12.329722</t>
  </si>
  <si>
    <t>Mauro Coducci</t>
  </si>
  <si>
    <t>The Tempietto</t>
  </si>
  <si>
    <t>41.88871744552878, 12.466401282756783</t>
  </si>
  <si>
    <t>Plan of St. Peter's</t>
  </si>
  <si>
    <t>41.90221933257699, 12.453800487331632</t>
  </si>
  <si>
    <t>The Belvedere Courtyard</t>
  </si>
  <si>
    <t>41.904167, 12.454722</t>
  </si>
  <si>
    <t>S. Maria della Consolazione</t>
  </si>
  <si>
    <t>42.7779176, 12.4019405383893</t>
  </si>
  <si>
    <t>Cola da Caprarola, Donate Bramante</t>
  </si>
  <si>
    <t>323-314</t>
  </si>
  <si>
    <t>House of Raphael</t>
  </si>
  <si>
    <t>41.9026, 12.4606</t>
  </si>
  <si>
    <t>Blois Château</t>
  </si>
  <si>
    <t>47.585501, 1.33095</t>
  </si>
  <si>
    <t>Blois, France</t>
  </si>
  <si>
    <t>Blois</t>
  </si>
  <si>
    <t>341-343</t>
  </si>
  <si>
    <t>Chenonceau Château</t>
  </si>
  <si>
    <t>47.324721, 1.07041</t>
  </si>
  <si>
    <t>Chenonceau, France</t>
  </si>
  <si>
    <t>Chenonceau</t>
  </si>
  <si>
    <t>Philibert de l'Orme, Jean Bullant</t>
  </si>
  <si>
    <t>Villa Madama</t>
  </si>
  <si>
    <t>41.9284277, 12.4528971688976</t>
  </si>
  <si>
    <t>Raphael</t>
  </si>
  <si>
    <t>Palazzo Farnese</t>
  </si>
  <si>
    <t>41.894722, 12.470833</t>
  </si>
  <si>
    <t>Antonio da Sangallo the Younger, Michelangelo Buonarroti</t>
  </si>
  <si>
    <t>326-327</t>
  </si>
  <si>
    <t>Chambord Château</t>
  </si>
  <si>
    <t>47.616111, 1.517222</t>
  </si>
  <si>
    <t>Chambord, France</t>
  </si>
  <si>
    <t>Chambord</t>
  </si>
  <si>
    <t>Domenico da Cortona</t>
  </si>
  <si>
    <t>Chinese Garden</t>
  </si>
  <si>
    <t>31.317528, 120.588111</t>
  </si>
  <si>
    <t>Suzhou, China</t>
  </si>
  <si>
    <t>Suzhou</t>
  </si>
  <si>
    <t>Laurentian Library</t>
  </si>
  <si>
    <t>43.775144, 11.253572</t>
  </si>
  <si>
    <t>Michelangelo Buonarroti</t>
  </si>
  <si>
    <t>323-325</t>
  </si>
  <si>
    <t>Palazzo del Te</t>
  </si>
  <si>
    <t>45.14737, 10.78728</t>
  </si>
  <si>
    <t>Giulio Romano</t>
  </si>
  <si>
    <t>322-323</t>
  </si>
  <si>
    <t>La Zecca</t>
  </si>
  <si>
    <t>45.433333, 12.339167</t>
  </si>
  <si>
    <t>Jacopo Sansovino</t>
  </si>
  <si>
    <t>Library of S. Marco</t>
  </si>
  <si>
    <t>The Campidoglio</t>
  </si>
  <si>
    <t>41.8931218, 12.4833077</t>
  </si>
  <si>
    <t>325-326</t>
  </si>
  <si>
    <t>Shehzade Mosque</t>
  </si>
  <si>
    <t>41.013806, 28.957167</t>
  </si>
  <si>
    <t>Istanbul, Turkey</t>
  </si>
  <si>
    <t>Istanbul</t>
  </si>
  <si>
    <t>Koca Sinan</t>
  </si>
  <si>
    <t>180-181</t>
  </si>
  <si>
    <t>Louvre</t>
  </si>
  <si>
    <t>48.8611473, 2.33802768704666</t>
  </si>
  <si>
    <t>St. Peter's</t>
  </si>
  <si>
    <t>Gianlorenzo Bernini</t>
  </si>
  <si>
    <t>357-361</t>
  </si>
  <si>
    <t>Basilica</t>
  </si>
  <si>
    <t>45.5470386, 11.5465924</t>
  </si>
  <si>
    <t>Vicenza, Italy</t>
  </si>
  <si>
    <t>Vicenza</t>
  </si>
  <si>
    <t>Andrea Palladio</t>
  </si>
  <si>
    <t>Boboli Gardens</t>
  </si>
  <si>
    <t>43.7633016, 11.2501717842921</t>
  </si>
  <si>
    <t>Niccolò Tribolo</t>
  </si>
  <si>
    <t>Mosque of Süleyman the Magnificent</t>
  </si>
  <si>
    <t>41.016111, 28.963889</t>
  </si>
  <si>
    <t>181-182</t>
  </si>
  <si>
    <t>Palazzo Chiericati</t>
  </si>
  <si>
    <t>45.5490937, 11.5492769193775</t>
  </si>
  <si>
    <t>331-332</t>
  </si>
  <si>
    <t>St. Basil the Blessed</t>
  </si>
  <si>
    <t>55.7525, 37.623056</t>
  </si>
  <si>
    <t>Palazzo Grimani</t>
  </si>
  <si>
    <t>45.4360617, 12.3331711888217</t>
  </si>
  <si>
    <t>Michele Sanmichele</t>
  </si>
  <si>
    <t>Villa Americo-Capra</t>
  </si>
  <si>
    <t>45.5315, 11.5603</t>
  </si>
  <si>
    <t>333-335</t>
  </si>
  <si>
    <t>Villa Barbaro</t>
  </si>
  <si>
    <t>45.81224325, 11.9765243019042</t>
  </si>
  <si>
    <t>Maser, Italy</t>
  </si>
  <si>
    <t>Maser</t>
  </si>
  <si>
    <t>331-333</t>
  </si>
  <si>
    <t>Villa Foscari</t>
  </si>
  <si>
    <t>45.43676015, 12.2016602457565</t>
  </si>
  <si>
    <t>Malcontenta, Italy</t>
  </si>
  <si>
    <t>Malcontenta</t>
  </si>
  <si>
    <t>333-334</t>
  </si>
  <si>
    <t>The Uffizi</t>
  </si>
  <si>
    <t>43.767786, 11.255311</t>
  </si>
  <si>
    <t>Giorgio Vasari</t>
  </si>
  <si>
    <t>321-322</t>
  </si>
  <si>
    <t>Porta Pia</t>
  </si>
  <si>
    <t>41.9093161, 12.5013212</t>
  </si>
  <si>
    <t>328-329</t>
  </si>
  <si>
    <t>Tomb of Humayan</t>
  </si>
  <si>
    <t>Delhi, India</t>
  </si>
  <si>
    <t>Delhi</t>
  </si>
  <si>
    <t>Mirak Sayid Ghiyath, Muhammad Sayid</t>
  </si>
  <si>
    <t>176-177</t>
  </si>
  <si>
    <t>28.593278, 77.250694</t>
  </si>
  <si>
    <t>Sforza Chapel</t>
  </si>
  <si>
    <t>41.8975, 12.498611</t>
  </si>
  <si>
    <t>329-330</t>
  </si>
  <si>
    <t>S. Giorgio Maggiore</t>
  </si>
  <si>
    <t>45.42795, 12.344184</t>
  </si>
  <si>
    <t>335-336</t>
  </si>
  <si>
    <t>Villa d'Este</t>
  </si>
  <si>
    <t>41.9629665, 12.7959903476015</t>
  </si>
  <si>
    <t>Pirro Ligorio</t>
  </si>
  <si>
    <t>339-340</t>
  </si>
  <si>
    <t>Villa Lante</t>
  </si>
  <si>
    <t>42.425833, 12.154722</t>
  </si>
  <si>
    <t>Vagnaia, Italy</t>
  </si>
  <si>
    <t>Bagnaia</t>
  </si>
  <si>
    <t>Giacomo Barozzi da Vignola, Plan and section of the Villa Lante, Bagnala, begun 1566.</t>
  </si>
  <si>
    <t>Villa Trissino</t>
  </si>
  <si>
    <t>45.4322751, 11.4131127272182</t>
  </si>
  <si>
    <t>Meledo, Italy</t>
  </si>
  <si>
    <t>Meledo</t>
  </si>
  <si>
    <t>Friday Mosque at Fatehpur Sikri</t>
  </si>
  <si>
    <t>27.095, 77.662778</t>
  </si>
  <si>
    <t>Fatehpur Sikri, Uttar Pradesh, India</t>
  </si>
  <si>
    <t>Fatehpur Sikri</t>
  </si>
  <si>
    <t>Uttar Pradesh</t>
  </si>
  <si>
    <t>175-177</t>
  </si>
  <si>
    <t>Il Gesù</t>
  </si>
  <si>
    <t>41.895833, 12.479722</t>
  </si>
  <si>
    <t>Giacomo Vignola and Giacomo della Porta</t>
  </si>
  <si>
    <t>Selimiye Mosque</t>
  </si>
  <si>
    <t>41.678056, 26.559444</t>
  </si>
  <si>
    <t>Edirne, Turkey</t>
  </si>
  <si>
    <t>Edirne</t>
  </si>
  <si>
    <t>183-184</t>
  </si>
  <si>
    <t>Palace at Fatehpur Sikri</t>
  </si>
  <si>
    <t>27.09652146638327, 77.66484107452966</t>
  </si>
  <si>
    <t>Kirby Hall</t>
  </si>
  <si>
    <t>52.52453885, -0.636520754654502</t>
  </si>
  <si>
    <t>Northamptonshire, England</t>
  </si>
  <si>
    <t>Robert Smythson</t>
  </si>
  <si>
    <t>Burghley House</t>
  </si>
  <si>
    <t>52.6425, -0.453056</t>
  </si>
  <si>
    <t>Teatro Olimpico</t>
  </si>
  <si>
    <t>45.55015425, 11.5492506771882</t>
  </si>
  <si>
    <t>Andrea Palladio, Vincenzo Scamozzi</t>
  </si>
  <si>
    <t>Zamość</t>
  </si>
  <si>
    <t>50.716667, 23.252778</t>
  </si>
  <si>
    <t>Zamość, Poland</t>
  </si>
  <si>
    <t>Bernardo Morando</t>
  </si>
  <si>
    <t>308-309</t>
  </si>
  <si>
    <t>Wollaton Hall</t>
  </si>
  <si>
    <t>52.9479602, -1.20977097503237</t>
  </si>
  <si>
    <t>Nottinghamshire, England</t>
  </si>
  <si>
    <t>Nottinghamshire</t>
  </si>
  <si>
    <t>347-348</t>
  </si>
  <si>
    <t>Plan of Rome</t>
  </si>
  <si>
    <t>Pope Sixtus V</t>
  </si>
  <si>
    <t>356-357</t>
  </si>
  <si>
    <t>Hardwick Hall</t>
  </si>
  <si>
    <t>53.16816325, -1.30878072800055</t>
  </si>
  <si>
    <t>Derbyshire, England</t>
  </si>
  <si>
    <t>Derbyshire</t>
  </si>
  <si>
    <t>348-349</t>
  </si>
  <si>
    <t>Maidan-i-Shah</t>
  </si>
  <si>
    <t>32.65745, 51.677778</t>
  </si>
  <si>
    <t>Isfahan, Iran</t>
  </si>
  <si>
    <t>Isfahan</t>
  </si>
  <si>
    <t>Shah Abbas</t>
  </si>
  <si>
    <t>184-186</t>
  </si>
  <si>
    <t>Church of the Nativity of the Virgin</t>
  </si>
  <si>
    <t>56.32688, 43.98672</t>
  </si>
  <si>
    <t>160-161</t>
  </si>
  <si>
    <t>S. Susanna</t>
  </si>
  <si>
    <t>41.90425, 12.493639</t>
  </si>
  <si>
    <t>Carlo Maderno</t>
  </si>
  <si>
    <t>Place des Vosges</t>
  </si>
  <si>
    <t>48.85561985, 2.36554262452553</t>
  </si>
  <si>
    <t>345-346</t>
  </si>
  <si>
    <t>Egret's Castle</t>
  </si>
  <si>
    <t>34.839444, 134.693889</t>
  </si>
  <si>
    <t>Himeji, Japan</t>
  </si>
  <si>
    <t>Himeji</t>
  </si>
  <si>
    <t>106-107</t>
  </si>
  <si>
    <t>Masjid-i-shah</t>
  </si>
  <si>
    <t>32.654444, 51.6775</t>
  </si>
  <si>
    <t>Badi' al-Zaman Tuni, Ali Akbar al-Isfahani</t>
  </si>
  <si>
    <t>172-174</t>
  </si>
  <si>
    <t>Katsura Imperial Villa</t>
  </si>
  <si>
    <t>34.9839754, 135.7097047</t>
  </si>
  <si>
    <t>Kyoto, Japan</t>
  </si>
  <si>
    <t>107-109</t>
  </si>
  <si>
    <t>Queen's House</t>
  </si>
  <si>
    <t>51.4811497, -0.00350640493260645</t>
  </si>
  <si>
    <t>Greenwich, England</t>
  </si>
  <si>
    <t>Greenwich</t>
  </si>
  <si>
    <t>Inigo Jones</t>
  </si>
  <si>
    <t>349-350</t>
  </si>
  <si>
    <t>Banqueting House</t>
  </si>
  <si>
    <t>51.50455425, -0.125913971299978</t>
  </si>
  <si>
    <t>Minka</t>
  </si>
  <si>
    <t>104-106</t>
  </si>
  <si>
    <t>Yoshimura House</t>
  </si>
  <si>
    <t>34.6943973, 135.5117915</t>
  </si>
  <si>
    <t>Taj Mahal</t>
  </si>
  <si>
    <t>27.1750123, 78.0420968366132</t>
  </si>
  <si>
    <t>Agra, India</t>
  </si>
  <si>
    <t>Agra</t>
  </si>
  <si>
    <t>Shah Jahan, Ahmad Lahawri, 'Abd al-Karim Ma'mur Khan, Makramat Khan</t>
  </si>
  <si>
    <t>177-179</t>
  </si>
  <si>
    <t>St. Marie de la Visitation</t>
  </si>
  <si>
    <t>48.853361, 2.36625</t>
  </si>
  <si>
    <t>François Mansart</t>
  </si>
  <si>
    <t>382-384</t>
  </si>
  <si>
    <t>S. Carlo alle Quattro Fontane</t>
  </si>
  <si>
    <t>41.901738, 12.490792327476</t>
  </si>
  <si>
    <t>Francesco Borromini</t>
  </si>
  <si>
    <t>362-363</t>
  </si>
  <si>
    <t>Maisons-sur-Seine Château</t>
  </si>
  <si>
    <t>48.947222, 2.153889</t>
  </si>
  <si>
    <t>Maisons-sur-Seine, France</t>
  </si>
  <si>
    <t>Maisons-sur-Seine</t>
  </si>
  <si>
    <t>S. Ivo della Sapienza</t>
  </si>
  <si>
    <t>41.898221, 12.474734</t>
  </si>
  <si>
    <t>Piazza Navona</t>
  </si>
  <si>
    <t>41.8989155, 12.4731185364971</t>
  </si>
  <si>
    <t>Gianlorenzo Bernini, Francesco Borromini</t>
  </si>
  <si>
    <t>365-368</t>
  </si>
  <si>
    <t>S. Agnese</t>
  </si>
  <si>
    <t>41.898878, 12.472763</t>
  </si>
  <si>
    <t>Val-de-Grâce</t>
  </si>
  <si>
    <t>48.84056368919883, 2.3418405496835093</t>
  </si>
  <si>
    <t>Coleshill</t>
  </si>
  <si>
    <t>51.64173, -1.65528</t>
  </si>
  <si>
    <t>Berkshire, England</t>
  </si>
  <si>
    <t>Berkshire</t>
  </si>
  <si>
    <t>Roger Pratt</t>
  </si>
  <si>
    <t>392-393</t>
  </si>
  <si>
    <t>S. Maria della Pace</t>
  </si>
  <si>
    <t>41.9218721, 12.4836366</t>
  </si>
  <si>
    <t>Pietro da Cortona</t>
  </si>
  <si>
    <t>Vaux-le-Vicomte Château</t>
  </si>
  <si>
    <t>48.564851, 2.714</t>
  </si>
  <si>
    <t>Vaux-le-Vicomte, France</t>
  </si>
  <si>
    <t>Vaux-le-Vicomte</t>
  </si>
  <si>
    <t>Louis Le Vau, Charles Lebrun, André Le Nôtre</t>
  </si>
  <si>
    <t>384-385</t>
  </si>
  <si>
    <t>Covent Garden</t>
  </si>
  <si>
    <t>51.5128736, -0.122543679185769</t>
  </si>
  <si>
    <t>S. Andrea al Quirinale</t>
  </si>
  <si>
    <t>41.9006713, 12.4893523814223</t>
  </si>
  <si>
    <t>361-362</t>
  </si>
  <si>
    <t>Versailles Château</t>
  </si>
  <si>
    <t>48.80468117029258, 2.1209776630100743</t>
  </si>
  <si>
    <t>Versailles, France</t>
  </si>
  <si>
    <t>Versailles</t>
  </si>
  <si>
    <t>Louis Le Vau, Charles Lebrun, Jules-Hardouin Mansart André Le Nôtre</t>
  </si>
  <si>
    <t>384-387</t>
  </si>
  <si>
    <t>S. Maria dei Miracoli</t>
  </si>
  <si>
    <t>41.9099, 12.4767</t>
  </si>
  <si>
    <t>Carlo Rainaldi, Gianlorenzo Bernini</t>
  </si>
  <si>
    <t>368-370</t>
  </si>
  <si>
    <t>S. Maria in Montesanto</t>
  </si>
  <si>
    <t>41.90984795, 12.4770255383512</t>
  </si>
  <si>
    <t>Sheldonian Theater</t>
  </si>
  <si>
    <t>51.7542724, -1.25501342389541</t>
  </si>
  <si>
    <t>Oxford, England</t>
  </si>
  <si>
    <t>Christopher Wren</t>
  </si>
  <si>
    <t>388-389</t>
  </si>
  <si>
    <t>Scala Regia</t>
  </si>
  <si>
    <t>41.902778, 12.455</t>
  </si>
  <si>
    <t>Capella della SS. Sindone</t>
  </si>
  <si>
    <t>45.07332, 7.685435</t>
  </si>
  <si>
    <t>Turin, Italy</t>
  </si>
  <si>
    <t>Turin</t>
  </si>
  <si>
    <t>Guarino Guarini</t>
  </si>
  <si>
    <t>370-372</t>
  </si>
  <si>
    <t>Louis Le Vau, Charles Lebrun, Claude Perrault</t>
  </si>
  <si>
    <t>45.0721, 7.6849</t>
  </si>
  <si>
    <t>St.-Louis-des-Invalides</t>
  </si>
  <si>
    <t>48.85553555, 2.31259599359073</t>
  </si>
  <si>
    <t>Jules-Hardouin Mansart</t>
  </si>
  <si>
    <t>St. Stephen Walbrook</t>
  </si>
  <si>
    <t>51.5126232, -0.0898283596718174</t>
  </si>
  <si>
    <t>389-390</t>
  </si>
  <si>
    <t>John Graves House</t>
  </si>
  <si>
    <t>41.279597168037824, -72.59991384233739</t>
  </si>
  <si>
    <t>Madison, Connecticut</t>
  </si>
  <si>
    <t>John Graves</t>
  </si>
  <si>
    <t>St. Paul's Cathedral</t>
  </si>
  <si>
    <t>51.51378715, -0.0984505514183296</t>
  </si>
  <si>
    <t>Sir Christopher Wren</t>
  </si>
  <si>
    <t>St. Luke's</t>
  </si>
  <si>
    <t>36.940556, -76.585</t>
  </si>
  <si>
    <t>Smithfield, Virginia</t>
  </si>
  <si>
    <t>Smithfield</t>
  </si>
  <si>
    <t>Virginia</t>
  </si>
  <si>
    <t>Uppark</t>
  </si>
  <si>
    <t>50.9523873, -0.891157603501255</t>
  </si>
  <si>
    <t>Sussex, England</t>
  </si>
  <si>
    <t>Sussex</t>
  </si>
  <si>
    <t>William Talman</t>
  </si>
  <si>
    <t>Ogden House</t>
  </si>
  <si>
    <t>41.15946144061946, -73.27669640121314</t>
  </si>
  <si>
    <t>Fairfield, Connecticut</t>
  </si>
  <si>
    <t>Fairfield</t>
  </si>
  <si>
    <t>David Ogden</t>
  </si>
  <si>
    <t>6-7</t>
  </si>
  <si>
    <t>Castle Howard</t>
  </si>
  <si>
    <t>54.1215627, -0.906647898034934</t>
  </si>
  <si>
    <t>Yorkshire, England</t>
  </si>
  <si>
    <t>Yorkshire</t>
  </si>
  <si>
    <t>Sir John Vanbrugh</t>
  </si>
  <si>
    <t>393-394</t>
  </si>
  <si>
    <t>Abbey of Melk</t>
  </si>
  <si>
    <t>48.228056, 15.333889</t>
  </si>
  <si>
    <t>Melk, Austria</t>
  </si>
  <si>
    <t>Melk</t>
  </si>
  <si>
    <t>Jacob Prandtauer</t>
  </si>
  <si>
    <t>St. Nicholas on the Lesser Side</t>
  </si>
  <si>
    <t>50.088, 14.4032</t>
  </si>
  <si>
    <t>Prague, Czech Republic</t>
  </si>
  <si>
    <t>Prague</t>
  </si>
  <si>
    <t>Christoph Dientzenhofer</t>
  </si>
  <si>
    <t>Blenheim Palace</t>
  </si>
  <si>
    <t>51.84194475, -1.36262929336521</t>
  </si>
  <si>
    <t>Woodstock, England</t>
  </si>
  <si>
    <t>Woodstock</t>
  </si>
  <si>
    <t>Nicholas Hawksmoor, Sir John Vanbrugh</t>
  </si>
  <si>
    <t>Karlskirche</t>
  </si>
  <si>
    <t>48.1982785, 16.3718950638165</t>
  </si>
  <si>
    <t>Johann Bernhard Fischer von Erlach</t>
  </si>
  <si>
    <t>374-375</t>
  </si>
  <si>
    <t>Palazzo Madama</t>
  </si>
  <si>
    <t>45.07096535, 7.68580460488745</t>
  </si>
  <si>
    <t>Filippo Juvarra</t>
  </si>
  <si>
    <t>Abbey Church of Einsiedeln</t>
  </si>
  <si>
    <t>47.126667, 8.751472</t>
  </si>
  <si>
    <t>Einsiedeln, Germany</t>
  </si>
  <si>
    <t>Einsiedeln</t>
  </si>
  <si>
    <t>Caspar Moosbrugger, Johann Moosbrugger</t>
  </si>
  <si>
    <t>376-378</t>
  </si>
  <si>
    <t>Würzburg Residenz</t>
  </si>
  <si>
    <t>49.792778, 9.938611</t>
  </si>
  <si>
    <t>Würzburg, Germany</t>
  </si>
  <si>
    <t>Würtzburg</t>
  </si>
  <si>
    <t>Johann Balthasar Neumann</t>
  </si>
  <si>
    <t>St. Martin-in-the-Fields</t>
  </si>
  <si>
    <t>51.50882955, -0.126676399133489</t>
  </si>
  <si>
    <t>James Gibbs</t>
  </si>
  <si>
    <t>Christ Church</t>
  </si>
  <si>
    <t>51.519092, -0.074181</t>
  </si>
  <si>
    <t>Nicholas Hawksmoor</t>
  </si>
  <si>
    <t>Mereworth Castle</t>
  </si>
  <si>
    <t>51.2538107, 0.390256</t>
  </si>
  <si>
    <t>Kent, England</t>
  </si>
  <si>
    <t>Kent</t>
  </si>
  <si>
    <t>Colen Campbell</t>
  </si>
  <si>
    <t>398-399</t>
  </si>
  <si>
    <t>The Spanish Steps</t>
  </si>
  <si>
    <t>41.9076906, 12.4807216</t>
  </si>
  <si>
    <t>Francesco de Sanctis, Alessandro Specchi</t>
  </si>
  <si>
    <t>Chiswick House</t>
  </si>
  <si>
    <t>51.4838225, -0.258529309538533</t>
  </si>
  <si>
    <t>Richard Boyle</t>
  </si>
  <si>
    <t>399-340</t>
  </si>
  <si>
    <t>Royal Hunting Lodge</t>
  </si>
  <si>
    <t>44.995, 7.603889</t>
  </si>
  <si>
    <t>Stupingi, Italy</t>
  </si>
  <si>
    <t>Stupingi</t>
  </si>
  <si>
    <t>372-373</t>
  </si>
  <si>
    <t>Holkham Hall</t>
  </si>
  <si>
    <t>52.9501326, 0.803017172645139</t>
  </si>
  <si>
    <t>Norfolk, England</t>
  </si>
  <si>
    <t>Norfolk</t>
  </si>
  <si>
    <t>William Kent</t>
  </si>
  <si>
    <t xml:space="preserve">Santa Maria della Vistazione </t>
  </si>
  <si>
    <t>44.88544, 7.627328</t>
  </si>
  <si>
    <t>Valinotto, Italy</t>
  </si>
  <si>
    <t>Valinotto</t>
  </si>
  <si>
    <t>Bernardo Vittone</t>
  </si>
  <si>
    <t>Vierzehnheiligen</t>
  </si>
  <si>
    <t>50.115556, 11.054444</t>
  </si>
  <si>
    <t>Bamberg, Germany</t>
  </si>
  <si>
    <t>Bamberg</t>
  </si>
  <si>
    <t>379-381</t>
  </si>
  <si>
    <t>Die Wies</t>
  </si>
  <si>
    <t>47.681111, 10.9</t>
  </si>
  <si>
    <t>Munich, Germany</t>
  </si>
  <si>
    <t>Munich</t>
  </si>
  <si>
    <t>Dominikus Zimmerman</t>
  </si>
  <si>
    <t>Strawberry Hill</t>
  </si>
  <si>
    <t>51.4382, -0.3348</t>
  </si>
  <si>
    <t>Twickersham, England</t>
  </si>
  <si>
    <t>Twickersham</t>
  </si>
  <si>
    <t>Horace Walpole</t>
  </si>
  <si>
    <t>Parish Church of Santa Maria dell'Assunta</t>
  </si>
  <si>
    <t>45.685791883520054, 8.336731901249369</t>
  </si>
  <si>
    <t>Grignasco, Italy</t>
  </si>
  <si>
    <t>Grignasco</t>
  </si>
  <si>
    <t>Samuel Daggett House</t>
  </si>
  <si>
    <t>41.87199111363442, -71.34406596743283</t>
  </si>
  <si>
    <t>Andover, Connecticut</t>
  </si>
  <si>
    <t>Andover</t>
  </si>
  <si>
    <t>Samuel Daggett</t>
  </si>
  <si>
    <t>St. Michael's</t>
  </si>
  <si>
    <t>32.77629224992528, -79.93089281229481</t>
  </si>
  <si>
    <t>Charleston, South Carolina</t>
  </si>
  <si>
    <t>Charleston</t>
  </si>
  <si>
    <t>South Carolina</t>
  </si>
  <si>
    <t>Peter Harrison</t>
  </si>
  <si>
    <t>Abbey Church of St. Gallen</t>
  </si>
  <si>
    <t>47.423056, 9.377222</t>
  </si>
  <si>
    <t>St. Gallen, Switzerland</t>
  </si>
  <si>
    <t>St. Gallen</t>
  </si>
  <si>
    <t>Johann Michael Beer</t>
  </si>
  <si>
    <t>378-379</t>
  </si>
  <si>
    <t>St. Geneviève (Panthéon)</t>
  </si>
  <si>
    <t>48.846111, 2.345833</t>
  </si>
  <si>
    <t>Jacques-Gabriel Soufflot</t>
  </si>
  <si>
    <t>Blenheim Palace Grounds</t>
  </si>
  <si>
    <t>51.841944, -1.361389</t>
  </si>
  <si>
    <t>Lancelot Brown</t>
  </si>
  <si>
    <t>416-417</t>
  </si>
  <si>
    <t>Petit Trianon</t>
  </si>
  <si>
    <t>48.81513495, 2.10947747135879</t>
  </si>
  <si>
    <t>Ange-Jacques Gabriel</t>
  </si>
  <si>
    <t>Lutton Hoo</t>
  </si>
  <si>
    <t>51.85463, -0.39764</t>
  </si>
  <si>
    <t>Bedfordshire, England</t>
  </si>
  <si>
    <t>Bedfordshire</t>
  </si>
  <si>
    <t>Robert Adams</t>
  </si>
  <si>
    <t>403-404</t>
  </si>
  <si>
    <t>Hôtel des Monnaies</t>
  </si>
  <si>
    <t>48.856944, 2.339167</t>
  </si>
  <si>
    <t>Jacques-Denis Antoine</t>
  </si>
  <si>
    <t>Ecole de Chirurgie</t>
  </si>
  <si>
    <t>48.851389, 2.340556</t>
  </si>
  <si>
    <t>Jacques Gondoin</t>
  </si>
  <si>
    <t>411-413</t>
  </si>
  <si>
    <t>Comédie-Française</t>
  </si>
  <si>
    <t>48.8635, 2.3362</t>
  </si>
  <si>
    <t>Marie-Joseph Peyre, Chalres de Wailly</t>
  </si>
  <si>
    <t>Monticello</t>
  </si>
  <si>
    <t>38.01931415, -78.4722386757659</t>
  </si>
  <si>
    <t>Charlottesville, Virginia</t>
  </si>
  <si>
    <t>Charlottesville</t>
  </si>
  <si>
    <t>Thomas Jefferson</t>
  </si>
  <si>
    <t>426-427</t>
  </si>
  <si>
    <t>Williams-Wynn House</t>
  </si>
  <si>
    <t>51.50635302210982, -0.13647535070629097</t>
  </si>
  <si>
    <t>Baptist Church</t>
  </si>
  <si>
    <t>41.827222, -71.408056</t>
  </si>
  <si>
    <t>Providence, Rhode Island</t>
  </si>
  <si>
    <t>Providence</t>
  </si>
  <si>
    <t>Rhode Island</t>
  </si>
  <si>
    <t>Joseph Brown</t>
  </si>
  <si>
    <t>Plan of Chaux</t>
  </si>
  <si>
    <t>Étienne-Louis Boullée</t>
  </si>
  <si>
    <t>406-407</t>
  </si>
  <si>
    <t>Somerset House</t>
  </si>
  <si>
    <t>51.51093255, -0.118381476670074</t>
  </si>
  <si>
    <t>William Chambers</t>
  </si>
  <si>
    <t>404-405</t>
  </si>
  <si>
    <t>Hamlet</t>
  </si>
  <si>
    <t>48.81926420742193, 2.1130817441755774</t>
  </si>
  <si>
    <t>Richard Mique</t>
  </si>
  <si>
    <t>Hôtel de Thelluson</t>
  </si>
  <si>
    <t>48.874681, 2.338264</t>
  </si>
  <si>
    <t>Claude-Nicolas Ledoux</t>
  </si>
  <si>
    <t>407-408</t>
  </si>
  <si>
    <t>Coalbrookdale Bridge</t>
  </si>
  <si>
    <t>52.62735, -2.4855</t>
  </si>
  <si>
    <t>Shropshire, England</t>
  </si>
  <si>
    <t>Shropshire</t>
  </si>
  <si>
    <t>Abraham Darby III, Thomas Pritchard</t>
  </si>
  <si>
    <t>Cenotaph for Sir Isaac Newton</t>
  </si>
  <si>
    <t>405-406</t>
  </si>
  <si>
    <t>Virginia State Capitol</t>
  </si>
  <si>
    <t>37.53881755, -77.4335574910055</t>
  </si>
  <si>
    <t>Richmond, Virginia</t>
  </si>
  <si>
    <t>Richmond</t>
  </si>
  <si>
    <t>Bank of England</t>
  </si>
  <si>
    <t>51.51413225, -0.0889247672125546</t>
  </si>
  <si>
    <t>John Soane</t>
  </si>
  <si>
    <t>Library of the King</t>
  </si>
  <si>
    <t>West Mill</t>
  </si>
  <si>
    <t>53.0282, -1.4869</t>
  </si>
  <si>
    <t>Belper, England</t>
  </si>
  <si>
    <t>Belper</t>
  </si>
  <si>
    <t>William Strutt</t>
  </si>
  <si>
    <t>Buildwas Bridge</t>
  </si>
  <si>
    <t>52.63643834156174, -2.5256913906632015</t>
  </si>
  <si>
    <t>Buildwas, England</t>
  </si>
  <si>
    <t>Buidlwas</t>
  </si>
  <si>
    <t>Thomas Telford</t>
  </si>
  <si>
    <t>Bank of Pennsylvania</t>
  </si>
  <si>
    <t>Philadelphia, Pennsylvania</t>
  </si>
  <si>
    <t>Benjamin Latrobe</t>
  </si>
  <si>
    <t>Inspector's House at the Source of the River Loüe</t>
  </si>
  <si>
    <t>Roman Catholic Cathedral</t>
  </si>
  <si>
    <t>39.294392, -76.616161</t>
  </si>
  <si>
    <t>Baltimore, Maryland</t>
  </si>
  <si>
    <t>424-425</t>
  </si>
  <si>
    <t>Sezincote</t>
  </si>
  <si>
    <t>51.9773285, -1.7543853</t>
  </si>
  <si>
    <t>Gloucestershire, England</t>
  </si>
  <si>
    <t>Gloucestershire</t>
  </si>
  <si>
    <t>Samuel Pepys Cockerell</t>
  </si>
  <si>
    <t>13 Lincoln's Inn Fields</t>
  </si>
  <si>
    <t>51.51700875, -0.117426860687232</t>
  </si>
  <si>
    <t>423-424</t>
  </si>
  <si>
    <t>Library at the University of Virginia</t>
  </si>
  <si>
    <t>38.03562211834288, -78.50335719046205</t>
  </si>
  <si>
    <t>Neue Wache</t>
  </si>
  <si>
    <t>52.51790455, 13.395537065064</t>
  </si>
  <si>
    <t>Karl Friedrich Schinkel</t>
  </si>
  <si>
    <t>University of Virginia</t>
  </si>
  <si>
    <t>38.0410576, -78.5054996018357</t>
  </si>
  <si>
    <t>Royal Pavilion</t>
  </si>
  <si>
    <t>50.8224007, -0.137648479602145</t>
  </si>
  <si>
    <t>Brighton, England</t>
  </si>
  <si>
    <t>Brighton</t>
  </si>
  <si>
    <t>John Nash</t>
  </si>
  <si>
    <t>Schauspielhaus</t>
  </si>
  <si>
    <t>52.51354175, 13.3918616668317</t>
  </si>
  <si>
    <t>Menai Bridge</t>
  </si>
  <si>
    <t>53.220139, -4.163125</t>
  </si>
  <si>
    <t>Menai Straits, Wales</t>
  </si>
  <si>
    <t>Menai Straits</t>
  </si>
  <si>
    <t>Second Bank of the United States</t>
  </si>
  <si>
    <t>39.94857205, -75.148410045338</t>
  </si>
  <si>
    <t>William Strickland</t>
  </si>
  <si>
    <t>Altesmuseum</t>
  </si>
  <si>
    <t>52.519444, 13.398333</t>
  </si>
  <si>
    <t>421-422</t>
  </si>
  <si>
    <t>Charlottenhof</t>
  </si>
  <si>
    <t>52.3955705, 13.0255243480237</t>
  </si>
  <si>
    <t>Potsdam, Germany</t>
  </si>
  <si>
    <t>Potsdam</t>
  </si>
  <si>
    <t>Philadelphia Exchange</t>
  </si>
  <si>
    <t>39.9496602, -75.164824706402</t>
  </si>
  <si>
    <t>Conservatory at Chatsworth House</t>
  </si>
  <si>
    <t>53.227778, -1.61</t>
  </si>
  <si>
    <t>Bakewell, England</t>
  </si>
  <si>
    <t>Bakewell</t>
  </si>
  <si>
    <t>Decimus Burton, Joseph Paxton</t>
  </si>
  <si>
    <t>Houses of Parliament</t>
  </si>
  <si>
    <t>51.4994252, -0.124447772794764</t>
  </si>
  <si>
    <t>Charles Barry, A.W.N. Pugin</t>
  </si>
  <si>
    <t>429-430</t>
  </si>
  <si>
    <t>Cemetery Gates</t>
  </si>
  <si>
    <t>41.31249279789679, -72.92708494320331</t>
  </si>
  <si>
    <t>New Haven, Connecticut</t>
  </si>
  <si>
    <t>Henry Austin</t>
  </si>
  <si>
    <t>City Prison</t>
  </si>
  <si>
    <t>40.716611, -74.001389</t>
  </si>
  <si>
    <t>New York City, New York</t>
  </si>
  <si>
    <t>John Haviland</t>
  </si>
  <si>
    <t>Trinity Church</t>
  </si>
  <si>
    <t>40.7080539, -74.0121939519978</t>
  </si>
  <si>
    <t>Richard Upjohn</t>
  </si>
  <si>
    <t>Frankfort Bridge</t>
  </si>
  <si>
    <t>Frankfort, New York</t>
  </si>
  <si>
    <t>Frankfort</t>
  </si>
  <si>
    <t>Bibliothèque Ste. Geneviève</t>
  </si>
  <si>
    <t>48.8471352, 2.34574753317591</t>
  </si>
  <si>
    <t>Henri Labrouste</t>
  </si>
  <si>
    <t>Britannia Bridge</t>
  </si>
  <si>
    <t>53.216389, -4.185833</t>
  </si>
  <si>
    <t>Robert Stephenson</t>
  </si>
  <si>
    <t>437-438</t>
  </si>
  <si>
    <t>Palm House at Kew Gardens</t>
  </si>
  <si>
    <t>51.479167, -0.292778</t>
  </si>
  <si>
    <t>Decimus Burton, Richard Turner</t>
  </si>
  <si>
    <t>State Capitol in Nashville</t>
  </si>
  <si>
    <t>36.16584284529273, -86.78428110777097</t>
  </si>
  <si>
    <t>Nashville, Tennessee</t>
  </si>
  <si>
    <t>Nashville</t>
  </si>
  <si>
    <t>Tennessee</t>
  </si>
  <si>
    <t>St. Augustine</t>
  </si>
  <si>
    <t>51.3284553, 1.4098798</t>
  </si>
  <si>
    <t>Ramsgate, England</t>
  </si>
  <si>
    <t>Ramsgate</t>
  </si>
  <si>
    <t>A.W.N. Pugin</t>
  </si>
  <si>
    <t>St. James-the-Less</t>
  </si>
  <si>
    <t>40.003889, -75.183056</t>
  </si>
  <si>
    <t>Cambridge Camden Society</t>
  </si>
  <si>
    <t>First Presbyterian Church</t>
  </si>
  <si>
    <t>36.16309472110627, -86.77988800497181</t>
  </si>
  <si>
    <t>Crystal Palace</t>
  </si>
  <si>
    <t>51.4193664, -0.0711328</t>
  </si>
  <si>
    <t>Joseph Paxton</t>
  </si>
  <si>
    <t>U.S. Capitol</t>
  </si>
  <si>
    <t>38.888864, -77.0098227</t>
  </si>
  <si>
    <t>Washington, DC</t>
  </si>
  <si>
    <t>Dr. William Thornton, Stephen Hallet, George Hadfield, Benjamin Latrobe, Thomas U. Walter</t>
  </si>
  <si>
    <t>Medical College of Virginia</t>
  </si>
  <si>
    <t>37.540341, -77.429152</t>
  </si>
  <si>
    <t>Thomas S. Seward</t>
  </si>
  <si>
    <t>Bibliothèque Nationale</t>
  </si>
  <si>
    <t>48.86801762732143, 2.3382223337603287</t>
  </si>
  <si>
    <t>Red House</t>
  </si>
  <si>
    <t>51.45540955, 0.130326908735444</t>
  </si>
  <si>
    <t>Bexleyheath, England</t>
  </si>
  <si>
    <t>Bexleyheath</t>
  </si>
  <si>
    <t>Philip Webb</t>
  </si>
  <si>
    <t>Galleria Vittorio Emanuele</t>
  </si>
  <si>
    <t>45.4656115, 9.1900233</t>
  </si>
  <si>
    <t>Giuseppe Mengoni</t>
  </si>
  <si>
    <t>Brooklyn Bridge</t>
  </si>
  <si>
    <t>40.7090749, -74.0007292</t>
  </si>
  <si>
    <t>John Augustus Roebling, Washington Augustus Roebling</t>
  </si>
  <si>
    <t>Eads Bridge</t>
  </si>
  <si>
    <t>38.628056, -90.171389</t>
  </si>
  <si>
    <t>St. Louis, Missouri</t>
  </si>
  <si>
    <t>St. Louis</t>
  </si>
  <si>
    <t>Missouri</t>
  </si>
  <si>
    <t>James B. Eads</t>
  </si>
  <si>
    <t>Brattle Square Church</t>
  </si>
  <si>
    <t>42.3606353, -71.0590658</t>
  </si>
  <si>
    <t>Boston, Massachusetts</t>
  </si>
  <si>
    <t>Henry Hobson Richardson</t>
  </si>
  <si>
    <t>Leyswood</t>
  </si>
  <si>
    <t>51.095646, 0.1812148</t>
  </si>
  <si>
    <t>Richard Norman Shaw</t>
  </si>
  <si>
    <t>Menier Chocolate Factory</t>
  </si>
  <si>
    <t>48.85743270275444, 2.622865129523558</t>
  </si>
  <si>
    <t>Noisiel-sur-Marne, France</t>
  </si>
  <si>
    <t>Noisiel-sur-Marne</t>
  </si>
  <si>
    <t>Jules Saulnier</t>
  </si>
  <si>
    <t>New Zealand Chambers</t>
  </si>
  <si>
    <t>51.51335498835625, -0.08076938281442322</t>
  </si>
  <si>
    <t>450-451</t>
  </si>
  <si>
    <t>42.35006775, -71.0754253717799</t>
  </si>
  <si>
    <t>Watts Sherman House</t>
  </si>
  <si>
    <t>41.47016665, -71.30414959375</t>
  </si>
  <si>
    <t>Newport, Rhode Island</t>
  </si>
  <si>
    <t>Newport</t>
  </si>
  <si>
    <t>466-467</t>
  </si>
  <si>
    <t>Peacock Room</t>
  </si>
  <si>
    <t>51.49970176057383, -0.1740986018537835</t>
  </si>
  <si>
    <t>James MacNeill Whistler</t>
  </si>
  <si>
    <t>Chicago &amp; Alton Railway Bridge</t>
  </si>
  <si>
    <t>39.2227, -92.8501</t>
  </si>
  <si>
    <t>Glasgow, Missouri</t>
  </si>
  <si>
    <t>Glasgow</t>
  </si>
  <si>
    <t>Sever Hall</t>
  </si>
  <si>
    <t>42.37445625, -71.1154791039804</t>
  </si>
  <si>
    <t>Cambridge, Massachusetts</t>
  </si>
  <si>
    <t>Ames Estate Gate Lodge</t>
  </si>
  <si>
    <t>42.073611, -71.095278</t>
  </si>
  <si>
    <t>North Easton, Massachuseetts</t>
  </si>
  <si>
    <t>North Easton</t>
  </si>
  <si>
    <t>465-466</t>
  </si>
  <si>
    <t>Garabit Viaduct</t>
  </si>
  <si>
    <t>44.975278, 3.1775</t>
  </si>
  <si>
    <t>Garabit, France</t>
  </si>
  <si>
    <t>Garabit</t>
  </si>
  <si>
    <t>Gustave Eiffel</t>
  </si>
  <si>
    <t>444-445</t>
  </si>
  <si>
    <t>The Statue of Liberty</t>
  </si>
  <si>
    <t>40.6892532, -74.0445481714432</t>
  </si>
  <si>
    <t>Gustave Eiffel, Auguste Bartholdi, Richard Morris Hunt</t>
  </si>
  <si>
    <t>Church of the Sagrada Familia</t>
  </si>
  <si>
    <t>41.40369, 2.17433</t>
  </si>
  <si>
    <t>Antonio Gaudí</t>
  </si>
  <si>
    <t>455-456</t>
  </si>
  <si>
    <t>Stoughton House</t>
  </si>
  <si>
    <t>42.37539155, -71.1177298429633</t>
  </si>
  <si>
    <t>Villard Houses</t>
  </si>
  <si>
    <t>40.758056, -73.975278</t>
  </si>
  <si>
    <t>McKim, Mead, and White</t>
  </si>
  <si>
    <t>Home Insurance Building</t>
  </si>
  <si>
    <t>41.8795159, -87.6320964</t>
  </si>
  <si>
    <t>Chicago, Illinois</t>
  </si>
  <si>
    <t>William Le Baron Jenney</t>
  </si>
  <si>
    <t>446-447</t>
  </si>
  <si>
    <t>Glessner House</t>
  </si>
  <si>
    <t>41.85771665, -87.6214507168518</t>
  </si>
  <si>
    <t>Marshall Field Wholesale Store</t>
  </si>
  <si>
    <t>41.879028, -87.6345</t>
  </si>
  <si>
    <t>464-465</t>
  </si>
  <si>
    <t>Auditorium Building</t>
  </si>
  <si>
    <t>41.87601085, -87.6251907166154</t>
  </si>
  <si>
    <t>Dankmar Adler, Louis Sullivan</t>
  </si>
  <si>
    <t>467-468</t>
  </si>
  <si>
    <t>Boston Public Library</t>
  </si>
  <si>
    <t>42.3493298, -71.0786547381636</t>
  </si>
  <si>
    <t>Eiffel Tower</t>
  </si>
  <si>
    <t>48.8582602, 2.29449905431968</t>
  </si>
  <si>
    <t>Rand McNally Building</t>
  </si>
  <si>
    <t>41.8792, -87.633</t>
  </si>
  <si>
    <t>Daniel H. Burnham, John Welborn Root</t>
  </si>
  <si>
    <t>Wright Home and Studio</t>
  </si>
  <si>
    <t>41.8940513, -87.7996687337686</t>
  </si>
  <si>
    <t>Oak Park, Illinois</t>
  </si>
  <si>
    <t>Biltmore</t>
  </si>
  <si>
    <t>35.5581686, -82.5334571</t>
  </si>
  <si>
    <t>Asheville, North Carolina</t>
  </si>
  <si>
    <t>Asheville</t>
  </si>
  <si>
    <t>North Carolina</t>
  </si>
  <si>
    <t>Richard Morris Hunt</t>
  </si>
  <si>
    <t>Monadnock Building</t>
  </si>
  <si>
    <t>41.8775257, -87.62955615</t>
  </si>
  <si>
    <t>Wainwright Building</t>
  </si>
  <si>
    <t>38.62703885, -90.1921688375935</t>
  </si>
  <si>
    <t>468-469</t>
  </si>
  <si>
    <t>Charnley House</t>
  </si>
  <si>
    <t>41.90765, -87.627686</t>
  </si>
  <si>
    <t>480-481</t>
  </si>
  <si>
    <t>Tassel House</t>
  </si>
  <si>
    <t>50.8277831, 4.36198315439896</t>
  </si>
  <si>
    <t>Brussels, Belgium</t>
  </si>
  <si>
    <t>Brussels</t>
  </si>
  <si>
    <t>Belgium</t>
  </si>
  <si>
    <t>Victor Horta</t>
  </si>
  <si>
    <t>453-454</t>
  </si>
  <si>
    <t>The Breakers</t>
  </si>
  <si>
    <t>41.46991445, -71.2981521787299</t>
  </si>
  <si>
    <t>Columbian Exposition</t>
  </si>
  <si>
    <t>41.79, -87.58</t>
  </si>
  <si>
    <t>Daniel H. Burnham, Richard Morris Hunt, Frederick Law Olmstead</t>
  </si>
  <si>
    <t>Winslow House</t>
  </si>
  <si>
    <t>41.88871625, -87.8286873193005</t>
  </si>
  <si>
    <t>River Forest, Illinois</t>
  </si>
  <si>
    <t>River Forest</t>
  </si>
  <si>
    <t>481-482</t>
  </si>
  <si>
    <t>Castel Béranger</t>
  </si>
  <si>
    <t>48.8524, 2.2746</t>
  </si>
  <si>
    <t>Hector Guimard</t>
  </si>
  <si>
    <t>Guaranty Building</t>
  </si>
  <si>
    <t>42.883064, -78.8767699021113</t>
  </si>
  <si>
    <t>Buffalo, New York</t>
  </si>
  <si>
    <t>Buffalo</t>
  </si>
  <si>
    <t>Reliance Building</t>
  </si>
  <si>
    <t>41.8827853, -87.6285142662289</t>
  </si>
  <si>
    <t>St. Jean de Montmartre</t>
  </si>
  <si>
    <t>48.8842372, 2.33794343272548</t>
  </si>
  <si>
    <t>Anatole de Baudot</t>
  </si>
  <si>
    <t>Vienna Subway Station</t>
  </si>
  <si>
    <t>48.200278, 16.370278</t>
  </si>
  <si>
    <t>Otto Wagner</t>
  </si>
  <si>
    <t>Metropolitan Museum of Art Fifth Avenue Façade</t>
  </si>
  <si>
    <t>40.779444, -73.963333</t>
  </si>
  <si>
    <t>Greyfriars</t>
  </si>
  <si>
    <t>51.2262, -0.6468</t>
  </si>
  <si>
    <t>Guildford, England</t>
  </si>
  <si>
    <t>Guildford</t>
  </si>
  <si>
    <t>C.F.A. Voysey</t>
  </si>
  <si>
    <t>Maison du Peuple</t>
  </si>
  <si>
    <t>50.84111, 4.3525</t>
  </si>
  <si>
    <t>Amsterdam Stock Exchange</t>
  </si>
  <si>
    <t>52.375, 4.896389</t>
  </si>
  <si>
    <t>Amsterdam, Netherlands</t>
  </si>
  <si>
    <t>H.P. Berlage</t>
  </si>
  <si>
    <t>490-491</t>
  </si>
  <si>
    <t>Glasgow School of Art</t>
  </si>
  <si>
    <t>55.8663055, -4.26390253057001</t>
  </si>
  <si>
    <t>Glasgow, Scotland</t>
  </si>
  <si>
    <t>Charles Rennie Mackintosh</t>
  </si>
  <si>
    <t>457-458</t>
  </si>
  <si>
    <t>Hotel van Eetvelde</t>
  </si>
  <si>
    <t>50.84727965, 4.38051066559931</t>
  </si>
  <si>
    <t>Broadleys</t>
  </si>
  <si>
    <t>54.331785, -2.93464</t>
  </si>
  <si>
    <t>Lake Windermere, England</t>
  </si>
  <si>
    <t>Lake Windermere</t>
  </si>
  <si>
    <t>451-452</t>
  </si>
  <si>
    <t>Secession Building</t>
  </si>
  <si>
    <t>48.200465, 16.365746</t>
  </si>
  <si>
    <t>Josef Maria Olbrich</t>
  </si>
  <si>
    <t>461-462</t>
  </si>
  <si>
    <t>Behrens House</t>
  </si>
  <si>
    <t>49.8725767, 8.63858639594749</t>
  </si>
  <si>
    <t>Darmstadt, Germany</t>
  </si>
  <si>
    <t>Darmstadt</t>
  </si>
  <si>
    <t>Peter Behrens</t>
  </si>
  <si>
    <t>Carson Pirie Scott Building</t>
  </si>
  <si>
    <t>Louis Sullivan</t>
  </si>
  <si>
    <t>471-472</t>
  </si>
  <si>
    <t>41.881711, -87.62755</t>
  </si>
  <si>
    <t>Métro Entrance</t>
  </si>
  <si>
    <t>48.856613, 2.352222</t>
  </si>
  <si>
    <t>The Orchard</t>
  </si>
  <si>
    <t>51.65090070288513, -0.52796003540745</t>
  </si>
  <si>
    <t>Chorleywood, England</t>
  </si>
  <si>
    <t>Chorleywood</t>
  </si>
  <si>
    <t>Ernst Ludwig House</t>
  </si>
  <si>
    <t>49.8717932, 8.6540611</t>
  </si>
  <si>
    <t>Parc Güell</t>
  </si>
  <si>
    <t>41.413611, 2.152778</t>
  </si>
  <si>
    <t>456-457</t>
  </si>
  <si>
    <t>Windyhill</t>
  </si>
  <si>
    <t>55.890101, -4.620414</t>
  </si>
  <si>
    <t>Kilmacolm, Scotland</t>
  </si>
  <si>
    <t>Kilmacolm</t>
  </si>
  <si>
    <t>Ward Willits House</t>
  </si>
  <si>
    <t>42.17882, -87.78698</t>
  </si>
  <si>
    <t>Highland Park, Illinois</t>
  </si>
  <si>
    <t>Highland Park</t>
  </si>
  <si>
    <t>25 bis Rue Franklin</t>
  </si>
  <si>
    <t>48.8606902, 2.2859459</t>
  </si>
  <si>
    <t>Auguste Perret</t>
  </si>
  <si>
    <t>Hill House</t>
  </si>
  <si>
    <t>56.01701885, -4.72811493132804</t>
  </si>
  <si>
    <t>Helensburgh, Scotland</t>
  </si>
  <si>
    <t>Helensburgh</t>
  </si>
  <si>
    <t>458-459</t>
  </si>
  <si>
    <t>Pennsylvania Station</t>
  </si>
  <si>
    <t>40.7502382, -73.9928111</t>
  </si>
  <si>
    <t>436-437</t>
  </si>
  <si>
    <t>La Cité Industrielle</t>
  </si>
  <si>
    <t>Tony Garnier</t>
  </si>
  <si>
    <t>506-507</t>
  </si>
  <si>
    <t>Larkin Building</t>
  </si>
  <si>
    <t>42.87722, -78.8518003</t>
  </si>
  <si>
    <t>Postal Savings Bank</t>
  </si>
  <si>
    <t>48.21, 16.380278</t>
  </si>
  <si>
    <t>460-461</t>
  </si>
  <si>
    <t>Scotland Street School</t>
  </si>
  <si>
    <t>55.84952035, -4.27370647710313</t>
  </si>
  <si>
    <t>Casa Milá</t>
  </si>
  <si>
    <t>41.395278, 2.161667</t>
  </si>
  <si>
    <t>Johnson-Bovey Building</t>
  </si>
  <si>
    <t>Minneapolis, Minnesota</t>
  </si>
  <si>
    <t>Minneapolis</t>
  </si>
  <si>
    <t>Minnesota</t>
  </si>
  <si>
    <t>Claude A.P. Turner</t>
  </si>
  <si>
    <t>Tavanasa Bridge</t>
  </si>
  <si>
    <t>46.75379554882117, 9.059276935806848</t>
  </si>
  <si>
    <t>Tavanasa, Switzerland</t>
  </si>
  <si>
    <t>Tavanasa</t>
  </si>
  <si>
    <t>Robert Maillart</t>
  </si>
  <si>
    <t>Unity Temple</t>
  </si>
  <si>
    <t>484-486</t>
  </si>
  <si>
    <t>National Farmers' Bank</t>
  </si>
  <si>
    <t>44.085, -93.225833</t>
  </si>
  <si>
    <t>Owatonna, Minnesota</t>
  </si>
  <si>
    <t>Owatonna</t>
  </si>
  <si>
    <t>Wedding Tower</t>
  </si>
  <si>
    <t>49.87707274141285, 8.667292271759738</t>
  </si>
  <si>
    <t>AEG Turbine Factory</t>
  </si>
  <si>
    <t>52.528333, 13.324444</t>
  </si>
  <si>
    <t>487-488</t>
  </si>
  <si>
    <t>Elizabeth Gale House</t>
  </si>
  <si>
    <t>41.891667, -87.798889</t>
  </si>
  <si>
    <t>Mason City Hotel</t>
  </si>
  <si>
    <t>43.1478193, -93.2077849</t>
  </si>
  <si>
    <t>Mason City, Iowa</t>
  </si>
  <si>
    <t>Mason City</t>
  </si>
  <si>
    <t>Iowa</t>
  </si>
  <si>
    <t>Robie House</t>
  </si>
  <si>
    <t>41.7897893, -87.5959940121114</t>
  </si>
  <si>
    <t>483-484</t>
  </si>
  <si>
    <t>Goldman and Salatsch Store</t>
  </si>
  <si>
    <t>48.208333, 16.366667</t>
  </si>
  <si>
    <t>Adolf Loos</t>
  </si>
  <si>
    <t>Warehouse</t>
  </si>
  <si>
    <t>Fagus Shoe-Last Factory</t>
  </si>
  <si>
    <t>51.983611, 9.811111</t>
  </si>
  <si>
    <t>Alfeld-an-der-Leine, Germany</t>
  </si>
  <si>
    <t>Alfeld-an-der-Leine</t>
  </si>
  <si>
    <t>511-512</t>
  </si>
  <si>
    <t>Water Tower</t>
  </si>
  <si>
    <t>Poznań, Poland</t>
  </si>
  <si>
    <t>Poznań</t>
  </si>
  <si>
    <t>Hans Poelzig</t>
  </si>
  <si>
    <t>Kroller-Müller House</t>
  </si>
  <si>
    <t>Ludwig Mies Van Der Rohe</t>
  </si>
  <si>
    <t>Eigen Haard Housing Project</t>
  </si>
  <si>
    <t>52.39050567471258, 4.873704525705885</t>
  </si>
  <si>
    <t>Michael de Klerk</t>
  </si>
  <si>
    <t>491-492</t>
  </si>
  <si>
    <t>Goetheanum I</t>
  </si>
  <si>
    <t>47.486111, 7.620278</t>
  </si>
  <si>
    <t>Dornach, Germany</t>
  </si>
  <si>
    <t>Dornach</t>
  </si>
  <si>
    <t>Rudolf Steiner</t>
  </si>
  <si>
    <t>Woolworth Building</t>
  </si>
  <si>
    <t>40.71245515, -74.0081351705827</t>
  </si>
  <si>
    <t>Cass Gilbert</t>
  </si>
  <si>
    <t>Città Nuova Exhibition</t>
  </si>
  <si>
    <t>Antonio Sant'Elia</t>
  </si>
  <si>
    <t>488-489</t>
  </si>
  <si>
    <t>Dom-ino House</t>
  </si>
  <si>
    <t>Glass Pavilion</t>
  </si>
  <si>
    <t>492-493</t>
  </si>
  <si>
    <t>Aircraft Hangars</t>
  </si>
  <si>
    <t>48.72651141895355, 2.3652469316261207</t>
  </si>
  <si>
    <t>Orly, France</t>
  </si>
  <si>
    <t>Orly</t>
  </si>
  <si>
    <t>Eugène Freyssinet</t>
  </si>
  <si>
    <t>Imperial Hotel</t>
  </si>
  <si>
    <t>35.6719012, 139.7587458</t>
  </si>
  <si>
    <t>De Dageraad Housing Project</t>
  </si>
  <si>
    <t>52.34999446533119, 4.897537290476878</t>
  </si>
  <si>
    <t>Piet Kramer</t>
  </si>
  <si>
    <t>Halladie Building</t>
  </si>
  <si>
    <t>37.790019, -122.403519</t>
  </si>
  <si>
    <t>San Francisco, California</t>
  </si>
  <si>
    <t>San Francisco</t>
  </si>
  <si>
    <t>W.J. Polk</t>
  </si>
  <si>
    <t>470-471</t>
  </si>
  <si>
    <t>Friedrichstrasse Station</t>
  </si>
  <si>
    <t>52.5201744, 13.3869884</t>
  </si>
  <si>
    <t>Einstein Tower</t>
  </si>
  <si>
    <t>52.37885385, 13.06386044</t>
  </si>
  <si>
    <t>Erich Mendelsohn</t>
  </si>
  <si>
    <t>494-495</t>
  </si>
  <si>
    <t>Hat Factory</t>
  </si>
  <si>
    <t>52.07976747603707, 13.153407231164907</t>
  </si>
  <si>
    <t>Luckenwalde, Germany</t>
  </si>
  <si>
    <t>Luckenwalde</t>
  </si>
  <si>
    <t>Sommerfeld House</t>
  </si>
  <si>
    <t>Citrohan House</t>
  </si>
  <si>
    <t>508-509</t>
  </si>
  <si>
    <t>Notre Dame</t>
  </si>
  <si>
    <t>48.8957394, 2.51353779118221</t>
  </si>
  <si>
    <t>Le Raincy, France</t>
  </si>
  <si>
    <t>Le Raincy</t>
  </si>
  <si>
    <t>Office Building</t>
  </si>
  <si>
    <t>Mies Van Der Rohe</t>
  </si>
  <si>
    <t>Country House</t>
  </si>
  <si>
    <t>Lido Villa</t>
  </si>
  <si>
    <t>Millard House</t>
  </si>
  <si>
    <t>34.1554361, -118.161721948204</t>
  </si>
  <si>
    <t>Pasadena, California</t>
  </si>
  <si>
    <t>Pasadena</t>
  </si>
  <si>
    <t>Hook of Holland Housing Project</t>
  </si>
  <si>
    <t>51.97528153806186, 4.136467482901488</t>
  </si>
  <si>
    <t>Rotterdam, Netherlands</t>
  </si>
  <si>
    <t>Rotterdam</t>
  </si>
  <si>
    <t>J.J.P. Oud</t>
  </si>
  <si>
    <t>Alexandr Vesnin, Viktor Vesnin</t>
  </si>
  <si>
    <t>488-490</t>
  </si>
  <si>
    <t>Schroeder House</t>
  </si>
  <si>
    <t>52.085278, 5.147222</t>
  </si>
  <si>
    <t>Utrecht, Netherlands</t>
  </si>
  <si>
    <t>Utrcecht</t>
  </si>
  <si>
    <t>Gerrit Rietveld</t>
  </si>
  <si>
    <t>Cité dans l'Espace</t>
  </si>
  <si>
    <t>Friedrich Kiesler</t>
  </si>
  <si>
    <t>501-502</t>
  </si>
  <si>
    <t>Observatory</t>
  </si>
  <si>
    <t>Sugar Loaf Mountain, Maryland</t>
  </si>
  <si>
    <t>Sugar Loaf Mountain</t>
  </si>
  <si>
    <t>Seventh Street Bridge</t>
  </si>
  <si>
    <t>40.446174023977925, -80.00137588540488</t>
  </si>
  <si>
    <t>Pittsburgh, Pennsylvania</t>
  </si>
  <si>
    <t>Pittsburgh</t>
  </si>
  <si>
    <t>4-5</t>
  </si>
  <si>
    <t>Soviet Pavilion</t>
  </si>
  <si>
    <t>Konstantin Melnikov</t>
  </si>
  <si>
    <t>Bauhaus Dessau</t>
  </si>
  <si>
    <t>51.83933755, 12.2274415904265</t>
  </si>
  <si>
    <t>Dessau, Germany</t>
  </si>
  <si>
    <t>Dessau</t>
  </si>
  <si>
    <t>Number Two Park Avenue</t>
  </si>
  <si>
    <t>40.74632293982724, -73.98256321347809</t>
  </si>
  <si>
    <t>Ely Jacques Kahn</t>
  </si>
  <si>
    <t>Rusakov Workers' Club</t>
  </si>
  <si>
    <t>55.791389, 37.687222</t>
  </si>
  <si>
    <t>Villa Stein</t>
  </si>
  <si>
    <t>48.84688495, 2.17715406085868</t>
  </si>
  <si>
    <t>Garches, France</t>
  </si>
  <si>
    <t>Garches</t>
  </si>
  <si>
    <t>Weissenhof Siedlung Block of Flats</t>
  </si>
  <si>
    <t>48.80050278672811, 9.177004986079076</t>
  </si>
  <si>
    <t>Stuttgart, Germany</t>
  </si>
  <si>
    <t>Stuttgart</t>
  </si>
  <si>
    <t>Weissenhof Siedlung Housing Unit</t>
  </si>
  <si>
    <t>48.79984898354604, 9.177661858414263</t>
  </si>
  <si>
    <t>Chrysler Building</t>
  </si>
  <si>
    <t>40.75160275, -73.9753440635221</t>
  </si>
  <si>
    <t>William Van Alen</t>
  </si>
  <si>
    <t>Goetheanum II</t>
  </si>
  <si>
    <t>Municipal Stadium</t>
  </si>
  <si>
    <t>43.780822, 11.282258</t>
  </si>
  <si>
    <t>New York Daily News Building</t>
  </si>
  <si>
    <t>40.75, -73.973333</t>
  </si>
  <si>
    <t>Raymond Hood</t>
  </si>
  <si>
    <t>Pantages Theater</t>
  </si>
  <si>
    <t>34.1022047, -118.325767332377</t>
  </si>
  <si>
    <t>Los Angeles, California</t>
  </si>
  <si>
    <t>B. Marcus Priteca</t>
  </si>
  <si>
    <t>499-500</t>
  </si>
  <si>
    <t>Philadelphia Saving Fund Society Building</t>
  </si>
  <si>
    <t>39.951531, -75.160614</t>
  </si>
  <si>
    <t>George Howe, William Lescaze</t>
  </si>
  <si>
    <t>Rockefeller Center</t>
  </si>
  <si>
    <t>40.75925755, -73.9799568611638</t>
  </si>
  <si>
    <t>Harvey Corbett, J. André Fouilhoux, Raymond Hood, Henry Hofmeister, L. Andrew Reinhard</t>
  </si>
  <si>
    <t>498-499</t>
  </si>
  <si>
    <t>The Barcelona Pavilion</t>
  </si>
  <si>
    <t>41.370556, 2.15</t>
  </si>
  <si>
    <t>516-518</t>
  </si>
  <si>
    <t>Tuberculosis Sanatorium</t>
  </si>
  <si>
    <t>60.465, 22.734722</t>
  </si>
  <si>
    <t>Paimio, Finland</t>
  </si>
  <si>
    <t>Paimio</t>
  </si>
  <si>
    <t>533-535</t>
  </si>
  <si>
    <t>Villa Savoye</t>
  </si>
  <si>
    <t>48.92442945, 2.02828093172038</t>
  </si>
  <si>
    <t>Poissy, France</t>
  </si>
  <si>
    <t>Poissy</t>
  </si>
  <si>
    <t>509-511</t>
  </si>
  <si>
    <t>Moller House</t>
  </si>
  <si>
    <t>48.24236995, 16.3137134178544</t>
  </si>
  <si>
    <t>478-479</t>
  </si>
  <si>
    <t>Municipal Library</t>
  </si>
  <si>
    <t>60.709049, 28.747047</t>
  </si>
  <si>
    <t>533-534</t>
  </si>
  <si>
    <t>Salginatobel Bridge</t>
  </si>
  <si>
    <t>46.981819, 9.717725</t>
  </si>
  <si>
    <t>Schiers, Switzerland</t>
  </si>
  <si>
    <t>Schiers</t>
  </si>
  <si>
    <t>Steiner House</t>
  </si>
  <si>
    <t>48.183778, 16.283144</t>
  </si>
  <si>
    <t>477-478</t>
  </si>
  <si>
    <t>Swiss Pavilion</t>
  </si>
  <si>
    <t>48.81822906380345, 2.342195156553493</t>
  </si>
  <si>
    <t>Tugendhat House</t>
  </si>
  <si>
    <t>49.2071685, 16.6160617014103</t>
  </si>
  <si>
    <t>Brno, Czech Republic</t>
  </si>
  <si>
    <t>Brno</t>
  </si>
  <si>
    <t>Empire State Building</t>
  </si>
  <si>
    <t>40.7484284, -73.9856546198733</t>
  </si>
  <si>
    <t>Arthur Harmon, William Lamb, Richmond Shreve</t>
  </si>
  <si>
    <t>Radio City Music Hall</t>
  </si>
  <si>
    <t>40.7598116, -73.9792790564285</t>
  </si>
  <si>
    <t>Wallace K. Harrison</t>
  </si>
  <si>
    <t>The Wiltern</t>
  </si>
  <si>
    <t>34.0614963, -118.308908</t>
  </si>
  <si>
    <t>Schwandbach Bridge</t>
  </si>
  <si>
    <t>46.829356, 7.402341</t>
  </si>
  <si>
    <t>Schwandbach, Switzerland</t>
  </si>
  <si>
    <t>Schwandbach</t>
  </si>
  <si>
    <t>Fallingwater</t>
  </si>
  <si>
    <t>39.906111, -79.468056</t>
  </si>
  <si>
    <t>Ohiopyle, Pennsylvania</t>
  </si>
  <si>
    <t>Ohiopyle</t>
  </si>
  <si>
    <t>Cellulose Factory</t>
  </si>
  <si>
    <t>60.495497069442365, 26.955630985602948</t>
  </si>
  <si>
    <t>Sunila, Finland</t>
  </si>
  <si>
    <t>Sunila</t>
  </si>
  <si>
    <t>535-536</t>
  </si>
  <si>
    <t>Coca-Cola Bottling Plant</t>
  </si>
  <si>
    <t>34.028611, -118.245</t>
  </si>
  <si>
    <t>Robert Derrah</t>
  </si>
  <si>
    <t>Johnson Wax Company</t>
  </si>
  <si>
    <t>42.713611, -87.790833</t>
  </si>
  <si>
    <t>Racine, Wisconsin</t>
  </si>
  <si>
    <t>525-526</t>
  </si>
  <si>
    <t>Gropius House</t>
  </si>
  <si>
    <t>42.42706475, -71.3264050473605</t>
  </si>
  <si>
    <t>Lincoln, Massachusetts</t>
  </si>
  <si>
    <t>Marcel Breuer, Walter Gropius</t>
  </si>
  <si>
    <t>Taliesen West</t>
  </si>
  <si>
    <t>33.606333, -111.845972</t>
  </si>
  <si>
    <t>Scottsdale, Arizona</t>
  </si>
  <si>
    <t>The Breakwater</t>
  </si>
  <si>
    <t>25.779983676162914, -80.13109803424163</t>
  </si>
  <si>
    <t>Miami Beach, Florida</t>
  </si>
  <si>
    <t>Miami Beach</t>
  </si>
  <si>
    <t>Anton Skislewicz</t>
  </si>
  <si>
    <t>43.261323, 5.396261</t>
  </si>
  <si>
    <t>Marseille, France</t>
  </si>
  <si>
    <t>Marseille</t>
  </si>
  <si>
    <t>528-529</t>
  </si>
  <si>
    <t>Baker House</t>
  </si>
  <si>
    <t>42.3566588, -71.0957708927847</t>
  </si>
  <si>
    <t>General Motors Technical Center</t>
  </si>
  <si>
    <t>42.5160753, -83.0377130167304</t>
  </si>
  <si>
    <t>Warren, Michigan</t>
  </si>
  <si>
    <t>Warren</t>
  </si>
  <si>
    <t>860 Lake Shore Drive</t>
  </si>
  <si>
    <t>41.8986639, -87.6187991995512</t>
  </si>
  <si>
    <t>521-522</t>
  </si>
  <si>
    <t>41.14243185, -73.5292665303294</t>
  </si>
  <si>
    <t>New Canaan, Connecticut</t>
  </si>
  <si>
    <t>New Canaan</t>
  </si>
  <si>
    <t>V.C. Morris Gift Shop</t>
  </si>
  <si>
    <t>37.788315, -122.405889</t>
  </si>
  <si>
    <t>41.63501905, -88.5357167132059</t>
  </si>
  <si>
    <t>Plano, Illinois</t>
  </si>
  <si>
    <t>Plano</t>
  </si>
  <si>
    <t>Lever House</t>
  </si>
  <si>
    <t>40.7595773, -73.972687963287</t>
  </si>
  <si>
    <t>Gordon Bunshaft</t>
  </si>
  <si>
    <t>30.7334421, 76.7797143</t>
  </si>
  <si>
    <t>530-531</t>
  </si>
  <si>
    <t>Notre-Dame-du-Haut</t>
  </si>
  <si>
    <t>47.7045006, 6.62055002099272</t>
  </si>
  <si>
    <t>529-530</t>
  </si>
  <si>
    <t>Richards Medical Research Building</t>
  </si>
  <si>
    <t>39.949722, -75.198056</t>
  </si>
  <si>
    <t>Town Hall</t>
  </si>
  <si>
    <t>62.140278, 25.769167</t>
  </si>
  <si>
    <t>Säynätsalo</t>
  </si>
  <si>
    <t>Boissonas House</t>
  </si>
  <si>
    <t>Crown Hall</t>
  </si>
  <si>
    <t>41.8331971, -87.6272639257061</t>
  </si>
  <si>
    <t>Ste.-Marie-de-la-Tourette</t>
  </si>
  <si>
    <t>45.819444, 4.6225</t>
  </si>
  <si>
    <t>Eveux-sur-l'Arbrêsle, France</t>
  </si>
  <si>
    <t>Eveux-sur-l'Arbrêsle</t>
  </si>
  <si>
    <t>Trans World Airlines Terminal</t>
  </si>
  <si>
    <t>40.645833, -73.7775</t>
  </si>
  <si>
    <t>537-538</t>
  </si>
  <si>
    <t>Guggenheim Museum</t>
  </si>
  <si>
    <t>40.7829932, -73.9589250181006</t>
  </si>
  <si>
    <t>38.95226625, -77.4534849116007</t>
  </si>
  <si>
    <t>Dulles, Virginia</t>
  </si>
  <si>
    <t>Dulles</t>
  </si>
  <si>
    <t>Morse and Stiles Colleges</t>
  </si>
  <si>
    <t>41.3125, -72.9306</t>
  </si>
  <si>
    <t>40.75840725, -73.971984055116</t>
  </si>
  <si>
    <t>Guild House</t>
  </si>
  <si>
    <t>39.9617926, -75.1507707056585</t>
  </si>
  <si>
    <t>John K. Rauch, Robert Venturi</t>
  </si>
  <si>
    <t>541-542</t>
  </si>
  <si>
    <t>Palazzetto dello Sport</t>
  </si>
  <si>
    <t>41.929617, 12.470732</t>
  </si>
  <si>
    <t>505-506</t>
  </si>
  <si>
    <t>National Assembly of Bangladesh</t>
  </si>
  <si>
    <t>23.762222, 90.378611</t>
  </si>
  <si>
    <t>540-541</t>
  </si>
  <si>
    <t>Vanna Venturi House</t>
  </si>
  <si>
    <t>40.0706618, -75.2081273409186</t>
  </si>
  <si>
    <t>Chestnut Hill, Pennsylvania</t>
  </si>
  <si>
    <t>Ford Foundation Building</t>
  </si>
  <si>
    <t>40.749722, -73.971111</t>
  </si>
  <si>
    <t>John Dinkeloo, Kevin Roche</t>
  </si>
  <si>
    <t>Museum for Pre-Columbian Art</t>
  </si>
  <si>
    <t>38.914477745437395, -77.06405312934939</t>
  </si>
  <si>
    <t>Sea Ranch Condominiums</t>
  </si>
  <si>
    <t>38.679167, -123.427778</t>
  </si>
  <si>
    <t>Sea Ranch, California</t>
  </si>
  <si>
    <t>Sea Ranch</t>
  </si>
  <si>
    <t>Charles Moore</t>
  </si>
  <si>
    <t>545-546</t>
  </si>
  <si>
    <t>Engineering Building</t>
  </si>
  <si>
    <t>52.62027815, -1.12363968190915</t>
  </si>
  <si>
    <t>Leicester, England</t>
  </si>
  <si>
    <t>551-552</t>
  </si>
  <si>
    <t>Kimbell Art Museum</t>
  </si>
  <si>
    <t>32.74854885, -97.3650800356147</t>
  </si>
  <si>
    <t>Fort Worth, Texas</t>
  </si>
  <si>
    <t>Fort Worth</t>
  </si>
  <si>
    <t>Texas</t>
  </si>
  <si>
    <t>Philips Exeter Academy Library</t>
  </si>
  <si>
    <t>42.978889, -70.949444</t>
  </si>
  <si>
    <t>Andover, New Hampshire</t>
  </si>
  <si>
    <t>New Hampshire</t>
  </si>
  <si>
    <t>539-541</t>
  </si>
  <si>
    <t>History Faculty Building</t>
  </si>
  <si>
    <t>52.201757236057304, 0.10861107143047317</t>
  </si>
  <si>
    <t>Nationalgalerie</t>
  </si>
  <si>
    <t>52.520862, 13.398266124901</t>
  </si>
  <si>
    <t>Douglas Murcutt House</t>
  </si>
  <si>
    <t>Glenn Murcutt</t>
  </si>
  <si>
    <t>564-565</t>
  </si>
  <si>
    <t>House III</t>
  </si>
  <si>
    <t>Lakeville, Connecticut</t>
  </si>
  <si>
    <t>Lakeville</t>
  </si>
  <si>
    <t>Peter Eisenman</t>
  </si>
  <si>
    <t>Lang House</t>
  </si>
  <si>
    <t>Washington, Connecticut</t>
  </si>
  <si>
    <t>Robert A.M. Stern</t>
  </si>
  <si>
    <t>Citicorp Building</t>
  </si>
  <si>
    <t>40.75858404683479, -73.96983328568342</t>
  </si>
  <si>
    <t>Hugh Stubbins</t>
  </si>
  <si>
    <t>553-554</t>
  </si>
  <si>
    <t>House VI</t>
  </si>
  <si>
    <t>41.832723, -73.321445</t>
  </si>
  <si>
    <t>Cornwall, Connecticut</t>
  </si>
  <si>
    <t>Cornwall</t>
  </si>
  <si>
    <t>Piazza d'Italia</t>
  </si>
  <si>
    <t>29.948208, -90.0665137856929</t>
  </si>
  <si>
    <t>New Orleans, Louisiana</t>
  </si>
  <si>
    <t>New Orleans</t>
  </si>
  <si>
    <t>546-547</t>
  </si>
  <si>
    <t>Pompidou Center</t>
  </si>
  <si>
    <t>48.860642, 2.352245</t>
  </si>
  <si>
    <t>Renzo Piano, Richard Rogers</t>
  </si>
  <si>
    <t>Fargo-Moorhead Cultural Center Bridge</t>
  </si>
  <si>
    <t>Michael Graves</t>
  </si>
  <si>
    <t>Gehry House</t>
  </si>
  <si>
    <t>34.035172, -118.484758</t>
  </si>
  <si>
    <t>Santa Monica, California</t>
  </si>
  <si>
    <t>Santa Monica</t>
  </si>
  <si>
    <t>Frank Gehry</t>
  </si>
  <si>
    <t>Staatsgalerie</t>
  </si>
  <si>
    <t>48.78021455, 9.18710526701003</t>
  </si>
  <si>
    <t>552-553</t>
  </si>
  <si>
    <t>Ball-Eastaway House</t>
  </si>
  <si>
    <t>Museum für Kunsthandwerk</t>
  </si>
  <si>
    <t>50.106389, 8.681389</t>
  </si>
  <si>
    <t>Richard Meier</t>
  </si>
  <si>
    <t>Portland Building</t>
  </si>
  <si>
    <t>45.51566705, -122.6786909</t>
  </si>
  <si>
    <t>Portland, Oregon</t>
  </si>
  <si>
    <t>Portland</t>
  </si>
  <si>
    <t>Oregon</t>
  </si>
  <si>
    <t>High Museum</t>
  </si>
  <si>
    <t>33.78953465, -84.386266565706</t>
  </si>
  <si>
    <t>Atlanta, Georgia</t>
  </si>
  <si>
    <t>Atlanta</t>
  </si>
  <si>
    <t>Georgia</t>
  </si>
  <si>
    <t>550-551</t>
  </si>
  <si>
    <t>Magney House</t>
  </si>
  <si>
    <t>-36.01322109792504, 150.15174734602476</t>
  </si>
  <si>
    <t>Bingi Point, Australia</t>
  </si>
  <si>
    <t>Bingi Point</t>
  </si>
  <si>
    <t>565-566</t>
  </si>
  <si>
    <t>Parc de la Villette</t>
  </si>
  <si>
    <t>48.89488975, 2.38843836641457</t>
  </si>
  <si>
    <t>Bernard Tschumi</t>
  </si>
  <si>
    <t>Winton Guest House</t>
  </si>
  <si>
    <t>Wayzata, Minnesota</t>
  </si>
  <si>
    <t>Wayzata</t>
  </si>
  <si>
    <t>560-561</t>
  </si>
  <si>
    <t>American Telephone and Telegraph Headquarters</t>
  </si>
  <si>
    <t>40.761389, -73.973333</t>
  </si>
  <si>
    <t>John Burgee, Philip Johnson</t>
  </si>
  <si>
    <t>Getty Museum</t>
  </si>
  <si>
    <t>34.0770168, -118.4740101</t>
  </si>
  <si>
    <t>IBM Center</t>
  </si>
  <si>
    <t>40.76188514142097, -73.97302212571654</t>
  </si>
  <si>
    <t>Edward Larrabee Barnes</t>
  </si>
  <si>
    <t>Trump Tower</t>
  </si>
  <si>
    <t>40.7623148, -73.9739028212589</t>
  </si>
  <si>
    <t>Der Scutt, Swanke, Hayden, and Connell</t>
  </si>
  <si>
    <t>Hong Kong Bank</t>
  </si>
  <si>
    <t>22.28, 114.159444</t>
  </si>
  <si>
    <t>Hong Kong, China</t>
  </si>
  <si>
    <t>Hong Kong</t>
  </si>
  <si>
    <t>Norman Foster</t>
  </si>
  <si>
    <t>555-556</t>
  </si>
  <si>
    <t>Local History Museum and Tourist Office</t>
  </si>
  <si>
    <t>-31.096734474055527, 152.83494993197306</t>
  </si>
  <si>
    <t>Kempsey, Australia</t>
  </si>
  <si>
    <t>Kempsey</t>
  </si>
  <si>
    <t>Biocentrum</t>
  </si>
  <si>
    <t>Frankfurt am Main, Germany</t>
  </si>
  <si>
    <t>Frankfurt am Main</t>
  </si>
  <si>
    <t>Dolphin Hotel</t>
  </si>
  <si>
    <t>28.367222, -81.560556</t>
  </si>
  <si>
    <t>Orlando, Florida</t>
  </si>
  <si>
    <t>Orlando</t>
  </si>
  <si>
    <t>Minerals and Mining Museum</t>
  </si>
  <si>
    <t>Broken Hill, Australia</t>
  </si>
  <si>
    <t>Broken Hill</t>
  </si>
  <si>
    <t>Swan Hotel</t>
  </si>
  <si>
    <t>28.36479555, -81.5590967853923</t>
  </si>
  <si>
    <t>Newport Bay Club Hotel</t>
  </si>
  <si>
    <t>48.865556, 2.789167</t>
  </si>
  <si>
    <t>Chessy, France</t>
  </si>
  <si>
    <t>Chessy</t>
  </si>
  <si>
    <t>Simpson-Lee House</t>
  </si>
  <si>
    <t>Mount Wilson, Australia</t>
  </si>
  <si>
    <t>Mount Wilson</t>
  </si>
  <si>
    <t>Team Disneyland Administration Building</t>
  </si>
  <si>
    <t>33.81696203907681, -117.91805071142304</t>
  </si>
  <si>
    <t>Anaheim, California</t>
  </si>
  <si>
    <t>Anaheim</t>
  </si>
  <si>
    <t>Guggenheim Museum Bilbao</t>
  </si>
  <si>
    <t>43.268611, -2.933889</t>
  </si>
  <si>
    <t>Bilbao, Spain</t>
  </si>
  <si>
    <t>Bilbao</t>
  </si>
  <si>
    <t>National Nederlander Office Building</t>
  </si>
  <si>
    <t>50.075556, 14.414167</t>
  </si>
  <si>
    <t>Ancy-le-Franc Château</t>
  </si>
  <si>
    <t>47.774167, 4.161667</t>
  </si>
  <si>
    <t>Ancy-le-Franc, France</t>
  </si>
  <si>
    <t>Ancy-le-Franc</t>
  </si>
  <si>
    <t>Philibert de l'Orme</t>
  </si>
  <si>
    <t>343-344</t>
  </si>
  <si>
    <t>Arc du Triomphe</t>
  </si>
  <si>
    <t>48.8617273, 2.33290880402744</t>
  </si>
  <si>
    <t>Arch of Constantine</t>
  </si>
  <si>
    <t>41.8897647, 12.4906701948341</t>
  </si>
  <si>
    <t>Beijing</t>
  </si>
  <si>
    <t>39.906217, 116.3912757</t>
  </si>
  <si>
    <t>Beijing, China</t>
  </si>
  <si>
    <t>93-95</t>
  </si>
  <si>
    <t>Brihedesvara Temple</t>
  </si>
  <si>
    <t>10.782751131734251, 79.13145035817979</t>
  </si>
  <si>
    <t>Tanjore, India</t>
  </si>
  <si>
    <t>Tanjore</t>
  </si>
  <si>
    <t>80-81</t>
  </si>
  <si>
    <t>Chang'an</t>
  </si>
  <si>
    <t>34.3430507, 108.9350839</t>
  </si>
  <si>
    <t>Chang'an, China</t>
  </si>
  <si>
    <t>Church of Cluny III</t>
  </si>
  <si>
    <t>Cranbrook Academy</t>
  </si>
  <si>
    <t>42.56875475, -83.2502054164177</t>
  </si>
  <si>
    <t>Bloomfield Hills, Michigan</t>
  </si>
  <si>
    <t>Bloomfield Hills</t>
  </si>
  <si>
    <t>Eliel Saarinen</t>
  </si>
  <si>
    <t>Customs Warehouse</t>
  </si>
  <si>
    <t>Chiasso, Italy</t>
  </si>
  <si>
    <t>Chiasso</t>
  </si>
  <si>
    <t>Forum at Pompeii</t>
  </si>
  <si>
    <t>40.74928795927159, 14.484866679418733</t>
  </si>
  <si>
    <t>116-118</t>
  </si>
  <si>
    <t>Garden of the Master of the Fishing Nets</t>
  </si>
  <si>
    <t>31.300333, 120.629889</t>
  </si>
  <si>
    <t>98-99</t>
  </si>
  <si>
    <t>Great Buddha</t>
  </si>
  <si>
    <t>34.832062682611415, 67.82668760315103</t>
  </si>
  <si>
    <t>Bamiyan, Afghanistan</t>
  </si>
  <si>
    <t>Bamiyan</t>
  </si>
  <si>
    <t>Afghanistan</t>
  </si>
  <si>
    <t>House of Pansa</t>
  </si>
  <si>
    <t>40.75061348014618, 14.483484124374522</t>
  </si>
  <si>
    <t>132-134</t>
  </si>
  <si>
    <t>House of Representatives</t>
  </si>
  <si>
    <t>38.88897715, -77.0090433</t>
  </si>
  <si>
    <t>House of the Vetii</t>
  </si>
  <si>
    <t>40.75210820456148, 14.484670203525454</t>
  </si>
  <si>
    <t>133-134</t>
  </si>
  <si>
    <t>House of Venus in the Shell</t>
  </si>
  <si>
    <t>40.7519759109126, 14.492762822056926</t>
  </si>
  <si>
    <t>Imperial and Forbidden Cities</t>
  </si>
  <si>
    <t>39.915987, 116.397925</t>
  </si>
  <si>
    <t>95-96</t>
  </si>
  <si>
    <t>Imperial Fora</t>
  </si>
  <si>
    <t>41.8944, 12.4856</t>
  </si>
  <si>
    <t>Trajan, Augustus, Caesar</t>
  </si>
  <si>
    <t>118-120</t>
  </si>
  <si>
    <t>Ka'ba</t>
  </si>
  <si>
    <t>21.4225079, 39.8261890227298</t>
  </si>
  <si>
    <t>Mecca, Saudi Arabia</t>
  </si>
  <si>
    <t>Mecca</t>
  </si>
  <si>
    <t>Ladkhan Temple</t>
  </si>
  <si>
    <t>16.019911, 75.881239</t>
  </si>
  <si>
    <t>Aihole, India</t>
  </si>
  <si>
    <t>Aihole</t>
  </si>
  <si>
    <t>Marzabotto</t>
  </si>
  <si>
    <t>44.3409877, 11.204782</t>
  </si>
  <si>
    <t>Marzabotto, Italy</t>
  </si>
  <si>
    <t>111-112</t>
  </si>
  <si>
    <t>Megarons at Mycenae</t>
  </si>
  <si>
    <t>37.730591140819556, 22.75695989311228</t>
  </si>
  <si>
    <t>45-46</t>
  </si>
  <si>
    <t>Meidum</t>
  </si>
  <si>
    <t>29.3883705, 31.1571283746154</t>
  </si>
  <si>
    <t>Meidum, Egypt</t>
  </si>
  <si>
    <t>Sneferu</t>
  </si>
  <si>
    <t>26-27</t>
  </si>
  <si>
    <t>Monk's Mound</t>
  </si>
  <si>
    <t>38.66062999901886, -90.06204266107041</t>
  </si>
  <si>
    <t>Cahokia, Illinois</t>
  </si>
  <si>
    <t>Cahokia</t>
  </si>
  <si>
    <t>Obelisk</t>
  </si>
  <si>
    <t>24.0769125, 32.8954118131195</t>
  </si>
  <si>
    <t>Aswan, Egypt</t>
  </si>
  <si>
    <t>Aswan</t>
  </si>
  <si>
    <t>40.42689346192199, 15.005229462704806</t>
  </si>
  <si>
    <t>62-63</t>
  </si>
  <si>
    <t>Pagoda</t>
  </si>
  <si>
    <t>29.744586692950584, 105.79486277174128</t>
  </si>
  <si>
    <t>Dazu, China</t>
  </si>
  <si>
    <t>Dazu</t>
  </si>
  <si>
    <t>Palazzo Valmarana</t>
  </si>
  <si>
    <t>45.5477345, 11.5436914482866</t>
  </si>
  <si>
    <t>Palazzo Vecchio</t>
  </si>
  <si>
    <t>43.76916385, 11.2561222354078</t>
  </si>
  <si>
    <t>Piazza del Popolo</t>
  </si>
  <si>
    <t>41.9107502, 12.4768247583242</t>
  </si>
  <si>
    <t>40.75, 14.486111</t>
  </si>
  <si>
    <t>Shrine of the Mahastupa</t>
  </si>
  <si>
    <t>33.9994, 71.5918</t>
  </si>
  <si>
    <t>Sha-ji-ki-Dheri, Pakistan</t>
  </si>
  <si>
    <t>Sha-ji-ki-Dheri</t>
  </si>
  <si>
    <t>Sneferu's North Pyramid</t>
  </si>
  <si>
    <t>29.808316348961828, 31.205533012844775</t>
  </si>
  <si>
    <t>Dashur, Egypt</t>
  </si>
  <si>
    <t>Dashur</t>
  </si>
  <si>
    <t>Sneferu's Pyramid</t>
  </si>
  <si>
    <t>29.38841297748185, 31.157342835680435</t>
  </si>
  <si>
    <t>Sneferu's South Pyramid</t>
  </si>
  <si>
    <t>29.790030896496003, 31.209326051515344</t>
  </si>
  <si>
    <t>Taliesen East</t>
  </si>
  <si>
    <t>43.141111, -90.070556</t>
  </si>
  <si>
    <t>Spring Green, Wisconsin</t>
  </si>
  <si>
    <t>Spring Green</t>
  </si>
  <si>
    <t>Temple at Khajuraho</t>
  </si>
  <si>
    <t>24.852139, 79.921694</t>
  </si>
  <si>
    <t>Temple of Artemis at Ephesus</t>
  </si>
  <si>
    <t>37.94968560699197, 27.363796038349644</t>
  </si>
  <si>
    <t>Temple of Fortuna Virilis</t>
  </si>
  <si>
    <t>41.8892305, 12.4809279872198</t>
  </si>
  <si>
    <t>Temple of Venus</t>
  </si>
  <si>
    <t>34.00605345, 36.2061825235487</t>
  </si>
  <si>
    <t>Baalbek, Lebanon</t>
  </si>
  <si>
    <t>Baalbek</t>
  </si>
  <si>
    <t>Lebanon</t>
  </si>
  <si>
    <t>Temple of Vesta</t>
  </si>
  <si>
    <t>41.8916935, 12.4861982733391</t>
  </si>
  <si>
    <t>Temples at Mahabalipuram</t>
  </si>
  <si>
    <t>12.6167, 80.1917</t>
  </si>
  <si>
    <t>Mahabalipuram, India</t>
  </si>
  <si>
    <t>Mahabalipuram</t>
  </si>
  <si>
    <t>The Alhambra</t>
  </si>
  <si>
    <t>37.17612104277574, -3.5881413000039326</t>
  </si>
  <si>
    <t>Granada, Spain</t>
  </si>
  <si>
    <t>Granada</t>
  </si>
  <si>
    <t>186-189</t>
  </si>
  <si>
    <t>The Friday Mosque</t>
  </si>
  <si>
    <t>32.669722, 51.685278</t>
  </si>
  <si>
    <t>The House of the Surgeon</t>
  </si>
  <si>
    <t>40.7515850149406, 14.48184794309156</t>
  </si>
  <si>
    <t>The New Sacristy</t>
  </si>
  <si>
    <t>Theater of Dionysos</t>
  </si>
  <si>
    <t>37.9703053, 23.7305955340753</t>
  </si>
  <si>
    <t>Tower Houses of S. Gimignano</t>
  </si>
  <si>
    <t>43.4677993, 11.0432115</t>
  </si>
  <si>
    <t>S. Gimignano, Italy</t>
  </si>
  <si>
    <t>S. Gimignano</t>
  </si>
  <si>
    <t>264-265</t>
  </si>
  <si>
    <t>Triumphal Arch</t>
  </si>
  <si>
    <t>Vishnu Temple</t>
  </si>
  <si>
    <t>26.209796705218835, 80.27552113910986</t>
  </si>
  <si>
    <t>Bhitargaon, India</t>
  </si>
  <si>
    <t>Bhitargaon</t>
  </si>
  <si>
    <t>count_ha</t>
  </si>
  <si>
    <t>A History of Architecture: Settings and Rituals</t>
  </si>
  <si>
    <t>"Firewall" housing, IBA 1987</t>
  </si>
  <si>
    <t>52.5186925, 13.3996024</t>
  </si>
  <si>
    <t>Inken Baller; Hinrich Baller</t>
  </si>
  <si>
    <t>756-757</t>
  </si>
  <si>
    <t>A Chinese Triumphal Arch</t>
  </si>
  <si>
    <t>A Contemporary City for Three Million People</t>
  </si>
  <si>
    <t>707</t>
  </si>
  <si>
    <t>A. Currer Briggs House, called Broadleys</t>
  </si>
  <si>
    <t>54.3740303, -2.90651</t>
  </si>
  <si>
    <t>Charles F. Annesley Voysey</t>
  </si>
  <si>
    <t>682</t>
  </si>
  <si>
    <t>48.7539485, 10.3343747</t>
  </si>
  <si>
    <t>Neresheim, Germany</t>
  </si>
  <si>
    <t>Neresheim</t>
  </si>
  <si>
    <t>Academy of Science</t>
  </si>
  <si>
    <t>37.9839412, 23.7283052</t>
  </si>
  <si>
    <t>Theophilus Hansen</t>
  </si>
  <si>
    <t>Adam Thoroughgood House</t>
  </si>
  <si>
    <t>36.84635635, -76.1259232394061</t>
  </si>
  <si>
    <t>Princess Anne County, Virginia</t>
  </si>
  <si>
    <t>Princess Anne County</t>
  </si>
  <si>
    <t>609</t>
  </si>
  <si>
    <t>690</t>
  </si>
  <si>
    <t>Agriculture Building</t>
  </si>
  <si>
    <t>41.8755616, -87.6244212</t>
  </si>
  <si>
    <t>673</t>
  </si>
  <si>
    <t>Airship hangers in Orly</t>
  </si>
  <si>
    <t>48.7431683, 2.402391</t>
  </si>
  <si>
    <t>697</t>
  </si>
  <si>
    <t>Al-Aqsa Mosque</t>
  </si>
  <si>
    <t>31.77630415, 35.2355960525535</t>
  </si>
  <si>
    <t>Jerusalem, Israel</t>
  </si>
  <si>
    <t>Albert Docks</t>
  </si>
  <si>
    <t>53.40030995, -2.99263234203102</t>
  </si>
  <si>
    <t>Liverpool, England</t>
  </si>
  <si>
    <t>Liverpoool</t>
  </si>
  <si>
    <t>Jesse Hartley</t>
  </si>
  <si>
    <t>601</t>
  </si>
  <si>
    <t>Alhambra</t>
  </si>
  <si>
    <t>37.1760599499999, -3.58811027732793</t>
  </si>
  <si>
    <t>Alhambra palace of Charles V</t>
  </si>
  <si>
    <t>37.1734995, -3.5995337</t>
  </si>
  <si>
    <t>Pedro Machuca</t>
  </si>
  <si>
    <t>Allegheny County courthouse and Jail</t>
  </si>
  <si>
    <t>40.4416941, -79.9900861</t>
  </si>
  <si>
    <t>658</t>
  </si>
  <si>
    <t>Altes Museum</t>
  </si>
  <si>
    <t>52.5194554499999, 13.3987872865321</t>
  </si>
  <si>
    <t>Am Lindenbaum Housing Disctrict</t>
  </si>
  <si>
    <t>50.1106444, 8.6820917</t>
  </si>
  <si>
    <t>699</t>
  </si>
  <si>
    <t>Amiens Master Plan</t>
  </si>
  <si>
    <t>49.8941708, 2.2956951</t>
  </si>
  <si>
    <t>Amiens, France</t>
  </si>
  <si>
    <t>Amiens</t>
  </si>
  <si>
    <t>Rob Krier</t>
  </si>
  <si>
    <t>754</t>
  </si>
  <si>
    <t>Amoskeag Manufacturing Company</t>
  </si>
  <si>
    <t>42.9956397, -71.4547891</t>
  </si>
  <si>
    <t>Manchester, New Hampshire</t>
  </si>
  <si>
    <t>Manchester</t>
  </si>
  <si>
    <t>630</t>
  </si>
  <si>
    <t>Angkor Thom, Bayon Temple</t>
  </si>
  <si>
    <t>11.571755, 104.9284805</t>
  </si>
  <si>
    <t>Angkor, India</t>
  </si>
  <si>
    <t>Angkor</t>
  </si>
  <si>
    <t>Jayavarman VII</t>
  </si>
  <si>
    <t>Surya Varman II</t>
  </si>
  <si>
    <t>Antonio da Canal</t>
  </si>
  <si>
    <t>45.4371908, 12.3345898</t>
  </si>
  <si>
    <t>Apartment building at Lüzowplatz 3, IBA 1987</t>
  </si>
  <si>
    <t>Peter Cook; Christine Hawley</t>
  </si>
  <si>
    <t>Apartment house in St. Gall</t>
  </si>
  <si>
    <t>47.4250593, 9.3765878</t>
  </si>
  <si>
    <t>St. Gall, Switzerland</t>
  </si>
  <si>
    <t>St. Gall</t>
  </si>
  <si>
    <t>H. Hauser</t>
  </si>
  <si>
    <t>700</t>
  </si>
  <si>
    <t>Arc du Carrousel</t>
  </si>
  <si>
    <t>48.8617273, 2.33290880402743</t>
  </si>
  <si>
    <t>Charles Percier; Pierre-Francois-Léonard Fontaine</t>
  </si>
  <si>
    <t>Arch of Alfonso I of Aragon</t>
  </si>
  <si>
    <t>40.8358846, 14.2487679</t>
  </si>
  <si>
    <t>Naples, Italy</t>
  </si>
  <si>
    <t>Naples</t>
  </si>
  <si>
    <t>Art and Architecture Building, Yale</t>
  </si>
  <si>
    <t>41.3082138, -72.9250518</t>
  </si>
  <si>
    <t>739</t>
  </si>
  <si>
    <t>Artisan's house</t>
  </si>
  <si>
    <t>44.85699765, 38.6793999297036</t>
  </si>
  <si>
    <t>Sebastiano Serlio</t>
  </si>
  <si>
    <t>Ashton-under-Lyne Canal</t>
  </si>
  <si>
    <t>53.4794892, -2.2451148</t>
  </si>
  <si>
    <t>Manchester, England</t>
  </si>
  <si>
    <t>Benjamin Outram; Thomas Brown</t>
  </si>
  <si>
    <t>Atlatláuhcan church</t>
  </si>
  <si>
    <t>18.9355956239873, -98.8978777159586</t>
  </si>
  <si>
    <t>Atlatláuhcan, Mexico</t>
  </si>
  <si>
    <t>Atlatláuhcan</t>
  </si>
  <si>
    <t>41.87601085, -87.6251907166153</t>
  </si>
  <si>
    <t>659</t>
  </si>
  <si>
    <t>Austin Hall, Harvard University</t>
  </si>
  <si>
    <t>42.3750997, -71.1056157</t>
  </si>
  <si>
    <t>Bab-al-Futuh</t>
  </si>
  <si>
    <t>30.055429, 31.2634076</t>
  </si>
  <si>
    <t>Cairo, Egypt</t>
  </si>
  <si>
    <t>Cairo</t>
  </si>
  <si>
    <t>Badr al-Gamali</t>
  </si>
  <si>
    <t>33.3024309, 44.3787992</t>
  </si>
  <si>
    <t>Baghdad, Iraq</t>
  </si>
  <si>
    <t>Caliph Al-Mansur</t>
  </si>
  <si>
    <t>Baker House Dormitory, MIT</t>
  </si>
  <si>
    <t>732</t>
  </si>
  <si>
    <t>Baltimore Cathedral</t>
  </si>
  <si>
    <t>39.2904498, -76.6032659</t>
  </si>
  <si>
    <t>Baltmore</t>
  </si>
  <si>
    <t>Benjamin Henry Latrobe</t>
  </si>
  <si>
    <t>622</t>
  </si>
  <si>
    <t>Bank Of China</t>
  </si>
  <si>
    <t>22.3414222, 114.1940162</t>
  </si>
  <si>
    <t>I.M. Pei</t>
  </si>
  <si>
    <t>746</t>
  </si>
  <si>
    <t>Bank Of England</t>
  </si>
  <si>
    <t>51.51413225, -0.0889247672125545</t>
  </si>
  <si>
    <t>Sir John Soane</t>
  </si>
  <si>
    <t>Baptistery</t>
  </si>
  <si>
    <t>43.7731739, 11.2550306212478</t>
  </si>
  <si>
    <t>Baptistery of St.-Jean</t>
  </si>
  <si>
    <t>46.5802596, 0.340196</t>
  </si>
  <si>
    <t>Poitiers, France</t>
  </si>
  <si>
    <t>Poitiers</t>
  </si>
  <si>
    <t>Barrière de la Villette</t>
  </si>
  <si>
    <t>48.88346395, 2.36954483472222</t>
  </si>
  <si>
    <t>Claude-Nicholas Ledoux</t>
  </si>
  <si>
    <t>Barrière des Bonshommmes</t>
  </si>
  <si>
    <t>48.8588897, 2.32004102172007</t>
  </si>
  <si>
    <t>Basilica of Maxentius</t>
  </si>
  <si>
    <t>41.89181575, 12.488416714283</t>
  </si>
  <si>
    <t>1</t>
  </si>
  <si>
    <t>51.8393375499999, 12.2274415904265</t>
  </si>
  <si>
    <t>703</t>
  </si>
  <si>
    <t>Bazaar of the Silk merchants</t>
  </si>
  <si>
    <t>30.0443879, 31.2357257</t>
  </si>
  <si>
    <t>Bedford Square</t>
  </si>
  <si>
    <t>51.5189601, -0.130058491544833</t>
  </si>
  <si>
    <t>Benedictine abbey, church of St. Vitus</t>
  </si>
  <si>
    <t>51.7788271, 9.4096857380717</t>
  </si>
  <si>
    <t>Corvey, Germany</t>
  </si>
  <si>
    <t>Corvey</t>
  </si>
  <si>
    <t>48.868289, 2.3380893</t>
  </si>
  <si>
    <t>48.8471352, 2.3457475331759</t>
  </si>
  <si>
    <t>51.84194175, -1.36263166718278</t>
  </si>
  <si>
    <t>Oxfordshire, England</t>
  </si>
  <si>
    <t>Oxfordshire</t>
  </si>
  <si>
    <t>Sir John Vanbrugh; Nicholas Hawksmoor</t>
  </si>
  <si>
    <t>Bologna Model restoration</t>
  </si>
  <si>
    <t>44.4938203, 11.3426327</t>
  </si>
  <si>
    <t>Bologna, Italy</t>
  </si>
  <si>
    <t>Bologna</t>
  </si>
  <si>
    <t>Pier Luigi Cervelatti</t>
  </si>
  <si>
    <t>755</t>
  </si>
  <si>
    <t>Bon Marché department store</t>
  </si>
  <si>
    <t>Louis-Charles Boileau</t>
  </si>
  <si>
    <t>672</t>
  </si>
  <si>
    <t>Brasilia Master Plan</t>
  </si>
  <si>
    <t>-10.3333333, -53.2</t>
  </si>
  <si>
    <t>731</t>
  </si>
  <si>
    <t>Bridge in Puente la Reina</t>
  </si>
  <si>
    <t>42.6717107, -1.8155291</t>
  </si>
  <si>
    <t>Puente la Reina, Spain</t>
  </si>
  <si>
    <t>Puente la Reina</t>
  </si>
  <si>
    <t>Queen Urraca</t>
  </si>
  <si>
    <t>British Museum</t>
  </si>
  <si>
    <t>51.51929365, -0.128017721784947</t>
  </si>
  <si>
    <t>Sir Robert Smirke</t>
  </si>
  <si>
    <t>Brontocheion</t>
  </si>
  <si>
    <t>37.0689126, 22.3759504</t>
  </si>
  <si>
    <t>Mistra, Greece</t>
  </si>
  <si>
    <t>Mistra</t>
  </si>
  <si>
    <t>40.70521605, -73.9957593194955</t>
  </si>
  <si>
    <t>New York, New York</t>
  </si>
  <si>
    <t>John Roebling</t>
  </si>
  <si>
    <t>597</t>
  </si>
  <si>
    <t>Campanile of the cathedral</t>
  </si>
  <si>
    <t>43.7698712, 11.2555757</t>
  </si>
  <si>
    <t>Giotto; Andrea Pisano; Francesco Talenti</t>
  </si>
  <si>
    <t>Capilla de Indios (capilla Real)</t>
  </si>
  <si>
    <t>20.743333, -98.502222</t>
  </si>
  <si>
    <t>Cholula, Mexico</t>
  </si>
  <si>
    <t>Cholula</t>
  </si>
  <si>
    <t>Capitol Complex, Chandigarh</t>
  </si>
  <si>
    <t>30.7562237, 76.8013885</t>
  </si>
  <si>
    <t>736</t>
  </si>
  <si>
    <t>Caracalla</t>
  </si>
  <si>
    <t>41.879444, 12.493056</t>
  </si>
  <si>
    <t>254</t>
  </si>
  <si>
    <t>Caravanserai of Qansuh al-Ghuri</t>
  </si>
  <si>
    <t>Qansuh al-Shuri</t>
  </si>
  <si>
    <t>Carolingian Church of Fulda</t>
  </si>
  <si>
    <t>50.5542328, 9.6770448</t>
  </si>
  <si>
    <t>Fulda, Germany</t>
  </si>
  <si>
    <t>Fulda</t>
  </si>
  <si>
    <t>Carolingian Monastery of Lorsch</t>
  </si>
  <si>
    <t>49.6546967, 8.5682813</t>
  </si>
  <si>
    <t>Carson Pirie Scott Department Store</t>
  </si>
  <si>
    <t>41.7134878, -87.7827673</t>
  </si>
  <si>
    <t>667</t>
  </si>
  <si>
    <t>41.39539955, 2.16176210271289</t>
  </si>
  <si>
    <t>Antoni Gaudí</t>
  </si>
  <si>
    <t>688</t>
  </si>
  <si>
    <t>Castle Hedingham</t>
  </si>
  <si>
    <t>51.9983231, 0.601188021626983</t>
  </si>
  <si>
    <t>Essex, England</t>
  </si>
  <si>
    <t>Essex</t>
  </si>
  <si>
    <t>Catacomb of Domitilla</t>
  </si>
  <si>
    <t>41.8933203, 12.4829321</t>
  </si>
  <si>
    <t>Catacomb of S. Panfilo</t>
  </si>
  <si>
    <t>Catacomb of S. Priscilla</t>
  </si>
  <si>
    <t>Cathedral Modena</t>
  </si>
  <si>
    <t>44.5384728, 10.9359608705307</t>
  </si>
  <si>
    <t>Modena, Italy</t>
  </si>
  <si>
    <t>Modena</t>
  </si>
  <si>
    <t>Cathedral of Notre-Dame</t>
  </si>
  <si>
    <t>Cathedral of St.-Étienne</t>
  </si>
  <si>
    <t>47.0811608, 2.3991583</t>
  </si>
  <si>
    <t>Cathedral of St.-Pierre</t>
  </si>
  <si>
    <t>49.4300997, 2.0823355</t>
  </si>
  <si>
    <t>Cathedral Pisa</t>
  </si>
  <si>
    <t>43.7232833, 10.3957280301843</t>
  </si>
  <si>
    <t>Cathedral Speyer</t>
  </si>
  <si>
    <t>49.3165553, 8.433615</t>
  </si>
  <si>
    <t>Cathedral Tournai</t>
  </si>
  <si>
    <t>50.6056458, 3.3878179</t>
  </si>
  <si>
    <t>Tournai, Belgium</t>
  </si>
  <si>
    <t>Tournai</t>
  </si>
  <si>
    <t>Cenotaph for Isaac Newton</t>
  </si>
  <si>
    <t>Central Artery (Fitzgerald Expressway)</t>
  </si>
  <si>
    <t>42.3602534, -71.0582912</t>
  </si>
  <si>
    <t>726</t>
  </si>
  <si>
    <t>Central Park</t>
  </si>
  <si>
    <t>40.7827725, -73.9653627406542</t>
  </si>
  <si>
    <t>Frederick Law Olmsted; Calvert Vaux</t>
  </si>
  <si>
    <t>656-657</t>
  </si>
  <si>
    <t>Centre Pompidou</t>
  </si>
  <si>
    <t>48.8605917999999, 2.35247396983508</t>
  </si>
  <si>
    <t>Richard Rogerss; Renzo Piano</t>
  </si>
  <si>
    <t>750</t>
  </si>
  <si>
    <t>Chan-Chan</t>
  </si>
  <si>
    <t>-8.1098581, -79.0745331</t>
  </si>
  <si>
    <t>Chan-Chan, Peru</t>
  </si>
  <si>
    <t>Chanin Building</t>
  </si>
  <si>
    <t>40.7512124, -73.9765595207764</t>
  </si>
  <si>
    <t>Sloan and Robertson</t>
  </si>
  <si>
    <t>712</t>
  </si>
  <si>
    <t>Chartres Cathedral</t>
  </si>
  <si>
    <t>48.4478179, 1.48786661850521</t>
  </si>
  <si>
    <t>Chateau Chambord</t>
  </si>
  <si>
    <t>47.61606945, 1.51705018278519</t>
  </si>
  <si>
    <t>Chateau Charleval</t>
  </si>
  <si>
    <t>43.7202953, 5.2448358</t>
  </si>
  <si>
    <t>Charleval, France</t>
  </si>
  <si>
    <t>Charleval</t>
  </si>
  <si>
    <t>Jacques du Cerceau the Elder</t>
  </si>
  <si>
    <t>Chateau Fontainebleau</t>
  </si>
  <si>
    <t>48.4035385, 2.6992504</t>
  </si>
  <si>
    <t>Fontainebleau, France</t>
  </si>
  <si>
    <t>Fontainebleau</t>
  </si>
  <si>
    <t>Gilles le Breton</t>
  </si>
  <si>
    <t>Chaux</t>
  </si>
  <si>
    <t>47.033, 5.778</t>
  </si>
  <si>
    <t>Chaux, France</t>
  </si>
  <si>
    <t>Y?</t>
  </si>
  <si>
    <t>Checkpoint Charlie building, IBA 1987</t>
  </si>
  <si>
    <t>Peter Eisenman; Jacqueline Robertson</t>
  </si>
  <si>
    <t>Chemical Factory Luban</t>
  </si>
  <si>
    <t>51.118056, 15.288889</t>
  </si>
  <si>
    <t>Luban, Germany</t>
  </si>
  <si>
    <t>Luban</t>
  </si>
  <si>
    <t>691</t>
  </si>
  <si>
    <t>Howells and Hood</t>
  </si>
  <si>
    <t>710</t>
  </si>
  <si>
    <t>Chicago, Plan of 1909</t>
  </si>
  <si>
    <t>Daniel H. Burnham</t>
  </si>
  <si>
    <t>675</t>
  </si>
  <si>
    <t>Chichén Itza</t>
  </si>
  <si>
    <t>20.68285195, -88.5687196355205</t>
  </si>
  <si>
    <t>Yucatán, Mexico</t>
  </si>
  <si>
    <t>Chinese Pagoda, Kew Gardens</t>
  </si>
  <si>
    <t>51.2715316, -0.34145235112909</t>
  </si>
  <si>
    <t>Surrey, England</t>
  </si>
  <si>
    <t>Surey</t>
  </si>
  <si>
    <t>Sir William Chambers</t>
  </si>
  <si>
    <t>51.5460558, -0.253779138934071</t>
  </si>
  <si>
    <t>Middlesex, England</t>
  </si>
  <si>
    <t>Middlesex</t>
  </si>
  <si>
    <t>Lord Burlington (Richard Boyle); William Kent</t>
  </si>
  <si>
    <t>19.06273265, -98.303922607068</t>
  </si>
  <si>
    <t>Christchurch Monastery</t>
  </si>
  <si>
    <t>51.2800275, 1.0802533</t>
  </si>
  <si>
    <t>Wilbert</t>
  </si>
  <si>
    <t>40.75160275, -73.975344063522</t>
  </si>
  <si>
    <t>William Van Allen</t>
  </si>
  <si>
    <t>51.53874705, -0.137778313953121</t>
  </si>
  <si>
    <t>William Butterfield</t>
  </si>
  <si>
    <t>46.4339138, 4.6575708</t>
  </si>
  <si>
    <t>Church of Il Redentore</t>
  </si>
  <si>
    <t>Church of Notre-Dame</t>
  </si>
  <si>
    <t>48.8986666, 2.5155626</t>
  </si>
  <si>
    <t>689</t>
  </si>
  <si>
    <t>Church of Notre-Dame-du-Haut</t>
  </si>
  <si>
    <t>47.7002959, 6.632869</t>
  </si>
  <si>
    <t>Church of St. Anne</t>
  </si>
  <si>
    <t>47.7104912, 11.1224856</t>
  </si>
  <si>
    <t>Annaberg, Germany</t>
  </si>
  <si>
    <t>Annaberg</t>
  </si>
  <si>
    <t>Church of St. Charles Borromaeus (Karlskirche)</t>
  </si>
  <si>
    <t>48.2083537, 16.3725042</t>
  </si>
  <si>
    <t>?</t>
  </si>
  <si>
    <t>Church of the Holy Sepulchre</t>
  </si>
  <si>
    <t>52.2055314, 0.1186637</t>
  </si>
  <si>
    <t>Church of Val-de-Grâce</t>
  </si>
  <si>
    <t xml:space="preserve">Francois Mansart; Jacques Lemercier </t>
  </si>
  <si>
    <t>Cistercian Abbery</t>
  </si>
  <si>
    <t>49.5601439, 0.1837398</t>
  </si>
  <si>
    <t>Fontenay, France</t>
  </si>
  <si>
    <t>Fontenay</t>
  </si>
  <si>
    <t>Citadel of Assembly</t>
  </si>
  <si>
    <t>23.7861979, 90.4026151</t>
  </si>
  <si>
    <t>Louis. I Kahn</t>
  </si>
  <si>
    <t>741</t>
  </si>
  <si>
    <t>Citiy walls of Ávila</t>
  </si>
  <si>
    <t>40.656478, -4.7002172</t>
  </si>
  <si>
    <t>Ávila, Spain</t>
  </si>
  <si>
    <t>Ávila</t>
  </si>
  <si>
    <t>City Hall Post Office</t>
  </si>
  <si>
    <t>40.7127281, -74.0060152</t>
  </si>
  <si>
    <t>Alfred B. Mullett</t>
  </si>
  <si>
    <t>648</t>
  </si>
  <si>
    <t>Cloth hall in Ypres</t>
  </si>
  <si>
    <t>50.85169675, 2.89147368327589</t>
  </si>
  <si>
    <t>Ypres, Belgium</t>
  </si>
  <si>
    <t>Ypres</t>
  </si>
  <si>
    <t>52.65233935, -2.64356407027027</t>
  </si>
  <si>
    <t>Abraham Darby III; T.F. Pritchard</t>
  </si>
  <si>
    <t>596</t>
  </si>
  <si>
    <t>Contrasts</t>
  </si>
  <si>
    <t>52.4363385, -1.8902996</t>
  </si>
  <si>
    <t>Augustus Welby Pugin</t>
  </si>
  <si>
    <t>Convent of Christ</t>
  </si>
  <si>
    <t>39.60360005, -8.41992831425633</t>
  </si>
  <si>
    <t>Tomar, Portugal</t>
  </si>
  <si>
    <t>Tomar</t>
  </si>
  <si>
    <t>Portugal</t>
  </si>
  <si>
    <t>Diego da Arruda</t>
  </si>
  <si>
    <t>Copley Plaza</t>
  </si>
  <si>
    <t>42.3490607, -71.0761810044087</t>
  </si>
  <si>
    <t>Cortile del Belvedere</t>
  </si>
  <si>
    <t>Cottage Residences</t>
  </si>
  <si>
    <t>Andrew Jackson Downing</t>
  </si>
  <si>
    <t>Coumbernauld Town Center</t>
  </si>
  <si>
    <t>55.9477764, -3.9882568</t>
  </si>
  <si>
    <t>Cumbernauld, Scotland</t>
  </si>
  <si>
    <t>Cumbernauld</t>
  </si>
  <si>
    <t>Geoffrey Copcutt</t>
  </si>
  <si>
    <t>749</t>
  </si>
  <si>
    <t>Crane Memorial Library</t>
  </si>
  <si>
    <t>42.2509914, -71.0037374</t>
  </si>
  <si>
    <t>Quincy, Massachusetts</t>
  </si>
  <si>
    <t>Quincy</t>
  </si>
  <si>
    <t>Cronkhill House</t>
  </si>
  <si>
    <t>52.707755, -2.7540658</t>
  </si>
  <si>
    <t>Shrewsbury, England</t>
  </si>
  <si>
    <t>Shrewsbury</t>
  </si>
  <si>
    <t>Crown Hall, Illinois Institute of Technology</t>
  </si>
  <si>
    <t>729</t>
  </si>
  <si>
    <t>Crown Street railroad station</t>
  </si>
  <si>
    <t>53.4071991, -2.99168</t>
  </si>
  <si>
    <t>John Foster II; George Stephenson</t>
  </si>
  <si>
    <t>594</t>
  </si>
  <si>
    <t>Cuzco</t>
  </si>
  <si>
    <t>-13.5169353, -71.9792738163968</t>
  </si>
  <si>
    <t>Cuzco, Peru</t>
  </si>
  <si>
    <t>Department of Commerce</t>
  </si>
  <si>
    <t>38.8950368, -77.0365427</t>
  </si>
  <si>
    <t>Washington D.C.</t>
  </si>
  <si>
    <t>York and Sawyer</t>
  </si>
  <si>
    <t>716</t>
  </si>
  <si>
    <t>Der Turmanin</t>
  </si>
  <si>
    <t>34.6401861, 39.0494106</t>
  </si>
  <si>
    <t>Diagram for a garden city</t>
  </si>
  <si>
    <t>Ebenezer Howard</t>
  </si>
  <si>
    <t>680</t>
  </si>
  <si>
    <t>Dôme of he Invalides</t>
  </si>
  <si>
    <t>48.85499475, 2.31253052142269</t>
  </si>
  <si>
    <t>Jules Hardouin-Mansart</t>
  </si>
  <si>
    <t>Ducal Palace</t>
  </si>
  <si>
    <t>43.7262608, 12.6363135</t>
  </si>
  <si>
    <t>Luciano Laurana; Francesco di Giorgio</t>
  </si>
  <si>
    <t>Ducal Piazza</t>
  </si>
  <si>
    <t>45.3170942, 8.858603</t>
  </si>
  <si>
    <t>Vigevano, Italy</t>
  </si>
  <si>
    <t>Vigevano</t>
  </si>
  <si>
    <t>Dura Europos</t>
  </si>
  <si>
    <t>33.53170145, 36.2868463653092</t>
  </si>
  <si>
    <t>Salhiyeh, Syria</t>
  </si>
  <si>
    <t>Salhiyeh</t>
  </si>
  <si>
    <t>Dvorsovaia Square</t>
  </si>
  <si>
    <t>59.91785735, 30.3806193570255</t>
  </si>
  <si>
    <t>St. Petersburg, Russia</t>
  </si>
  <si>
    <t>St. Petersburg</t>
  </si>
  <si>
    <t>Carlo di Giovanni Rossi</t>
  </si>
  <si>
    <t>Edgar Kaufman house, called "Falling Water"</t>
  </si>
  <si>
    <t>41.6423567, -77.2076184</t>
  </si>
  <si>
    <t>Bear Run, Pennsylvania</t>
  </si>
  <si>
    <t>Bear Run</t>
  </si>
  <si>
    <t>713</t>
  </si>
  <si>
    <t>Edirne, Külliye of Bayazid II</t>
  </si>
  <si>
    <t>41.67785765, 26.5470763</t>
  </si>
  <si>
    <t>Edirne/Adrianople, Turkey</t>
  </si>
  <si>
    <t>Edirne/Adrianople</t>
  </si>
  <si>
    <t>Hayrettin</t>
  </si>
  <si>
    <t>702</t>
  </si>
  <si>
    <t>Evolution of the Set-Back Building–Fourth Stage</t>
  </si>
  <si>
    <t>Hugh Ferris</t>
  </si>
  <si>
    <t>711</t>
  </si>
  <si>
    <t>Exhibition Hall</t>
  </si>
  <si>
    <t>45.0677551, 7.6824892</t>
  </si>
  <si>
    <t>Familistère</t>
  </si>
  <si>
    <t>49.9045566, 3.6252747</t>
  </si>
  <si>
    <t>Guise, France</t>
  </si>
  <si>
    <t>Guise</t>
  </si>
  <si>
    <t>Jean-Baptiste Godin</t>
  </si>
  <si>
    <t>Faneuil Hall Market (Quincy Market)</t>
  </si>
  <si>
    <t>Alexander Parris</t>
  </si>
  <si>
    <t>627</t>
  </si>
  <si>
    <t>Farragut House</t>
  </si>
  <si>
    <t>40.69918995, -73.9817419542442</t>
  </si>
  <si>
    <t>Brooklyn, New York</t>
  </si>
  <si>
    <t>Brooklyn</t>
  </si>
  <si>
    <t>727</t>
  </si>
  <si>
    <t>Fiat-Lingotto Automobile Factory</t>
  </si>
  <si>
    <t>Giacomo Matté-Trucco</t>
  </si>
  <si>
    <t>698</t>
  </si>
  <si>
    <t>First Congressional Church</t>
  </si>
  <si>
    <t>41.9376051, -70.0327996</t>
  </si>
  <si>
    <t>Wellfleet, Massachusetts</t>
  </si>
  <si>
    <t>Wellfleet</t>
  </si>
  <si>
    <t>628</t>
  </si>
  <si>
    <t>Flatiron Building</t>
  </si>
  <si>
    <t>40.7410591999999, -73.9896416224099</t>
  </si>
  <si>
    <t>676</t>
  </si>
  <si>
    <t>Ford Motor Company Eagle Plant</t>
  </si>
  <si>
    <t>42.3315509, -83.0466403</t>
  </si>
  <si>
    <t>Detroit, Michigan</t>
  </si>
  <si>
    <t>Albert Kahn</t>
  </si>
  <si>
    <t>692</t>
  </si>
  <si>
    <t>Frederick C. Robie House</t>
  </si>
  <si>
    <t>41.7897892999999, -87.5959940121113</t>
  </si>
  <si>
    <t>685</t>
  </si>
  <si>
    <t>Fulton Mall</t>
  </si>
  <si>
    <t>36.73552975, -119.791520563652</t>
  </si>
  <si>
    <t>Fresno, California</t>
  </si>
  <si>
    <t>Fresno</t>
  </si>
  <si>
    <t>Victor Gruen Associates</t>
  </si>
  <si>
    <t>751</t>
  </si>
  <si>
    <t>German pavilion, International Exposition of 1929</t>
  </si>
  <si>
    <t>41.3828939, 2.1774322</t>
  </si>
  <si>
    <t>704</t>
  </si>
  <si>
    <t>Gesù</t>
  </si>
  <si>
    <t>41.89588445, 12.4798212055254</t>
  </si>
  <si>
    <t xml:space="preserve">Giacomo della Porta </t>
  </si>
  <si>
    <t>Girard College for Orphans</t>
  </si>
  <si>
    <t>39.9527237, -75.1635262</t>
  </si>
  <si>
    <t>Thomas Ustick Walter</t>
  </si>
  <si>
    <t>626</t>
  </si>
  <si>
    <t>Glass House, at German Werkbund Verein</t>
  </si>
  <si>
    <t>50.938361, 6.959974</t>
  </si>
  <si>
    <t>Gloucester abbey</t>
  </si>
  <si>
    <t>51.8653705, -2.2458192</t>
  </si>
  <si>
    <t>Gloucester, England</t>
  </si>
  <si>
    <t>Gloucester</t>
  </si>
  <si>
    <t>Gloucester Cathedral</t>
  </si>
  <si>
    <t>51.8673376499999, -2.24674978116113</t>
  </si>
  <si>
    <t>Golden House</t>
  </si>
  <si>
    <t>41.2914341, 69.2720245675639</t>
  </si>
  <si>
    <t>Nero</t>
  </si>
  <si>
    <t>Golden Lane housing competition Entry</t>
  </si>
  <si>
    <t>51.5073219, -0.1276474</t>
  </si>
  <si>
    <t>Alison Smithson; Peter Smithson</t>
  </si>
  <si>
    <t>747</t>
  </si>
  <si>
    <t>Golden North Hotel</t>
  </si>
  <si>
    <t>59.4543905, -135.317944776839</t>
  </si>
  <si>
    <t>Skagway, Alaska</t>
  </si>
  <si>
    <t>Skagway</t>
  </si>
  <si>
    <t>Alaska</t>
  </si>
  <si>
    <t>Gracanica Monastery</t>
  </si>
  <si>
    <t>42.5984119674236, 21.193594557134</t>
  </si>
  <si>
    <t>Gracanica, Yugoslavia</t>
  </si>
  <si>
    <t>Gracanica</t>
  </si>
  <si>
    <t>Yugoslavia</t>
  </si>
  <si>
    <t>Grand Central Terminal</t>
  </si>
  <si>
    <t>40.7528064, -73.9771792</t>
  </si>
  <si>
    <t>Warren &amp; Wetmore</t>
  </si>
  <si>
    <t>Grand Hornu, Borinage District</t>
  </si>
  <si>
    <t>50.43547295, 3.83928961286738</t>
  </si>
  <si>
    <t>Grand Hornu, Belgium</t>
  </si>
  <si>
    <t>Grand Hornu</t>
  </si>
  <si>
    <t>Bruno Renard</t>
  </si>
  <si>
    <t>598</t>
  </si>
  <si>
    <t>Grand Hotel</t>
  </si>
  <si>
    <t>54.28047745, -0.397797662155705</t>
  </si>
  <si>
    <t>Scarborough, England</t>
  </si>
  <si>
    <t>Scarborough</t>
  </si>
  <si>
    <t>Cuthbert Brodrick</t>
  </si>
  <si>
    <t>637</t>
  </si>
  <si>
    <t>Grauman's Chinese Theater</t>
  </si>
  <si>
    <t>34.0980031, -118.329523</t>
  </si>
  <si>
    <t>Hollywood, California</t>
  </si>
  <si>
    <t>Meyer and Holler</t>
  </si>
  <si>
    <t>708</t>
  </si>
  <si>
    <t>Great Hall of Leicester Castle</t>
  </si>
  <si>
    <t>52.68491375, -1.18476530859462</t>
  </si>
  <si>
    <t>Leicestershire, England</t>
  </si>
  <si>
    <t>Leicestershire</t>
  </si>
  <si>
    <t>Great Mosque of Cordoba</t>
  </si>
  <si>
    <t>37.8845813, -4.7760138</t>
  </si>
  <si>
    <t>Cordoba, Spain</t>
  </si>
  <si>
    <t>Cordoba</t>
  </si>
  <si>
    <t>Great Mosque of Kairawan</t>
  </si>
  <si>
    <t>35.6813669865013, 10.1039789445321</t>
  </si>
  <si>
    <t>Kairawan, Tunisia</t>
  </si>
  <si>
    <t>Kairawan</t>
  </si>
  <si>
    <t>Tunisia</t>
  </si>
  <si>
    <t>Great Palace of the Pyzantine emperors</t>
  </si>
  <si>
    <t>41.0091982, 28.9662187</t>
  </si>
  <si>
    <t>Griswold House</t>
  </si>
  <si>
    <t>41.4953812, -71.306228</t>
  </si>
  <si>
    <t>646</t>
  </si>
  <si>
    <t>Guggenheim Museum Annex</t>
  </si>
  <si>
    <t>Gwathmey Siegel and Associates</t>
  </si>
  <si>
    <t>735</t>
  </si>
  <si>
    <t>39.9617926, -75.1507707056584</t>
  </si>
  <si>
    <t>752</t>
  </si>
  <si>
    <t>Habitat, at Expo 67</t>
  </si>
  <si>
    <t>45.5031824, -73.5698065</t>
  </si>
  <si>
    <t>Montréal, Canada</t>
  </si>
  <si>
    <t>Montréal</t>
  </si>
  <si>
    <t>Moshe Safdie</t>
  </si>
  <si>
    <t>Hadrian's villa</t>
  </si>
  <si>
    <t>41.8970391, 12.5151585935935</t>
  </si>
  <si>
    <t>Tibur, Italy</t>
  </si>
  <si>
    <t>Tibur</t>
  </si>
  <si>
    <t>41.0085086499999, 28.980009932</t>
  </si>
  <si>
    <t>Hallesches Tor, Friedrichstrasse</t>
  </si>
  <si>
    <t>-</t>
  </si>
  <si>
    <t>Hansaviertel</t>
  </si>
  <si>
    <t>52.5191234, 13.3418725</t>
  </si>
  <si>
    <t>Gerhard Jobst; Willy Kreuer</t>
  </si>
  <si>
    <t>724</t>
  </si>
  <si>
    <t>Heathcote House</t>
  </si>
  <si>
    <t>53.925, -1.822</t>
  </si>
  <si>
    <t>Illkley, England</t>
  </si>
  <si>
    <t>Illkley</t>
  </si>
  <si>
    <t>Edwin Lutyens</t>
  </si>
  <si>
    <t>Henry Villard houses</t>
  </si>
  <si>
    <t>670</t>
  </si>
  <si>
    <t>High Museum of Art</t>
  </si>
  <si>
    <t>33.78945245, -84.3862313083169</t>
  </si>
  <si>
    <t>759</t>
  </si>
  <si>
    <t>High road to Santiago de Compostela</t>
  </si>
  <si>
    <t>42.5191502, -0.3694982</t>
  </si>
  <si>
    <t>Pyrenees, Spain</t>
  </si>
  <si>
    <t>Pyrenees</t>
  </si>
  <si>
    <t>Hisham's Palace</t>
  </si>
  <si>
    <t>31.8819507198284, 35.4597604399343</t>
  </si>
  <si>
    <t>Khirbat-al-Mafjar, Jordan</t>
  </si>
  <si>
    <t>Khirbat-al-Mafjar</t>
  </si>
  <si>
    <t>Holy Sepulchre</t>
  </si>
  <si>
    <t>31.7783522499999, 35.2297623372814</t>
  </si>
  <si>
    <t>Hôtel Amelot de Gournay</t>
  </si>
  <si>
    <t>Germain Boffrand</t>
  </si>
  <si>
    <t>Hôtel de Soubise</t>
  </si>
  <si>
    <t>48.86039675, 2.35792962075098</t>
  </si>
  <si>
    <t>Hôtel Liancourt</t>
  </si>
  <si>
    <t>48.83472625, 2.3255319499698</t>
  </si>
  <si>
    <t>Salomon de Brosse; Jacques Lemercier</t>
  </si>
  <si>
    <t>Hôtel Van Eetvelde</t>
  </si>
  <si>
    <t>50.84727965, 4.3805106655993</t>
  </si>
  <si>
    <t>Brussel</t>
  </si>
  <si>
    <t>687</t>
  </si>
  <si>
    <t>Hôtel-Dieu</t>
  </si>
  <si>
    <t>48.85468295, 2.34886191016642</t>
  </si>
  <si>
    <t>Antoine Petit</t>
  </si>
  <si>
    <t>House G, Block 33, IBA 1987</t>
  </si>
  <si>
    <t>Arata Isozaki; Eisaku Ushida; Hans Karil</t>
  </si>
  <si>
    <t>House in Konya</t>
  </si>
  <si>
    <t>37.8725487, 32.4942749</t>
  </si>
  <si>
    <t>Konya, Turkey</t>
  </si>
  <si>
    <t>Konya</t>
  </si>
  <si>
    <t>House of Albrecht Dürer</t>
  </si>
  <si>
    <t>49.453872, 11.077298</t>
  </si>
  <si>
    <t>Albrecht Dürer</t>
  </si>
  <si>
    <t>House of Alexander Roman, Called Beau Séjour</t>
  </si>
  <si>
    <t>30.0110358, -90.7195356</t>
  </si>
  <si>
    <t>Vacherie, Louisiana</t>
  </si>
  <si>
    <t>Vacherie</t>
  </si>
  <si>
    <t>George Swainey</t>
  </si>
  <si>
    <t>House of Jacques Coeur</t>
  </si>
  <si>
    <t>Jacques Coeur</t>
  </si>
  <si>
    <t>House of Major John Vassal</t>
  </si>
  <si>
    <t>618</t>
  </si>
  <si>
    <t>House of Thomas Hart</t>
  </si>
  <si>
    <t>42.679273, -70.8411583</t>
  </si>
  <si>
    <t>Ipswich, Massachusetts</t>
  </si>
  <si>
    <t>Ipswich</t>
  </si>
  <si>
    <t>610</t>
  </si>
  <si>
    <t>House of Thomas Lee, called Stratford</t>
  </si>
  <si>
    <t>38.1153203, -76.7567355</t>
  </si>
  <si>
    <t>Westmoreland County, Virginia</t>
  </si>
  <si>
    <t>Westmoreland County</t>
  </si>
  <si>
    <t>616</t>
  </si>
  <si>
    <t>House of William M. Carson</t>
  </si>
  <si>
    <t>40.7906871, -124.1673746</t>
  </si>
  <si>
    <t>Eureka, California</t>
  </si>
  <si>
    <t>Eureka</t>
  </si>
  <si>
    <t>Samuel Newsome; Joseph Newsome</t>
  </si>
  <si>
    <t>650</t>
  </si>
  <si>
    <t>Houses at Bedford Park</t>
  </si>
  <si>
    <t>640</t>
  </si>
  <si>
    <t>51.4994252, -0.124447772794763</t>
  </si>
  <si>
    <t>Sir Charles Barry; Augustus Welby Pugin</t>
  </si>
  <si>
    <t>Housing for the People's Commissariat of Finance, or Narkomfin</t>
  </si>
  <si>
    <t>55.7504461, 37.6174943</t>
  </si>
  <si>
    <t>Moisei Ginzburg; I. Milinis</t>
  </si>
  <si>
    <t>705</t>
  </si>
  <si>
    <t>Housing on Hembrugstraat</t>
  </si>
  <si>
    <t>52.3727598, 4.8936041</t>
  </si>
  <si>
    <t>Michel de Klerk</t>
  </si>
  <si>
    <t>701</t>
  </si>
  <si>
    <t>Huddersfield narrow canal</t>
  </si>
  <si>
    <t>53.6409866, -1.7860258</t>
  </si>
  <si>
    <t>Huddersfield, England</t>
  </si>
  <si>
    <t>Huddersfield</t>
  </si>
  <si>
    <t>Ideal Kitchen</t>
  </si>
  <si>
    <t>25.2741697, 51.5097246</t>
  </si>
  <si>
    <t>Maria Parloa</t>
  </si>
  <si>
    <t>663</t>
  </si>
  <si>
    <t>Insula Tegeliensis</t>
  </si>
  <si>
    <t>Léon Krier; Francisco Sanin</t>
  </si>
  <si>
    <t>Isaac Bell House (Edna Villa)</t>
  </si>
  <si>
    <t>41.5524614, -71.2703783283426</t>
  </si>
  <si>
    <t>653</t>
  </si>
  <si>
    <t>Jahrhundertshalle</t>
  </si>
  <si>
    <t>51.4283202, 6.9013477</t>
  </si>
  <si>
    <t>Breslau, Germany</t>
  </si>
  <si>
    <t>Breslau</t>
  </si>
  <si>
    <t>Max Berg</t>
  </si>
  <si>
    <t>Jausaq-al-Kharqani, Abbasid palace</t>
  </si>
  <si>
    <t>34.2, 43.9</t>
  </si>
  <si>
    <t>Samarra, Iraq</t>
  </si>
  <si>
    <t>Samarra</t>
  </si>
  <si>
    <t>Jew's house in Lincoln</t>
  </si>
  <si>
    <t>53.2336301, -0.5392172</t>
  </si>
  <si>
    <t>Jewish Museum</t>
  </si>
  <si>
    <t>52.5019827, 13.3962728998133</t>
  </si>
  <si>
    <t>Daniel Liebeskind</t>
  </si>
  <si>
    <t>760</t>
  </si>
  <si>
    <t>John Gardner House, Pingree House</t>
  </si>
  <si>
    <t>42.5195292, -70.8967226</t>
  </si>
  <si>
    <t>Salem, Massachusetts</t>
  </si>
  <si>
    <t>Salem</t>
  </si>
  <si>
    <t>Samuel McIntire</t>
  </si>
  <si>
    <t>619</t>
  </si>
  <si>
    <t>42.7260523, -87.7825242</t>
  </si>
  <si>
    <t>714</t>
  </si>
  <si>
    <t>Juma-Jami Mosque</t>
  </si>
  <si>
    <t>44.43655755, 34.1299504469987</t>
  </si>
  <si>
    <t>Crimea, Ukraine</t>
  </si>
  <si>
    <t>Crimea</t>
  </si>
  <si>
    <t>Mimar Sinan</t>
  </si>
  <si>
    <t>Kaaba</t>
  </si>
  <si>
    <t>21.4225079, 39.8261890227297</t>
  </si>
  <si>
    <t>Karl Marx Hof</t>
  </si>
  <si>
    <t>48.2501604499999, 16.3645391997524</t>
  </si>
  <si>
    <t>Karl Ehn</t>
  </si>
  <si>
    <t>Kentucky Dam Powerhouse</t>
  </si>
  <si>
    <t>36.6272857, -85.2835725</t>
  </si>
  <si>
    <t>Kentucky, Tennessee</t>
  </si>
  <si>
    <t xml:space="preserve">Kentucky </t>
  </si>
  <si>
    <t>Roland A. Wank</t>
  </si>
  <si>
    <t>715</t>
  </si>
  <si>
    <t>Keshava Temple</t>
  </si>
  <si>
    <t>12.2757724, 76.8816130978958</t>
  </si>
  <si>
    <t>Somnathpur, India</t>
  </si>
  <si>
    <t>Somnathpur</t>
  </si>
  <si>
    <t>Kimball Art Museum</t>
  </si>
  <si>
    <t>32.7369895, -97.4629892997325</t>
  </si>
  <si>
    <t>Forth Worth, Texas</t>
  </si>
  <si>
    <t>740</t>
  </si>
  <si>
    <t>King's Chapel</t>
  </si>
  <si>
    <t>King's Cross Station</t>
  </si>
  <si>
    <t>51.5304561, -0.1232594</t>
  </si>
  <si>
    <t>Lewis Cubitt</t>
  </si>
  <si>
    <t>595</t>
  </si>
  <si>
    <t>Krak des Chevaliers</t>
  </si>
  <si>
    <t>34.7570214655043, 36.294509406804</t>
  </si>
  <si>
    <t>Qalaat el Hosn, Syria</t>
  </si>
  <si>
    <t>Qalaat el Hosn</t>
  </si>
  <si>
    <t xml:space="preserve">Külliye of Bayazid I </t>
  </si>
  <si>
    <t>40.1827657, 29.0677305</t>
  </si>
  <si>
    <t>Bursa, Turkey</t>
  </si>
  <si>
    <t>Bursa</t>
  </si>
  <si>
    <t>külliye of Mehmed II</t>
  </si>
  <si>
    <t>Atik Sinan</t>
  </si>
  <si>
    <t>Külliye of Süleyman I</t>
  </si>
  <si>
    <t>La Roquette</t>
  </si>
  <si>
    <t>48.8558275, 2.3755799</t>
  </si>
  <si>
    <t>Bernard Poyet</t>
  </si>
  <si>
    <t>La Scala Theater</t>
  </si>
  <si>
    <t>45.4641943, 9.1896346</t>
  </si>
  <si>
    <t>Giuseppe Piermarini</t>
  </si>
  <si>
    <t>Larkin Administration</t>
  </si>
  <si>
    <t>684</t>
  </si>
  <si>
    <t>left bank of Tiber, Rome</t>
  </si>
  <si>
    <t>Donato Bramante; Pope Julius II</t>
  </si>
  <si>
    <t>Legislative Building, Chandigarh</t>
  </si>
  <si>
    <t>737</t>
  </si>
  <si>
    <t>Letchworth</t>
  </si>
  <si>
    <t>51.9767243, -0.2305199</t>
  </si>
  <si>
    <t>Letchworth, England</t>
  </si>
  <si>
    <t>Barry Parker; Raymond Unwin</t>
  </si>
  <si>
    <t>681</t>
  </si>
  <si>
    <t>Lincoln cathedral</t>
  </si>
  <si>
    <t>Linear City</t>
  </si>
  <si>
    <t>33.4581563, -112.070318744143</t>
  </si>
  <si>
    <t>Arturo Soria y Mata</t>
  </si>
  <si>
    <t>677</t>
  </si>
  <si>
    <t>Loggia della Signoria</t>
  </si>
  <si>
    <t>43.76919295, 11.2555548703861</t>
  </si>
  <si>
    <t>Benci di Cione, Francesco Talenti</t>
  </si>
  <si>
    <t>King Charles V</t>
  </si>
  <si>
    <t>Louvre, East Front</t>
  </si>
  <si>
    <t>Louis Le Vau, Claude Perrault, Charles Lebrun</t>
  </si>
  <si>
    <t>Louvre, new block</t>
  </si>
  <si>
    <t>Ludovico Tullio Joachim Visconti</t>
  </si>
  <si>
    <t>641</t>
  </si>
  <si>
    <t>Louvre, West</t>
  </si>
  <si>
    <t>Pierre Lescot</t>
  </si>
  <si>
    <t>Lustgarten, Packhof buildings</t>
  </si>
  <si>
    <t>Maison Dom-ino</t>
  </si>
  <si>
    <t>706</t>
  </si>
  <si>
    <t>Marcel Breuer House</t>
  </si>
  <si>
    <t>41.146763, -73.4948446</t>
  </si>
  <si>
    <t>Marcel Breuer</t>
  </si>
  <si>
    <t>725</t>
  </si>
  <si>
    <t>Masjid-i-Jami</t>
  </si>
  <si>
    <t>32.6707877, 51.6650002</t>
  </si>
  <si>
    <t>Massachusetts State House</t>
  </si>
  <si>
    <t>42.35860195, -71.0638750850113</t>
  </si>
  <si>
    <t>Charles Bulfinch</t>
  </si>
  <si>
    <t>620</t>
  </si>
  <si>
    <t>Master's House at Downing College</t>
  </si>
  <si>
    <t>William Wilkins</t>
  </si>
  <si>
    <t>Mausoleum of Sultan Qala'un</t>
  </si>
  <si>
    <t>al-Mansur Qala'un</t>
  </si>
  <si>
    <t>Menai Suspension Bridge</t>
  </si>
  <si>
    <t>53.2204474260066, -4.16347271804479</t>
  </si>
  <si>
    <t>Menai Straits, England</t>
  </si>
  <si>
    <t>Merchants' half timbered houses</t>
  </si>
  <si>
    <t>52.1100356, 0.7978942</t>
  </si>
  <si>
    <t>Lavenham, Suffolk, England</t>
  </si>
  <si>
    <t>Lavenham</t>
  </si>
  <si>
    <t>Suffolk</t>
  </si>
  <si>
    <t>Midland Grand Hotel</t>
  </si>
  <si>
    <t>Sir George Gilbert Scott</t>
  </si>
  <si>
    <t>636</t>
  </si>
  <si>
    <t>Miles Brewton House</t>
  </si>
  <si>
    <t>32.7876012, -79.9402728</t>
  </si>
  <si>
    <t>Charleston, South Carolina, United States</t>
  </si>
  <si>
    <t>Mine Engine House</t>
  </si>
  <si>
    <t>50.3621440999999, -5.04084379999999</t>
  </si>
  <si>
    <t>Cornwall, England</t>
  </si>
  <si>
    <t>603</t>
  </si>
  <si>
    <t>Ministry of War</t>
  </si>
  <si>
    <t>48.1371079, 11.5753822</t>
  </si>
  <si>
    <t>Leo von Klenze</t>
  </si>
  <si>
    <t>Mission church of San Agustin de la Isleta</t>
  </si>
  <si>
    <t>34.9078296, -106.693018</t>
  </si>
  <si>
    <t>Isleta, New Mexico</t>
  </si>
  <si>
    <t>Isleta</t>
  </si>
  <si>
    <t>Mithraeum</t>
  </si>
  <si>
    <t>41.7541839, 12.2849791</t>
  </si>
  <si>
    <t>Model Factory, Werkund Exhibition</t>
  </si>
  <si>
    <t>Moissiac Priory</t>
  </si>
  <si>
    <t>44.105416882026, 1.08453094922407</t>
  </si>
  <si>
    <t>Moissiac, France</t>
  </si>
  <si>
    <t>Moissiac</t>
  </si>
  <si>
    <t>Burnham &amp; Root</t>
  </si>
  <si>
    <t>44.6817, 0.895</t>
  </si>
  <si>
    <t>Montauban</t>
  </si>
  <si>
    <t>44.0175835, 1.3549991</t>
  </si>
  <si>
    <t>Montauban, France</t>
  </si>
  <si>
    <t>623</t>
  </si>
  <si>
    <t>Mosque of Shaikh Malik al-Mu'ayyad</t>
  </si>
  <si>
    <t>Malik al-Mu'ayyad</t>
  </si>
  <si>
    <t>Nancy squares</t>
  </si>
  <si>
    <t>48.6937223, 6.1834097</t>
  </si>
  <si>
    <t>Nancy, France</t>
  </si>
  <si>
    <t>Nancy</t>
  </si>
  <si>
    <t>Emmanuel Heré de Corny</t>
  </si>
  <si>
    <t>National Academy of Design</t>
  </si>
  <si>
    <t>40.7834834, -73.9582930368692</t>
  </si>
  <si>
    <t>Peter Bonnett Wight</t>
  </si>
  <si>
    <t>649</t>
  </si>
  <si>
    <t>National Library</t>
  </si>
  <si>
    <t>Neue Staatsgalerie</t>
  </si>
  <si>
    <t>48.7797195, 9.18639545438162</t>
  </si>
  <si>
    <t>James Stirling; Michael Wilford</t>
  </si>
  <si>
    <t>758</t>
  </si>
  <si>
    <t>Neuf Brisach fortress</t>
  </si>
  <si>
    <t>48.0176804, 7.5282798</t>
  </si>
  <si>
    <t>Neuf-Brisach, France</t>
  </si>
  <si>
    <t>Neuf-Brisach</t>
  </si>
  <si>
    <t>Sébastien Le Prestre de Vauban</t>
  </si>
  <si>
    <t>New Gourna village</t>
  </si>
  <si>
    <t>25.7397920480367, 32.6389181145214</t>
  </si>
  <si>
    <t>New Gourna, Egypt</t>
  </si>
  <si>
    <t>New Gourna</t>
  </si>
  <si>
    <t>Hassan Fathy</t>
  </si>
  <si>
    <t>742</t>
  </si>
  <si>
    <t>Nieuwe Kerk, Den Haag</t>
  </si>
  <si>
    <t>52.07630835, 4.31568032315891</t>
  </si>
  <si>
    <t>Den Haag, Netherlands</t>
  </si>
  <si>
    <t>Den Haag</t>
  </si>
  <si>
    <t>Nieuwe Kerk, Haarlem</t>
  </si>
  <si>
    <t>52.3772651, 4.62975554113056</t>
  </si>
  <si>
    <t>Haarlem, Netherlands</t>
  </si>
  <si>
    <t>Haarlem</t>
  </si>
  <si>
    <t>Noorder Kerk</t>
  </si>
  <si>
    <t>Notre-Dame-des-Fontenilles</t>
  </si>
  <si>
    <t>47.8564662, 3.9733033</t>
  </si>
  <si>
    <t>Tonnerre, France</t>
  </si>
  <si>
    <t>Tonnerre</t>
  </si>
  <si>
    <t>Oasis Project</t>
  </si>
  <si>
    <t>50.3706812, -4.15444971478233</t>
  </si>
  <si>
    <t>Archigram; Ron Herron</t>
  </si>
  <si>
    <t>Oast Houses</t>
  </si>
  <si>
    <t>51.3300079, -0.4120821</t>
  </si>
  <si>
    <t>Cobham, England</t>
  </si>
  <si>
    <t>Cobham</t>
  </si>
  <si>
    <t>Obelisk of Piazza del Popolo</t>
  </si>
  <si>
    <t>Ockswell Manor</t>
  </si>
  <si>
    <t>51.4534888999999, -1.03187295933992</t>
  </si>
  <si>
    <t>Sir John Norreys</t>
  </si>
  <si>
    <t>Okayama Prefecture, city Hall</t>
  </si>
  <si>
    <t>34.5850791, 133.7719957</t>
  </si>
  <si>
    <t>733</t>
  </si>
  <si>
    <t>old Admirality Building</t>
  </si>
  <si>
    <t>I.K. Korobov</t>
  </si>
  <si>
    <t>Old Ship Meetinghouse</t>
  </si>
  <si>
    <t>42.2414892, -70.8875453</t>
  </si>
  <si>
    <t>Hingham, Massachusetts</t>
  </si>
  <si>
    <t>Hingham</t>
  </si>
  <si>
    <t>611</t>
  </si>
  <si>
    <t>Opéra de Paris</t>
  </si>
  <si>
    <t>48.8706446, 2.33233</t>
  </si>
  <si>
    <t>Charles Garnier</t>
  </si>
  <si>
    <t>Oratory of Theodulf</t>
  </si>
  <si>
    <t>47.8458705, 2.2664738</t>
  </si>
  <si>
    <t>Theodulf</t>
  </si>
  <si>
    <t>Orthodox Baptistery</t>
  </si>
  <si>
    <t>44.3640606999999, 12.0590094908639</t>
  </si>
  <si>
    <t>Ospedale degli Innocente</t>
  </si>
  <si>
    <t>Ospedale Maggiore</t>
  </si>
  <si>
    <t>45.5084749, 9.1895037</t>
  </si>
  <si>
    <t>Filarete</t>
  </si>
  <si>
    <t>Osterley Park House</t>
  </si>
  <si>
    <t>Robert Adam</t>
  </si>
  <si>
    <t>Paddington Station</t>
  </si>
  <si>
    <t>51.5158471, -0.1764235</t>
  </si>
  <si>
    <t>Sir M.D. Wyatt; I.K. Brunel</t>
  </si>
  <si>
    <t>Palace of Charlemagne</t>
  </si>
  <si>
    <t>50.776351, 6.083862</t>
  </si>
  <si>
    <t>Aix-La-Chapelle, Germany</t>
  </si>
  <si>
    <t>Aix-La-Chapelle</t>
  </si>
  <si>
    <t>Giovanni Guerrini; Ernesto La Padula; Mario Romano</t>
  </si>
  <si>
    <t>718</t>
  </si>
  <si>
    <t>Palace of Peace, entry</t>
  </si>
  <si>
    <t>52.0799838, 4.3113461</t>
  </si>
  <si>
    <t>Hendrik Petrus Berlage</t>
  </si>
  <si>
    <t>686</t>
  </si>
  <si>
    <t>Palace of Peace, entry winner</t>
  </si>
  <si>
    <t>L.M. Cordonnier</t>
  </si>
  <si>
    <t>Palace of the Soviets, by Boris Iofan</t>
  </si>
  <si>
    <t>Boris Iofan</t>
  </si>
  <si>
    <t>Palace of the Soviets, by Le Corbusier</t>
  </si>
  <si>
    <t>Palace of Visconti (Castello Visconteo)</t>
  </si>
  <si>
    <t>45.0368546499999, 9.13782508282602</t>
  </si>
  <si>
    <t>Visconti</t>
  </si>
  <si>
    <t>Palazzo Caprini (House of Raphael</t>
  </si>
  <si>
    <t>Palazzo Carignano</t>
  </si>
  <si>
    <t>45.0689421, 7.68607719678479</t>
  </si>
  <si>
    <t>Palazzo Centani</t>
  </si>
  <si>
    <t>45.4356854499999, 12.328544144129</t>
  </si>
  <si>
    <t>45.5490937, 11.5492769193774</t>
  </si>
  <si>
    <t>Palazzo Davanzati</t>
  </si>
  <si>
    <t>43.7700825, 11.252864875262</t>
  </si>
  <si>
    <t>Palazzo dei Senatori, Campidoglio</t>
  </si>
  <si>
    <t>Palazzo del Broletto</t>
  </si>
  <si>
    <t>45.9394759, 9.14941014540894</t>
  </si>
  <si>
    <t>Como, Italy</t>
  </si>
  <si>
    <t>Como</t>
  </si>
  <si>
    <t>Palazzo del Tè</t>
  </si>
  <si>
    <t>45.1692628, 10.6708365156738</t>
  </si>
  <si>
    <t>41.8946818, 12.4710442663574</t>
  </si>
  <si>
    <t>Antonio de Sangallo, the Younger; Michelangelo</t>
  </si>
  <si>
    <t>Palazzo Loredan</t>
  </si>
  <si>
    <t>45.4328432, 12.3298398481935</t>
  </si>
  <si>
    <t>Mauro Codussi</t>
  </si>
  <si>
    <t>43.7752562999999, 11.2556740965025</t>
  </si>
  <si>
    <t>Michelozzi di Bartelomeo</t>
  </si>
  <si>
    <t>43.76916385, 11.2561222354077</t>
  </si>
  <si>
    <t>Pall Mall, Reform Club</t>
  </si>
  <si>
    <t>Sir Charles Barry</t>
  </si>
  <si>
    <t>Paris Haussmann plan</t>
  </si>
  <si>
    <t>Baron Georges-Eugène Haussmann</t>
  </si>
  <si>
    <t>Parlange Plantation</t>
  </si>
  <si>
    <t>30.7015741, -91.4362242</t>
  </si>
  <si>
    <t>New Roads, Louisiana</t>
  </si>
  <si>
    <t>New Roads</t>
  </si>
  <si>
    <t>Marquis Vincent de Ternant</t>
  </si>
  <si>
    <t>608</t>
  </si>
  <si>
    <t>Piazza Armerina</t>
  </si>
  <si>
    <t>37.3688289, 14.3377721336735</t>
  </si>
  <si>
    <t>Sicily</t>
  </si>
  <si>
    <t>Emperor Maxiamanus</t>
  </si>
  <si>
    <t>753</t>
  </si>
  <si>
    <t>Piazza of St. Peter's</t>
  </si>
  <si>
    <t>Piazza Pio II</t>
  </si>
  <si>
    <t>43.0765253, 11.6789175290408</t>
  </si>
  <si>
    <t>Bernardo Rossellino</t>
  </si>
  <si>
    <t>Piazza S. Marco Library</t>
  </si>
  <si>
    <t>Piazza Sordello</t>
  </si>
  <si>
    <t>45.1599503, 10.7968464812449</t>
  </si>
  <si>
    <t>Place Vendôme</t>
  </si>
  <si>
    <t>48.8674634, 2.32942811682519</t>
  </si>
  <si>
    <t>Plan for Washington D.C.</t>
  </si>
  <si>
    <t>Washington, USA</t>
  </si>
  <si>
    <t>Pierre Charles L'Enfant</t>
  </si>
  <si>
    <t>625</t>
  </si>
  <si>
    <t>Pomposa, S. Maria</t>
  </si>
  <si>
    <t>44.6490898895182, 10.9244642309658</t>
  </si>
  <si>
    <t>Ferrrara, Italy</t>
  </si>
  <si>
    <t>Ferrara</t>
  </si>
  <si>
    <t>Ponte Sant'Angelo, remodeling</t>
  </si>
  <si>
    <t>Portland Public Sevices Building</t>
  </si>
  <si>
    <t>45.5202471, -122.6741949</t>
  </si>
  <si>
    <t>Project for a Skyscraper</t>
  </si>
  <si>
    <t>Antonio Sant' Elia</t>
  </si>
  <si>
    <t>679</t>
  </si>
  <si>
    <t>Project for the enlargement of the piazza in front of the Trevi Fountain</t>
  </si>
  <si>
    <t>Giuseppe Valadier</t>
  </si>
  <si>
    <t>Providence Arcade</t>
  </si>
  <si>
    <t>41.8239891, -71.4128343</t>
  </si>
  <si>
    <t>Russell Warren; James Bucklin</t>
  </si>
  <si>
    <t>Pump house for the Philadelphia Waterworks</t>
  </si>
  <si>
    <t>Henry Latrobe</t>
  </si>
  <si>
    <t>621</t>
  </si>
  <si>
    <t>Qubbat al sakhra</t>
  </si>
  <si>
    <t>31.79592425, 35.2119807596949</t>
  </si>
  <si>
    <t>Queen's House, Greenwich</t>
  </si>
  <si>
    <t>Querétaro Acqueduct</t>
  </si>
  <si>
    <t>20.5927744, -100.3902245</t>
  </si>
  <si>
    <t>Querétaro, Mexico</t>
  </si>
  <si>
    <t>Querétaro</t>
  </si>
  <si>
    <t>Rauchstrasse Housing, IBA 1987</t>
  </si>
  <si>
    <t>Rauchstrasse Urban Villa no. 8, IBA 1987</t>
  </si>
  <si>
    <t>RCA Victor building</t>
  </si>
  <si>
    <t>Cross &amp; Cross</t>
  </si>
  <si>
    <t>Regent Street</t>
  </si>
  <si>
    <t>51.5099076, -0.1364116</t>
  </si>
  <si>
    <t>Regent's Park</t>
  </si>
  <si>
    <t>51.53020245, -0.153897460901386</t>
  </si>
  <si>
    <t>Decimus Burton; James Burton</t>
  </si>
  <si>
    <t>41.8827852999999, -87.6285142662288</t>
  </si>
  <si>
    <t>Residence on Via degli Angeli</t>
  </si>
  <si>
    <t>44.7667642499999, 11.8279389956401</t>
  </si>
  <si>
    <t>Ferrara, Italy</t>
  </si>
  <si>
    <t>Biagio Rossetti</t>
  </si>
  <si>
    <t>Richards Medical Research Laboratories, Upenn</t>
  </si>
  <si>
    <t>Riverside, Chicago</t>
  </si>
  <si>
    <t>41.88526895, -87.6384783951828</t>
  </si>
  <si>
    <t>40.75925755, -73.9799568611637</t>
  </si>
  <si>
    <t>Reinhard &amp; Hofmeister, wirh Harvey Wiley Corbett and Raymond Hood</t>
  </si>
  <si>
    <t>Rome of Sixtus V</t>
  </si>
  <si>
    <t>Rookery on La Salle Street</t>
  </si>
  <si>
    <t>Rousham House</t>
  </si>
  <si>
    <t>51.9144589, -1.30606462334509</t>
  </si>
  <si>
    <t>Royal Crescent</t>
  </si>
  <si>
    <t>51.3872705, -2.3681654</t>
  </si>
  <si>
    <t>Bath, England</t>
  </si>
  <si>
    <t>Bath</t>
  </si>
  <si>
    <t>John Wood the Younger</t>
  </si>
  <si>
    <t>Royal Library on Rue de Richelieu</t>
  </si>
  <si>
    <t>Royal Naval Hospital</t>
  </si>
  <si>
    <t>51.4829721, -0.00624479007109009</t>
  </si>
  <si>
    <t>50.8223795, -0.13767705088235</t>
  </si>
  <si>
    <t>Rural Residences</t>
  </si>
  <si>
    <t>44.5170602, 2.2380245</t>
  </si>
  <si>
    <t>John Papworth</t>
  </si>
  <si>
    <t>S. Andrea Church</t>
  </si>
  <si>
    <t>S. Croce</t>
  </si>
  <si>
    <t>43.7495064, 11.0137602</t>
  </si>
  <si>
    <t>Arnolfo di Cambio</t>
  </si>
  <si>
    <t>S. Gabriel Franciscan Monastery</t>
  </si>
  <si>
    <t>S. Giorgio Castle</t>
  </si>
  <si>
    <t>S. Giorgio in Velabro</t>
  </si>
  <si>
    <t>41.8896409, 12.4831620294675</t>
  </si>
  <si>
    <t>43.820765, 11.1271333</t>
  </si>
  <si>
    <t>45.4689991, 7.8870845</t>
  </si>
  <si>
    <t>S. Luis church</t>
  </si>
  <si>
    <t>37.3886303, -5.9953403</t>
  </si>
  <si>
    <t>Seville, Spain</t>
  </si>
  <si>
    <t>Seville</t>
  </si>
  <si>
    <t>Leonardo da Fuigueroa</t>
  </si>
  <si>
    <t>S. Maria del Fiore</t>
  </si>
  <si>
    <t>Arnolfo di Cambio; Filippo Brunelleschi</t>
  </si>
  <si>
    <t>S. Maria in Campitelli</t>
  </si>
  <si>
    <t>Carlo Rainaldi</t>
  </si>
  <si>
    <t>S. Maria Maggiore</t>
  </si>
  <si>
    <t>41.99886185, 12.0998751576729</t>
  </si>
  <si>
    <t>S. Michele</t>
  </si>
  <si>
    <t>44.8019729, 9.186546</t>
  </si>
  <si>
    <t>44.01676895, 10.5721867437976</t>
  </si>
  <si>
    <t>Lucca, Italy</t>
  </si>
  <si>
    <t>Lucca</t>
  </si>
  <si>
    <t>S. Pietro in Montorio</t>
  </si>
  <si>
    <t>S. Sabina</t>
  </si>
  <si>
    <t>Salisbury cathedral</t>
  </si>
  <si>
    <t>San Carlo alle Quattro Fontane</t>
  </si>
  <si>
    <t>41.9017379999999, 12.490792327476</t>
  </si>
  <si>
    <t>Francesco Boromini</t>
  </si>
  <si>
    <t>San José Church</t>
  </si>
  <si>
    <t>35.0367284, -107.3828226</t>
  </si>
  <si>
    <t>Laguna Pueblo, New Mexico</t>
  </si>
  <si>
    <t>Laguna Pueblo</t>
  </si>
  <si>
    <t>San Pedro de la Nave</t>
  </si>
  <si>
    <t>41.5831847510027, -5.96402864202027</t>
  </si>
  <si>
    <t>El Campilo, Spain</t>
  </si>
  <si>
    <t>El Campilo</t>
  </si>
  <si>
    <t>San Vitale</t>
  </si>
  <si>
    <t>44.4199287, 12.1960785</t>
  </si>
  <si>
    <t>Santo Domingo</t>
  </si>
  <si>
    <t>18.4801972, -69.942111</t>
  </si>
  <si>
    <t>Santo Domingo, Dominican Republic</t>
  </si>
  <si>
    <t>Dominican Republic</t>
  </si>
  <si>
    <t>Sea Cliff</t>
  </si>
  <si>
    <t>37.7790262, -122.419906</t>
  </si>
  <si>
    <t>Allen and Co.</t>
  </si>
  <si>
    <t>709</t>
  </si>
  <si>
    <t>Sea Ranch Condominium 1</t>
  </si>
  <si>
    <t>38.7097547, -123.44899</t>
  </si>
  <si>
    <t>Moore, Lyndon, Turnbull &amp; Whitaker</t>
  </si>
  <si>
    <t>730</t>
  </si>
  <si>
    <t>Mies van der Rohe; Philip Johnson</t>
  </si>
  <si>
    <t>Seaton Delaval</t>
  </si>
  <si>
    <t>55.0749718, -1.49647678654863</t>
  </si>
  <si>
    <t>Northumberland, England</t>
  </si>
  <si>
    <t>Northumberland</t>
  </si>
  <si>
    <t>Second Letter Building</t>
  </si>
  <si>
    <t>660</t>
  </si>
  <si>
    <t>Selim Mosque</t>
  </si>
  <si>
    <t>Sezincote House</t>
  </si>
  <si>
    <t>51.97790475, -1.75151578033878</t>
  </si>
  <si>
    <t>Sforzinda ideal City</t>
  </si>
  <si>
    <t>Antonio Averlino (Filarete)</t>
  </si>
  <si>
    <t>Shanghai Banking Corporation</t>
  </si>
  <si>
    <t>22.2688977, 114.1862623</t>
  </si>
  <si>
    <t>Siemensstadt houisng complex</t>
  </si>
  <si>
    <t>Smithsonian Institution</t>
  </si>
  <si>
    <t>38.891245, -77.0259701243064</t>
  </si>
  <si>
    <t>James Renwick</t>
  </si>
  <si>
    <t>606</t>
  </si>
  <si>
    <t>Sokollu Mehmed Pasha Mosque</t>
  </si>
  <si>
    <t>Soldiers and Sailors Memorial Arch</t>
  </si>
  <si>
    <t>John H. Duncan; McKim, Mead &amp; White</t>
  </si>
  <si>
    <t>671</t>
  </si>
  <si>
    <t>Spalato</t>
  </si>
  <si>
    <t>43.51, 16.45</t>
  </si>
  <si>
    <t>Split, Yugoslavia</t>
  </si>
  <si>
    <t>Split</t>
  </si>
  <si>
    <t>Emperor Diocletian</t>
  </si>
  <si>
    <t>45.05507, 0.36365</t>
  </si>
  <si>
    <t>St. Gervais</t>
  </si>
  <si>
    <t>48.8555813, 2.35835802392304</t>
  </si>
  <si>
    <t>Salomon de Brosse</t>
  </si>
  <si>
    <t>St. Godehard's</t>
  </si>
  <si>
    <t>52.1521636, 9.9513046</t>
  </si>
  <si>
    <t>St. John Nepomuk</t>
  </si>
  <si>
    <t>Cosmas Damian Asam; Egid Quirin Asam</t>
  </si>
  <si>
    <t>St. Katharine's Docks</t>
  </si>
  <si>
    <t>Thomas Telford; Philip Hardwick</t>
  </si>
  <si>
    <t>602</t>
  </si>
  <si>
    <t>St. Lazare</t>
  </si>
  <si>
    <t>46.9510313, 4.2989478</t>
  </si>
  <si>
    <t>St. Luke's Church</t>
  </si>
  <si>
    <t>36.8953677, -76.7248143</t>
  </si>
  <si>
    <t>Isle of Wight County, Virginia</t>
  </si>
  <si>
    <t>Isle of Wight County</t>
  </si>
  <si>
    <t>St. Mark's</t>
  </si>
  <si>
    <t>Bishop Bernward</t>
  </si>
  <si>
    <t>St. Nicolas</t>
  </si>
  <si>
    <t>47.1249059999999, 0.388920365079367</t>
  </si>
  <si>
    <t>Tavant, France</t>
  </si>
  <si>
    <t>Tavant</t>
  </si>
  <si>
    <t>St. Patrick's Cathedral</t>
  </si>
  <si>
    <t>40.75855775, -73.9763640620561</t>
  </si>
  <si>
    <t>James Renwick; William Bodrigue</t>
  </si>
  <si>
    <t>629</t>
  </si>
  <si>
    <t>St. Paul's</t>
  </si>
  <si>
    <t>Covent Garden, England</t>
  </si>
  <si>
    <t>51.51378715, -0.0984505514183295</t>
  </si>
  <si>
    <t>St. Paul's Church</t>
  </si>
  <si>
    <t>37.5972724, -90.6273444</t>
  </si>
  <si>
    <t>Ironton, Missouri</t>
  </si>
  <si>
    <t>Ironton</t>
  </si>
  <si>
    <t>Michelangelo Buonarotti; Giacomo della Porta</t>
  </si>
  <si>
    <t>St. Peter's (first project)</t>
  </si>
  <si>
    <t>St. Peter's (Maderno)</t>
  </si>
  <si>
    <t>Carlo Maderno, Gianlorenzo Bernini</t>
  </si>
  <si>
    <t>St. Riquier Abbey</t>
  </si>
  <si>
    <t>50.1339990031707, 1.94834954576314</t>
  </si>
  <si>
    <t>Centula, France</t>
  </si>
  <si>
    <t>Centula</t>
  </si>
  <si>
    <t>Angilbert</t>
  </si>
  <si>
    <t>St. Stephen</t>
  </si>
  <si>
    <t>51.5180868, -0.193899418761145</t>
  </si>
  <si>
    <t>St.-Denis</t>
  </si>
  <si>
    <t>48.935773, 2.3580232</t>
  </si>
  <si>
    <t>St-Denis, France</t>
  </si>
  <si>
    <t>St.-Étienne</t>
  </si>
  <si>
    <t>46.9923734, 3.1641725</t>
  </si>
  <si>
    <t>Nevers, France</t>
  </si>
  <si>
    <t>Nevers</t>
  </si>
  <si>
    <t>St.-Étienne, Abbaye-aux-hommes</t>
  </si>
  <si>
    <t>49.1813403, -0.3635615</t>
  </si>
  <si>
    <t>Caen, France</t>
  </si>
  <si>
    <t>St.-Jouin-des-Marnes</t>
  </si>
  <si>
    <t>47.8338754, 3.2314718</t>
  </si>
  <si>
    <t>Poitou, France</t>
  </si>
  <si>
    <t>Poitou</t>
  </si>
  <si>
    <t>St.-Martin-de-Canignou</t>
  </si>
  <si>
    <t>42.5281741510961, 2.40099486117761</t>
  </si>
  <si>
    <t>St.-Savin-sur-Gartempe</t>
  </si>
  <si>
    <t>46.56476695, 0.866002831444804</t>
  </si>
  <si>
    <t>Stalinallee</t>
  </si>
  <si>
    <t>52.518948, 13.4272287</t>
  </si>
  <si>
    <t>Hermann Henselmann</t>
  </si>
  <si>
    <t>723</t>
  </si>
  <si>
    <t>Stanley Mill</t>
  </si>
  <si>
    <t>51.8333313, -2.1666674</t>
  </si>
  <si>
    <t>Stanley Whitman House</t>
  </si>
  <si>
    <t>41.7215704, -72.8247837</t>
  </si>
  <si>
    <t>Farmington, Connecticut</t>
  </si>
  <si>
    <t>Farmington</t>
  </si>
  <si>
    <t>Samuel Whitman</t>
  </si>
  <si>
    <t>state-roofed malt kiln</t>
  </si>
  <si>
    <t>51.940023, 1.0847028</t>
  </si>
  <si>
    <t>Mistley, England</t>
  </si>
  <si>
    <t>Mistley</t>
  </si>
  <si>
    <t>600</t>
  </si>
  <si>
    <t>State, War, and Navy Building</t>
  </si>
  <si>
    <t>44.599208, 2.39807603518518</t>
  </si>
  <si>
    <t>Ste. George's Chapel, Windsor Castle</t>
  </si>
  <si>
    <t>Ste.-Cecile</t>
  </si>
  <si>
    <t>44.0066723, 1.7965467</t>
  </si>
  <si>
    <t>Albi, France</t>
  </si>
  <si>
    <t>Albi</t>
  </si>
  <si>
    <t>Ste.-Chapelle</t>
  </si>
  <si>
    <t>Ste.-Geneviève</t>
  </si>
  <si>
    <t>48.8471145, 2.33862061764148</t>
  </si>
  <si>
    <t>Jacques-Germain Soufflot</t>
  </si>
  <si>
    <t>Ste.-Madeleine</t>
  </si>
  <si>
    <t>47.4663314999999, 3.74849681153846</t>
  </si>
  <si>
    <t>Steine House</t>
  </si>
  <si>
    <t>48.225652, 16.3549086</t>
  </si>
  <si>
    <t>Stele E</t>
  </si>
  <si>
    <t>15.2686191051789, -89.0405581779</t>
  </si>
  <si>
    <t>Quiringuá, Gatemala</t>
  </si>
  <si>
    <t>Quiringuá</t>
  </si>
  <si>
    <t>42.37539155, -71.1177298429632</t>
  </si>
  <si>
    <t>Stourhead House</t>
  </si>
  <si>
    <t>51.10802895, -2.31908224197248</t>
  </si>
  <si>
    <t>Wiltshire, England</t>
  </si>
  <si>
    <t>Wiltshire</t>
  </si>
  <si>
    <t>Strada Pia</t>
  </si>
  <si>
    <t>Strawberry Hill house</t>
  </si>
  <si>
    <t>51.4381952, -0.334729029090477</t>
  </si>
  <si>
    <t>Twickenham, England</t>
  </si>
  <si>
    <t>Twickenham</t>
  </si>
  <si>
    <t>William Robinson; Richard Bentley</t>
  </si>
  <si>
    <t>45.55015425, 11.5492506771881</t>
  </si>
  <si>
    <t>Tegel Harbor Housing, IBA 1987</t>
  </si>
  <si>
    <t>Charles Moore; John Ruble; Buzz Yudell; Thomas Nagel</t>
  </si>
  <si>
    <t>Temple Mound</t>
  </si>
  <si>
    <t>Temple Mountain of Pre Rup</t>
  </si>
  <si>
    <t>Rajendra varman II</t>
  </si>
  <si>
    <t>Temple of Charenton</t>
  </si>
  <si>
    <t>Temple of Minerva Medica</t>
  </si>
  <si>
    <t>41.892, 12.5022</t>
  </si>
  <si>
    <t>Temple of Vishnu</t>
  </si>
  <si>
    <t>21.5370786, 84.7301184</t>
  </si>
  <si>
    <t>Deogarh, India</t>
  </si>
  <si>
    <t>Deogarh</t>
  </si>
  <si>
    <t>19.808611, -96.916389</t>
  </si>
  <si>
    <t>Tenochtitlán, Mexico</t>
  </si>
  <si>
    <t>Thermae Antoninianae</t>
  </si>
  <si>
    <t>Emperor Carcalla</t>
  </si>
  <si>
    <t>Tikal Temples</t>
  </si>
  <si>
    <t>35.4873103759916, 6.46743889113752</t>
  </si>
  <si>
    <t>Thamugadi, Algeria</t>
  </si>
  <si>
    <t>Thamugadi</t>
  </si>
  <si>
    <t>Tontine Crescent</t>
  </si>
  <si>
    <t>42.35559955, -71.0584130719555</t>
  </si>
  <si>
    <t>Topkapi Palace</t>
  </si>
  <si>
    <t>41.0129795, 28.9840659423627</t>
  </si>
  <si>
    <t>Toulouse-Le-Mirail</t>
  </si>
  <si>
    <t>43.5680571, 1.377817453093</t>
  </si>
  <si>
    <t>Toulouse-Le-Mirail, France</t>
  </si>
  <si>
    <t>George Candilis; Alexis Josic; Shadrach Woods</t>
  </si>
  <si>
    <t>748</t>
  </si>
  <si>
    <t>Town Hall Hilversum</t>
  </si>
  <si>
    <t>52.228927, 5.17042646687982</t>
  </si>
  <si>
    <t>Hilversum, Netherlands</t>
  </si>
  <si>
    <t>Hilversum</t>
  </si>
  <si>
    <t>Willem M. Dudok</t>
  </si>
  <si>
    <t>696</t>
  </si>
  <si>
    <t>Trans World Airlines Terminal, John F. Kennedy Airport</t>
  </si>
  <si>
    <t>738</t>
  </si>
  <si>
    <t>Traveller's Club</t>
  </si>
  <si>
    <t>Tribune Building</t>
  </si>
  <si>
    <t>Trier</t>
  </si>
  <si>
    <t>49.7596208, 6.6441878</t>
  </si>
  <si>
    <t>Trier, Germany</t>
  </si>
  <si>
    <t>42.3500677499999, -71.0754253717798</t>
  </si>
  <si>
    <t>Trinity Hall</t>
  </si>
  <si>
    <t>52.20577845, 0.115102653622798</t>
  </si>
  <si>
    <t>Tverskaya Apartment buildings</t>
  </si>
  <si>
    <t>Arkady Mordvinov</t>
  </si>
  <si>
    <t>719</t>
  </si>
  <si>
    <t>William Thornton; Benjamin Henry Latrobe; Charles Bulfinch</t>
  </si>
  <si>
    <t>U.S. Capitol Dome</t>
  </si>
  <si>
    <t>Thomas U. Walter</t>
  </si>
  <si>
    <t>647</t>
  </si>
  <si>
    <t>Umayyad palace</t>
  </si>
  <si>
    <t>31.7289512, 36.462970935394</t>
  </si>
  <si>
    <t>Qasr Kharaneh, Jordan</t>
  </si>
  <si>
    <t>Qasr Kharaneh</t>
  </si>
  <si>
    <t>Une Cité industrielle</t>
  </si>
  <si>
    <t>678</t>
  </si>
  <si>
    <t>Union Carbide Corporate Headquarters</t>
  </si>
  <si>
    <t>Union Railroad Station</t>
  </si>
  <si>
    <t>Unité D'Habitation, Marseille</t>
  </si>
  <si>
    <t>43.2614393, 5.39628084715287</t>
  </si>
  <si>
    <t>722</t>
  </si>
  <si>
    <t>United States Mint</t>
  </si>
  <si>
    <t>37.7700483499999, -122.427513512545</t>
  </si>
  <si>
    <t>Gilbert Stanley Underwood</t>
  </si>
  <si>
    <t>683</t>
  </si>
  <si>
    <t>University of Athens</t>
  </si>
  <si>
    <t>37.97003795, 23.7652366972004</t>
  </si>
  <si>
    <t>Hans Christian Hansen</t>
  </si>
  <si>
    <t>38.0410576, -78.5054996018356</t>
  </si>
  <si>
    <t>48.8035403, 2.1266886</t>
  </si>
  <si>
    <t>André le Nôtre</t>
  </si>
  <si>
    <t>Via Saliastio Bandini</t>
  </si>
  <si>
    <t>43.1672254, 11.4671811613391</t>
  </si>
  <si>
    <t>italy</t>
  </si>
  <si>
    <t>Viceroy' House</t>
  </si>
  <si>
    <t>28.61435945, 77.1996043525755</t>
  </si>
  <si>
    <t>New Dehli, India</t>
  </si>
  <si>
    <t>New Dehli</t>
  </si>
  <si>
    <t>Victoria Mansion, Morse-Libby-House</t>
  </si>
  <si>
    <t>43.6610277, -70.2548596</t>
  </si>
  <si>
    <t>Portland, Maine</t>
  </si>
  <si>
    <t>Maine</t>
  </si>
  <si>
    <t>632</t>
  </si>
  <si>
    <t>Viking Camp Trelleborg</t>
  </si>
  <si>
    <t>55.3940901, 11.2652678401052</t>
  </si>
  <si>
    <t>Trelleborg, Denmark</t>
  </si>
  <si>
    <t>Trelleborg</t>
  </si>
  <si>
    <t>Denmark</t>
  </si>
  <si>
    <t>45.81224325, 11.9765243019041</t>
  </si>
  <si>
    <t>Villa Cornaro</t>
  </si>
  <si>
    <t>45.60704435, 11.9993856151058</t>
  </si>
  <si>
    <t>Piombino Dese, Italy</t>
  </si>
  <si>
    <t>Piombino Dese</t>
  </si>
  <si>
    <t>Villa della Favorita (Palazzina Cinese)</t>
  </si>
  <si>
    <t>38.1112268, 13.3524434</t>
  </si>
  <si>
    <t>Palermo, Italy</t>
  </si>
  <si>
    <t>Palermo</t>
  </si>
  <si>
    <t>Giuseppe Patricola</t>
  </si>
  <si>
    <t>Villa Mairea</t>
  </si>
  <si>
    <t>61.5975, 21.874444</t>
  </si>
  <si>
    <t>Noormakkhu, Finland</t>
  </si>
  <si>
    <t>Noormakkhu</t>
  </si>
  <si>
    <t>Villa Medici</t>
  </si>
  <si>
    <t>43.80567535, 11.2890919771262</t>
  </si>
  <si>
    <t>Giuliano da Sangallo</t>
  </si>
  <si>
    <t>Villa Rotonda</t>
  </si>
  <si>
    <t>45.53151025, 11.5603165299592</t>
  </si>
  <si>
    <t>38.62703885, -90.1921688375934</t>
  </si>
  <si>
    <t>Waldorf Astoria Hotel</t>
  </si>
  <si>
    <t>40.756502, -73.9733616430607</t>
  </si>
  <si>
    <t>Schulze &amp; Weaver</t>
  </si>
  <si>
    <t>Water mill</t>
  </si>
  <si>
    <t>51.7751176999999, 0.654252336447673</t>
  </si>
  <si>
    <t>Wickham Bishops, England</t>
  </si>
  <si>
    <t>Wickham Bishops</t>
  </si>
  <si>
    <t>Wells Cathedral</t>
  </si>
  <si>
    <t>51.2105901, -2.64300215323236</t>
  </si>
  <si>
    <t>Wells, England</t>
  </si>
  <si>
    <t>Wells</t>
  </si>
  <si>
    <t>Westminster Abbey, Henry VII's Chapel</t>
  </si>
  <si>
    <t>51.5004439, -0.1265398</t>
  </si>
  <si>
    <t>Westminster, England</t>
  </si>
  <si>
    <t>Westminster</t>
  </si>
  <si>
    <t>William Vertue</t>
  </si>
  <si>
    <t>Westminster Palace</t>
  </si>
  <si>
    <t>Hugh Herland</t>
  </si>
  <si>
    <t>William Watts Sherman House</t>
  </si>
  <si>
    <t>41.4701666499999, -71.30414959375</t>
  </si>
  <si>
    <t>652</t>
  </si>
  <si>
    <t>Winchester cathedral</t>
  </si>
  <si>
    <t>51.0607326, -1.3132457711194</t>
  </si>
  <si>
    <t>Winchester, England</t>
  </si>
  <si>
    <t>Winchester</t>
  </si>
  <si>
    <t>Winter Palace</t>
  </si>
  <si>
    <t>59.9404625, 30.3151887099258</t>
  </si>
  <si>
    <t>Georg Johann Mattarnovy; Domenico Tressini</t>
  </si>
  <si>
    <t>Wonderland Regional Shopping Center</t>
  </si>
  <si>
    <t>42.36837, -83.3527097</t>
  </si>
  <si>
    <t>Livonia, Michigan</t>
  </si>
  <si>
    <t>Livonia</t>
  </si>
  <si>
    <t>19?</t>
  </si>
  <si>
    <t>Louis G. Redstone</t>
  </si>
  <si>
    <t>Workers' Club for the Rusakov Factory</t>
  </si>
  <si>
    <t>Wrigley Building</t>
  </si>
  <si>
    <t>41.88965875, -87.624635641254</t>
  </si>
  <si>
    <t>Graham, Anderson, Probst and White</t>
  </si>
  <si>
    <t>717</t>
  </si>
  <si>
    <t>Zocalo</t>
  </si>
  <si>
    <t>19.4322987, -99.1323909</t>
  </si>
  <si>
    <t>count_gh</t>
  </si>
  <si>
    <t>A Global History of Architecture</t>
  </si>
  <si>
    <t>25b, rue Franklin</t>
  </si>
  <si>
    <t>48.858753, 2.2847816</t>
  </si>
  <si>
    <t>Abbey of Vézelay</t>
  </si>
  <si>
    <t>47.4664871201804, 3.74778553209768</t>
  </si>
  <si>
    <t>Eugène Viollet-le-Duc</t>
  </si>
  <si>
    <t>Admiralty</t>
  </si>
  <si>
    <t>51.50673695, -0.128626154565683</t>
  </si>
  <si>
    <t>London, England, UK</t>
  </si>
  <si>
    <t>AEG Pavilion</t>
  </si>
  <si>
    <t>52.5281620138112, 13.3245381986722</t>
  </si>
  <si>
    <t>al-Rifa‘i Mosque</t>
  </si>
  <si>
    <t>30.0328484074951, 31.2570994576221</t>
  </si>
  <si>
    <t>Max Herz</t>
  </si>
  <si>
    <t>Albert Dock</t>
  </si>
  <si>
    <t>Liverpool, England, UK</t>
  </si>
  <si>
    <t>Amsterdam Town Hall</t>
  </si>
  <si>
    <t>557</t>
  </si>
  <si>
    <t>Amsterdam University Hall</t>
  </si>
  <si>
    <t>52.3711265054221, 4.89584994889639</t>
  </si>
  <si>
    <t>Anhalter Bahnhof</t>
  </si>
  <si>
    <t>52.5039958, 13.3816479</t>
  </si>
  <si>
    <t>Ankara Opera House</t>
  </si>
  <si>
    <t>39.9354763, 32.8531838518894</t>
  </si>
  <si>
    <t>Ankara, Turkey</t>
  </si>
  <si>
    <t>Ankara</t>
  </si>
  <si>
    <t>Sevki Balmumcu</t>
  </si>
  <si>
    <t>Anyuanmiao Temple</t>
  </si>
  <si>
    <t>41.0415466363424, 117.954357269509</t>
  </si>
  <si>
    <t>Chengde, China</t>
  </si>
  <si>
    <t>Chengde</t>
  </si>
  <si>
    <t>Qianlong</t>
  </si>
  <si>
    <t>Apartment Block</t>
  </si>
  <si>
    <t>48.7784485, 9.1800132</t>
  </si>
  <si>
    <t>Ludwig Mies van der Rohe</t>
  </si>
  <si>
    <t>Athenaeum for a Capital City</t>
  </si>
  <si>
    <t xml:space="preserve">, </t>
  </si>
  <si>
    <t>Henri-Paul Nénot</t>
  </si>
  <si>
    <t>Ayutthaya Temple complex</t>
  </si>
  <si>
    <t>14.3189468, 100.5111681</t>
  </si>
  <si>
    <t>Ayutthaya, Thailand</t>
  </si>
  <si>
    <t>Ayutthaya</t>
  </si>
  <si>
    <t>Thailand</t>
  </si>
  <si>
    <t>500</t>
  </si>
  <si>
    <t>Baker House Dormitory</t>
  </si>
  <si>
    <t>42.3569630280051, -71.0957418439476</t>
  </si>
  <si>
    <t>Bandung Institute of Technology</t>
  </si>
  <si>
    <t>-6.89044875, 107.610313557946</t>
  </si>
  <si>
    <t>Bandung, Indonesia</t>
  </si>
  <si>
    <t>Bandung</t>
  </si>
  <si>
    <t>Henri Maclaine Pont</t>
  </si>
  <si>
    <t>Bank of Korea Headquarters</t>
  </si>
  <si>
    <t>37.5626158861986, 126.975531098259</t>
  </si>
  <si>
    <t>Seoul, Korea</t>
  </si>
  <si>
    <t>Seoul</t>
  </si>
  <si>
    <t>South Korea</t>
  </si>
  <si>
    <t>Barclay-Vesey Building</t>
  </si>
  <si>
    <t>40.7140424771203, -74.0126995212062</t>
  </si>
  <si>
    <t>New York New York, USA</t>
  </si>
  <si>
    <t>Claude Nicholas Ledoux</t>
  </si>
  <si>
    <t>Bata Shoe Factory</t>
  </si>
  <si>
    <t>49.2232114584255, 17.6584012408997</t>
  </si>
  <si>
    <t>Zlin, Czech Republic</t>
  </si>
  <si>
    <t>Zlin</t>
  </si>
  <si>
    <t>Vladimir Karfik</t>
  </si>
  <si>
    <t>Bauakademie</t>
  </si>
  <si>
    <t>52.5161951, 13.3991465894399</t>
  </si>
  <si>
    <t>52.5102734821562, 13.3694569642749</t>
  </si>
  <si>
    <t>Hans Bernhard Scharoun</t>
  </si>
  <si>
    <t>Bernard Schwartz House</t>
  </si>
  <si>
    <t>44.1668012305664, -87.5763693899336</t>
  </si>
  <si>
    <t>Two Rivers, Wisconsin, USA</t>
  </si>
  <si>
    <t>Two Rivers</t>
  </si>
  <si>
    <t>Beth Elohim Synagogue</t>
  </si>
  <si>
    <t>32.7819515643884, -79.9333519037012</t>
  </si>
  <si>
    <t>Charleston, South Carolina, USA</t>
  </si>
  <si>
    <t>Bevis-Marks Synagogue</t>
  </si>
  <si>
    <t>51.5144959999999, -0.078945928943652</t>
  </si>
  <si>
    <t>Beyazit Medical Complex</t>
  </si>
  <si>
    <t>41.6759327, 26.5587225</t>
  </si>
  <si>
    <t>471</t>
  </si>
  <si>
    <t>Bibi Khanum Friday Mosque</t>
  </si>
  <si>
    <t>39.6634028, 66.9441609842757</t>
  </si>
  <si>
    <t>Samarkand, Uzbekistan</t>
  </si>
  <si>
    <t>Samarkand</t>
  </si>
  <si>
    <t>Uzbekistan</t>
  </si>
  <si>
    <t>Bilbiothèque Nationale</t>
  </si>
  <si>
    <t>Bombay Municipal Hall</t>
  </si>
  <si>
    <t>18.9685252361392, 72.8123385688239</t>
  </si>
  <si>
    <t>Mumbai, India</t>
  </si>
  <si>
    <t>Mumbai</t>
  </si>
  <si>
    <t>Robert F. Chisolm</t>
  </si>
  <si>
    <t>Bowery Savings Bank</t>
  </si>
  <si>
    <t>40.7524529333332, -73.9771360998726</t>
  </si>
  <si>
    <t>Brazilian Hacienda</t>
  </si>
  <si>
    <t>-2.9926769, -60.0047761</t>
  </si>
  <si>
    <t>Santa Catalina, Brazil</t>
  </si>
  <si>
    <t>Santa Catalina</t>
  </si>
  <si>
    <t>Brazilian Pavilion</t>
  </si>
  <si>
    <t>40.7402144462777, -73.8406631151531</t>
  </si>
  <si>
    <t>Lucio Costa, Oscar Niemeyer</t>
  </si>
  <si>
    <t>745-746</t>
  </si>
  <si>
    <t>Breslau Jahrhunderthalle</t>
  </si>
  <si>
    <t>51.1071700502772, 17.0773775697924</t>
  </si>
  <si>
    <t>Bridge Street Workhouse</t>
  </si>
  <si>
    <t>53.4814186095481, -2.25059394362558</t>
  </si>
  <si>
    <t>Manchester, England, UK</t>
  </si>
  <si>
    <t>Robert Smirke</t>
  </si>
  <si>
    <t>33.3061605, -111.84125</t>
  </si>
  <si>
    <t>Buland Darwaza</t>
  </si>
  <si>
    <t>27.0943123, 77.6627939</t>
  </si>
  <si>
    <t>Fatehpur Sikri, India</t>
  </si>
  <si>
    <t>522</t>
  </si>
  <si>
    <t>Ca' d'Oro</t>
  </si>
  <si>
    <t>469</t>
  </si>
  <si>
    <t>Café Aubette</t>
  </si>
  <si>
    <t>48.5846052, 7.742347</t>
  </si>
  <si>
    <t>Cankaya Presidential Mansion</t>
  </si>
  <si>
    <t>39.9329955989547, 32.7985982864184</t>
  </si>
  <si>
    <t>Clemenz Holzmeister</t>
  </si>
  <si>
    <t>Casa Batllo</t>
  </si>
  <si>
    <t>41.3915446, 2.1646961326302</t>
  </si>
  <si>
    <t>Casa Mila</t>
  </si>
  <si>
    <t>701-702</t>
  </si>
  <si>
    <t>Cathedral of Florence</t>
  </si>
  <si>
    <t>43.7727782, 11.25478</t>
  </si>
  <si>
    <t>Arnolfo di Cambio; Brunelleschi</t>
  </si>
  <si>
    <t>Cathedral of the Assumption</t>
  </si>
  <si>
    <t>Aristotile Fioravanti</t>
  </si>
  <si>
    <t>Cemetery of Père Lachaise</t>
  </si>
  <si>
    <t>48.8616343200646, 2.39351541390632</t>
  </si>
  <si>
    <t>Napoleon Bonaparte</t>
  </si>
  <si>
    <t>40.7819154871249, -73.966399565222</t>
  </si>
  <si>
    <t>Frederick Law Olmsted</t>
  </si>
  <si>
    <t>Chancel of St. Mark’s Dundela</t>
  </si>
  <si>
    <t>54.6031585438203, 5.87469907242634</t>
  </si>
  <si>
    <t>Belfast, Northern Ireland, UK</t>
  </si>
  <si>
    <t>Belfast</t>
  </si>
  <si>
    <t>John Ruskin</t>
  </si>
  <si>
    <t>Changdeokgung</t>
  </si>
  <si>
    <t>37.58238725, 126.991701339551</t>
  </si>
  <si>
    <t>Korea</t>
  </si>
  <si>
    <t>496</t>
  </si>
  <si>
    <t>Château de Chambord</t>
  </si>
  <si>
    <t>Francis I</t>
  </si>
  <si>
    <t>Château de Versailles</t>
  </si>
  <si>
    <t>48.8030593, 2.1274975</t>
  </si>
  <si>
    <t>Louis Le Vau, Jules Hardouin-Mansart</t>
  </si>
  <si>
    <t>Chettinad House</t>
  </si>
  <si>
    <t>10.1609635, 78.776755</t>
  </si>
  <si>
    <t>Tamil, India</t>
  </si>
  <si>
    <t>Tamil</t>
  </si>
  <si>
    <t>Chinese Teahouse at Sans Souci Palace</t>
  </si>
  <si>
    <t>52.4004026322845, 13.0322663716856</t>
  </si>
  <si>
    <t>Frederick the Great</t>
  </si>
  <si>
    <t>Lord Burlington</t>
  </si>
  <si>
    <t>602-603</t>
  </si>
  <si>
    <t>Church of Neresheim</t>
  </si>
  <si>
    <t>48.7560650549367, 10.3437115985583</t>
  </si>
  <si>
    <t>Church of Santo Domingo</t>
  </si>
  <si>
    <t>16.7409995345463, -92.6371763514798</t>
  </si>
  <si>
    <t>San Cristobál de Las Casas, Mexico</t>
  </si>
  <si>
    <t>San Cristobál de Las Casas</t>
  </si>
  <si>
    <t>561</t>
  </si>
  <si>
    <t>Church of the Archangel Michael</t>
  </si>
  <si>
    <t>Aleviz Novyi</t>
  </si>
  <si>
    <t>536</t>
  </si>
  <si>
    <t>Church of the Ascension</t>
  </si>
  <si>
    <t>55.654956, 37.6221979</t>
  </si>
  <si>
    <t>Kolomenskoe, Russia</t>
  </si>
  <si>
    <t>Kolomenskoe</t>
  </si>
  <si>
    <t>Church of the Savior on Blood</t>
  </si>
  <si>
    <t>59.9402182124985, 30.3289429142576</t>
  </si>
  <si>
    <t>Alfred Parland</t>
  </si>
  <si>
    <t>Città Nuova</t>
  </si>
  <si>
    <t>50.0759376, 14.4199464</t>
  </si>
  <si>
    <t>Colonial Office</t>
  </si>
  <si>
    <t>Complex of Sultan Hassan</t>
  </si>
  <si>
    <t>484</t>
  </si>
  <si>
    <t>Concert Hall</t>
  </si>
  <si>
    <t>Cubuk Dam</t>
  </si>
  <si>
    <t>40.3186501, 33.0597648069809</t>
  </si>
  <si>
    <t>Darbar Sahib</t>
  </si>
  <si>
    <t>31.6201904108816, 74.876484898128</t>
  </si>
  <si>
    <t>Amritsar, Punjab, India</t>
  </si>
  <si>
    <t>Amritsar</t>
  </si>
  <si>
    <t>Punjab</t>
  </si>
  <si>
    <t>Maharaja Ranjit Singh</t>
  </si>
  <si>
    <t>Denys Lasdun the Royal National Theatre</t>
  </si>
  <si>
    <t>51.5073010406699, -0.114343279836453</t>
  </si>
  <si>
    <t>Design for a Supreme Court</t>
  </si>
  <si>
    <t>678-679</t>
  </si>
  <si>
    <t>Diwan-i-Khas</t>
  </si>
  <si>
    <t>27.09783085, 77.6661199</t>
  </si>
  <si>
    <t>523</t>
  </si>
  <si>
    <t>Dodge Brothers Motor Car Company Plant</t>
  </si>
  <si>
    <t>42.3868013653181, -83.046293219387</t>
  </si>
  <si>
    <t>Hamtramck, Michigan, USA</t>
  </si>
  <si>
    <t>Hamtramck</t>
  </si>
  <si>
    <t>Dogon Houses</t>
  </si>
  <si>
    <t>16.3700359, -2.2900239</t>
  </si>
  <si>
    <t>Mali</t>
  </si>
  <si>
    <t>Dry Garden at Ryoanji</t>
  </si>
  <si>
    <t>35.0346086314669, 135.71832049353</t>
  </si>
  <si>
    <t>562</t>
  </si>
  <si>
    <t>Durbar Square</t>
  </si>
  <si>
    <t>27.6734454, 85.3250350121863</t>
  </si>
  <si>
    <t>Patan, Nepal</t>
  </si>
  <si>
    <t>Patan</t>
  </si>
  <si>
    <t>Nepal</t>
  </si>
  <si>
    <t>East Facade of the Louvre</t>
  </si>
  <si>
    <t>48.8607769872796, 2.33758799778624</t>
  </si>
  <si>
    <t>Claude Perrault</t>
  </si>
  <si>
    <t>Eastern State Penitentiary</t>
  </si>
  <si>
    <t>39.9683436, -75.172653845256</t>
  </si>
  <si>
    <t>52.3790690085092, 13.06388005634</t>
  </si>
  <si>
    <t>Postdam</t>
  </si>
  <si>
    <t>Electrical Laboratory for the Ministry of Public Works</t>
  </si>
  <si>
    <t>35.6053584026515, 139.683476554033</t>
  </si>
  <si>
    <t>Mamoru Yamada</t>
  </si>
  <si>
    <t>Elmina Castle</t>
  </si>
  <si>
    <t>5.08274285, -1.34823574920153</t>
  </si>
  <si>
    <t>Elmina, Ghana</t>
  </si>
  <si>
    <t>Elmina</t>
  </si>
  <si>
    <t>Ghana</t>
  </si>
  <si>
    <t>554</t>
  </si>
  <si>
    <t>40.7484283999999, -73.9856546198733</t>
  </si>
  <si>
    <t>Engel House</t>
  </si>
  <si>
    <t>32.0662902970818, 34.7777711846459</t>
  </si>
  <si>
    <t>Tel Aviv, Israel</t>
  </si>
  <si>
    <t>Tel Aviv</t>
  </si>
  <si>
    <t>Ze’ev Rechter</t>
  </si>
  <si>
    <t>Equitable Life Assurance Society Building</t>
  </si>
  <si>
    <t>-33.8667228674594, 151.207442755848</t>
  </si>
  <si>
    <t>Edward Raht</t>
  </si>
  <si>
    <t>Estonian National Museum</t>
  </si>
  <si>
    <t>58.3959011419342, 26.7463221565333</t>
  </si>
  <si>
    <t>Tallinn, Estonia</t>
  </si>
  <si>
    <t>Tallinn</t>
  </si>
  <si>
    <t>Estonia</t>
  </si>
  <si>
    <t>Facade of Palau Güell</t>
  </si>
  <si>
    <t>41.3790621885435, 2.17425052719074</t>
  </si>
  <si>
    <t>Falling Water</t>
  </si>
  <si>
    <t>40.069361700701, -79.4413550587467</t>
  </si>
  <si>
    <t>27.0942617, 77.6707151</t>
  </si>
  <si>
    <t>Finnish Athenaeum</t>
  </si>
  <si>
    <t>60.1702841177329, 24.9441353142653</t>
  </si>
  <si>
    <t>Helsinki</t>
  </si>
  <si>
    <t>Theodor Höjer</t>
  </si>
  <si>
    <t>Finnish Pavilion</t>
  </si>
  <si>
    <t>Forbidden City</t>
  </si>
  <si>
    <t>39.91727565, 116.390769405772</t>
  </si>
  <si>
    <t>Foreign and Commonwealth Office</t>
  </si>
  <si>
    <t>51.50276585, -0.128711575982447</t>
  </si>
  <si>
    <t>Fort Commenda</t>
  </si>
  <si>
    <t>5.05, -1.489444</t>
  </si>
  <si>
    <t>Fort Commenda, Ghana</t>
  </si>
  <si>
    <t>555</t>
  </si>
  <si>
    <t>Fort William</t>
  </si>
  <si>
    <t>22.55449655, 88.3380131840883</t>
  </si>
  <si>
    <t>Kolkata, India</t>
  </si>
  <si>
    <t>Kolkata</t>
  </si>
  <si>
    <t>Francisco Xavier Church</t>
  </si>
  <si>
    <t>31.2145451973649, 121.504433913464</t>
  </si>
  <si>
    <t>Freeman House</t>
  </si>
  <si>
    <t>34.1263446, -117.7125549</t>
  </si>
  <si>
    <t>French-Egyptian Museum</t>
  </si>
  <si>
    <t>30.0479951079709, 31.2336805711138</t>
  </si>
  <si>
    <t>Friday Mosque of Gulbarga</t>
  </si>
  <si>
    <t>17.166667, 77.083333</t>
  </si>
  <si>
    <t>Gulbarga, India</t>
  </si>
  <si>
    <t>Gulbarga</t>
  </si>
  <si>
    <t>Rafi bin Shams bin Mansur</t>
  </si>
  <si>
    <t>490</t>
  </si>
  <si>
    <t>Friedrichstrasse Office Building Project</t>
  </si>
  <si>
    <t>52.5170365, 13.3888599</t>
  </si>
  <si>
    <t>Galleria Vittorio Emanuele II</t>
  </si>
  <si>
    <t>Gamble House</t>
  </si>
  <si>
    <t>34.15196055, -118.160731445566</t>
  </si>
  <si>
    <t>Pasadena, California, USA</t>
  </si>
  <si>
    <t>Charles Sumner Greene</t>
  </si>
  <si>
    <t>Gare d’Austerlitz</t>
  </si>
  <si>
    <t>48.8412453, 2.3663585</t>
  </si>
  <si>
    <t>Gare de l’Est</t>
  </si>
  <si>
    <t>48.8762027, 2.3579127</t>
  </si>
  <si>
    <t>Gare de Lyon</t>
  </si>
  <si>
    <t>48.8448057, 2.3734794</t>
  </si>
  <si>
    <t>Gare du Nord</t>
  </si>
  <si>
    <t>48.881399, 2.357438</t>
  </si>
  <si>
    <t>Gare Montparnasse</t>
  </si>
  <si>
    <t>48.8400624, 2.3191085</t>
  </si>
  <si>
    <t>Gare St. Lazare</t>
  </si>
  <si>
    <t>48.87653, 2.3252374</t>
  </si>
  <si>
    <t>Garnisonskirche</t>
  </si>
  <si>
    <t>48.4057511117853, 9.99484865396541</t>
  </si>
  <si>
    <t>Ulm, Germany</t>
  </si>
  <si>
    <t>Ulm</t>
  </si>
  <si>
    <t>Theodor Fischer</t>
  </si>
  <si>
    <t>General Post Office</t>
  </si>
  <si>
    <t>51.5162844387206, -0.0969550436864679</t>
  </si>
  <si>
    <t>German National Pavilion</t>
  </si>
  <si>
    <t>41.3708023139477, 2.15017352719055</t>
  </si>
  <si>
    <t>Ginkakuji</t>
  </si>
  <si>
    <t>35.0268996, 135.798371369272</t>
  </si>
  <si>
    <t>Yoshimasa</t>
  </si>
  <si>
    <t>499</t>
  </si>
  <si>
    <t>Glasgow Necropolis</t>
  </si>
  <si>
    <t>55.8627117, -4.23076400500047</t>
  </si>
  <si>
    <t>Glasgow, Scotland, UK</t>
  </si>
  <si>
    <t>50.8761521, 7.0658341679585</t>
  </si>
  <si>
    <t>Glyptothek Museum</t>
  </si>
  <si>
    <t>48.1465737, 11.5662014299701</t>
  </si>
  <si>
    <t>Leon von Klenze</t>
  </si>
  <si>
    <t>Gol Gumbaz</t>
  </si>
  <si>
    <t>16.82962645, 75.7360096348385</t>
  </si>
  <si>
    <t>Bijapur, India</t>
  </si>
  <si>
    <t>Bijapur</t>
  </si>
  <si>
    <t>530</t>
  </si>
  <si>
    <t>Government House</t>
  </si>
  <si>
    <t>22.5150469, 88.321405917088</t>
  </si>
  <si>
    <t>Calcutta, India</t>
  </si>
  <si>
    <t>Calcutta</t>
  </si>
  <si>
    <t>Lord Richard Wellesley</t>
  </si>
  <si>
    <t>Government Museum of Chennai</t>
  </si>
  <si>
    <t>Chennai, India</t>
  </si>
  <si>
    <t>Chennai</t>
  </si>
  <si>
    <t>13.0718388073229, 80.2567740401813</t>
  </si>
  <si>
    <t>Government Secretariat</t>
  </si>
  <si>
    <t>18.9277418564065, 72.8269306979167</t>
  </si>
  <si>
    <t>Henry St.Clair Wilkins</t>
  </si>
  <si>
    <t>670-671</t>
  </si>
  <si>
    <t>Grand National Assembly Hall</t>
  </si>
  <si>
    <t>39.9421619292639, 32.8534767340513</t>
  </si>
  <si>
    <t>Grand Theatre</t>
  </si>
  <si>
    <t>44.842624, -0.573675001900476</t>
  </si>
  <si>
    <t>Bordeaux, France</t>
  </si>
  <si>
    <t>Bordeaux</t>
  </si>
  <si>
    <t>Victor Louis</t>
  </si>
  <si>
    <t>Great House of Shirley Plantation</t>
  </si>
  <si>
    <t>37.3421476123651, -77.2609461287281</t>
  </si>
  <si>
    <t>Hopewell, Virginia, USA</t>
  </si>
  <si>
    <t>Hopewell</t>
  </si>
  <si>
    <t>Grosse Schauspielhaus</t>
  </si>
  <si>
    <t>707-708</t>
  </si>
  <si>
    <t>Gyeongbokgung</t>
  </si>
  <si>
    <t>37.57975395, 126.976680698868</t>
  </si>
  <si>
    <t>Hacienda Tabi</t>
  </si>
  <si>
    <t>20.2725739, -89.5121959</t>
  </si>
  <si>
    <t>Hadassah University Medical Center</t>
  </si>
  <si>
    <t>31.7746270568166, 35.1853303344377</t>
  </si>
  <si>
    <t>Hanna House</t>
  </si>
  <si>
    <t>37.415946, -122.16368902431</t>
  </si>
  <si>
    <t>Stanford, California, USA</t>
  </si>
  <si>
    <t>Stanford</t>
  </si>
  <si>
    <t>Hawa Mahall</t>
  </si>
  <si>
    <t>26.9241276013723, 75.8267437980383</t>
  </si>
  <si>
    <t>Jaipur, India</t>
  </si>
  <si>
    <t>Jaipur</t>
  </si>
  <si>
    <t>Sawai Pratap Singh</t>
  </si>
  <si>
    <t>Headquarters Building of AT&amp;T</t>
  </si>
  <si>
    <t>40.7071304530503, -74.0083048963072</t>
  </si>
  <si>
    <t>William Welles Bosworth</t>
  </si>
  <si>
    <t>Himeji Castle</t>
  </si>
  <si>
    <t>34.83935085, 134.6940046</t>
  </si>
  <si>
    <t>Oda Nobunaga</t>
  </si>
  <si>
    <t>504</t>
  </si>
  <si>
    <t>Home Office</t>
  </si>
  <si>
    <t>51.4960092, -0.129831794572508</t>
  </si>
  <si>
    <t>Hong Kong and Shanghai Banking Corporation Building</t>
  </si>
  <si>
    <t>22.2804505251895, 114.159407955635</t>
  </si>
  <si>
    <t>Hopi House</t>
  </si>
  <si>
    <t>36.05782765, -112.13677875</t>
  </si>
  <si>
    <t>461</t>
  </si>
  <si>
    <t>Hôtel Crozat</t>
  </si>
  <si>
    <t>48.8687167099551, 2.32919802592331</t>
  </si>
  <si>
    <t>Jean-Sylvain Cartaud</t>
  </si>
  <si>
    <t>Hôtel de Sully</t>
  </si>
  <si>
    <t>48.85461925, 2.36367655255837</t>
  </si>
  <si>
    <t>Jean du Cerceau</t>
  </si>
  <si>
    <t>Hôtel des Invalides</t>
  </si>
  <si>
    <t>48.85595365, 2.31334309731009</t>
  </si>
  <si>
    <t>House of Circles</t>
  </si>
  <si>
    <t>House of Supervisors of the Source od the Loue</t>
  </si>
  <si>
    <t>47.12989, 4.9051</t>
  </si>
  <si>
    <t>Humayun's Tomb</t>
  </si>
  <si>
    <t>28.5932856, 77.2506468018002</t>
  </si>
  <si>
    <t>Mirak Mirza Ghiyas</t>
  </si>
  <si>
    <t>41.8081373, 12.6806895</t>
  </si>
  <si>
    <t>Giacomo Barozzi da Vignola; Giacomo della Porta</t>
  </si>
  <si>
    <t>551</t>
  </si>
  <si>
    <t>India Office</t>
  </si>
  <si>
    <t>Iriquois village</t>
  </si>
  <si>
    <t>462</t>
  </si>
  <si>
    <t>Isaac Bell House</t>
  </si>
  <si>
    <t>41.47947225, -71.3091695484807</t>
  </si>
  <si>
    <t>Newport, Rhode Island, USA</t>
  </si>
  <si>
    <t>Ismet Pasa Girls' Institute</t>
  </si>
  <si>
    <t>Ernst Egli</t>
  </si>
  <si>
    <t>Jaipur Town Hall</t>
  </si>
  <si>
    <t>26.9262218344314, 75.8272307153448</t>
  </si>
  <si>
    <t>Sawai Ram Singh</t>
  </si>
  <si>
    <t>James Dakin Bank of Louisville</t>
  </si>
  <si>
    <t>38.256385545929, -85.746175356781</t>
  </si>
  <si>
    <t>Louisville, Kentucky, USA</t>
  </si>
  <si>
    <t>Louiseville</t>
  </si>
  <si>
    <t>Kentucky</t>
  </si>
  <si>
    <t>Jami Masjid</t>
  </si>
  <si>
    <t>23.0216238, 72.5797068</t>
  </si>
  <si>
    <t>Ahmedabad, India</t>
  </si>
  <si>
    <t>Ahmedabad</t>
  </si>
  <si>
    <t>Ahmed Shah</t>
  </si>
  <si>
    <t>Jantar Mantar</t>
  </si>
  <si>
    <t>26.9247389, 75.8244663</t>
  </si>
  <si>
    <t>Sawai Jai Singh, Vidyadhar</t>
  </si>
  <si>
    <t>Japanese Pavilion</t>
  </si>
  <si>
    <t>48.8657180954805, 2.29696436284609</t>
  </si>
  <si>
    <t>Junzo Sakakura</t>
  </si>
  <si>
    <t>Jewish Museum in Berlin</t>
  </si>
  <si>
    <t>52.5244928, 13.4019195</t>
  </si>
  <si>
    <t>Daniel Libeskind</t>
  </si>
  <si>
    <t>John's Church</t>
  </si>
  <si>
    <t>22.5694676, 88.3710095590506</t>
  </si>
  <si>
    <t>James Agg</t>
  </si>
  <si>
    <t>Johnson Wax Administration Building</t>
  </si>
  <si>
    <t>42.7130124407645, -87.7913740262229</t>
  </si>
  <si>
    <t>Kaffeehaus Jüngling</t>
  </si>
  <si>
    <t>48.2023947999282, 16.3602163985422</t>
  </si>
  <si>
    <t>Kanamaru-za</t>
  </si>
  <si>
    <t>34.1849705615681, 133.818135601889</t>
  </si>
  <si>
    <t>Kotohira, Japan</t>
  </si>
  <si>
    <t>Kotohira</t>
  </si>
  <si>
    <t>Karl-Marx-Hof</t>
  </si>
  <si>
    <t>Hichijonomiya Toshihito; Toshitada</t>
  </si>
  <si>
    <t>Kinkakuji</t>
  </si>
  <si>
    <t>35.03952925, 135.729537253092</t>
  </si>
  <si>
    <t>Ashikaga Yoshimitsu</t>
  </si>
  <si>
    <t>Kyoto National Museum</t>
  </si>
  <si>
    <t>34.989896, 135.772860605964</t>
  </si>
  <si>
    <t>Law Courts</t>
  </si>
  <si>
    <t>19.0558793052339, 72.8457316936941</t>
  </si>
  <si>
    <t>J.A. Fuller</t>
  </si>
  <si>
    <t>Leeds City Hall</t>
  </si>
  <si>
    <t>53.8185033, -1.3185422</t>
  </si>
  <si>
    <t>Leeds, England, UK</t>
  </si>
  <si>
    <t>Leeds</t>
  </si>
  <si>
    <t>Letchworth, England, UK</t>
  </si>
  <si>
    <t>40.7595773, -73.9726879632869</t>
  </si>
  <si>
    <t>Skidmore Owings and Merrill</t>
  </si>
  <si>
    <t>Lister County Court House</t>
  </si>
  <si>
    <t>56.051149869574, 14.577286387146</t>
  </si>
  <si>
    <t>Sölvesborg, Sweden</t>
  </si>
  <si>
    <t>Sölvesborg</t>
  </si>
  <si>
    <t>Sweden</t>
  </si>
  <si>
    <t>Gunnar Asplund</t>
  </si>
  <si>
    <t>London Law Courts</t>
  </si>
  <si>
    <t>51.51419575, -0.113476774884535</t>
  </si>
  <si>
    <t>George Edmund Street</t>
  </si>
  <si>
    <t>Loos Haus</t>
  </si>
  <si>
    <t>48.2084555785457, 16.3667753850509</t>
  </si>
  <si>
    <t>Lovell Beach House</t>
  </si>
  <si>
    <t>33.6061642215704, -117.917570699976</t>
  </si>
  <si>
    <t>Newport Beach, California, USA</t>
  </si>
  <si>
    <t>Newport Beach</t>
  </si>
  <si>
    <t>Rudolf Michael Schindler</t>
  </si>
  <si>
    <t>Lovell House</t>
  </si>
  <si>
    <t>34.1237322, -118.0512528</t>
  </si>
  <si>
    <t>Richard Neutra</t>
  </si>
  <si>
    <t>Low Memorial Library</t>
  </si>
  <si>
    <t>40.8083592959521, -73.9618201439877</t>
  </si>
  <si>
    <t>Lucknow University Library</t>
  </si>
  <si>
    <t>26.8718690306583, 80.9368039707842</t>
  </si>
  <si>
    <t>Lucknow, India</t>
  </si>
  <si>
    <t>Lucknow</t>
  </si>
  <si>
    <t>Walter Burley Griffin</t>
  </si>
  <si>
    <t>Machu Picchu</t>
  </si>
  <si>
    <t>-13.1626691, -72.5447249</t>
  </si>
  <si>
    <t>Machu Picchu, Peru</t>
  </si>
  <si>
    <t>Main Square of Isfahan</t>
  </si>
  <si>
    <t>Maison Roche-Jeanneret</t>
  </si>
  <si>
    <t>48.8520021706348, 2.26540531390608</t>
  </si>
  <si>
    <t>Maison Tassel</t>
  </si>
  <si>
    <t>50.8280914009746, 4.36195816978394</t>
  </si>
  <si>
    <t>Manchester City Hall</t>
  </si>
  <si>
    <t>53.4793385019498, -2.24417437246186</t>
  </si>
  <si>
    <t>Alfred Waterhouse</t>
  </si>
  <si>
    <t>Marin County Civic Center</t>
  </si>
  <si>
    <t>37.99800515, -122.530640588369</t>
  </si>
  <si>
    <t>Market Hall</t>
  </si>
  <si>
    <t>32.7808960238981, -79.9312828899515</t>
  </si>
  <si>
    <t>635-636</t>
  </si>
  <si>
    <t>Masjid-i-Shah Mosque</t>
  </si>
  <si>
    <t>532</t>
  </si>
  <si>
    <t>Mausoleum Complex of Sultan Qaitbay</t>
  </si>
  <si>
    <t>485</t>
  </si>
  <si>
    <t>McGraw-Hill Building</t>
  </si>
  <si>
    <t>40.7577720775103, -73.9916297016614</t>
  </si>
  <si>
    <t>Meenakshi Sunderesvara Temple</t>
  </si>
  <si>
    <t>9.91974756711357, 78.1193417978292</t>
  </si>
  <si>
    <t>Madurai, India</t>
  </si>
  <si>
    <t>Madurai</t>
  </si>
  <si>
    <t>Memorial Hall</t>
  </si>
  <si>
    <t>42.37600735, -71.1151116297102</t>
  </si>
  <si>
    <t>William Robert Ware, Henry van Brunt</t>
  </si>
  <si>
    <t>Metcalfe Hall</t>
  </si>
  <si>
    <t>22.5719225952083, 88.3445342807688</t>
  </si>
  <si>
    <t>C.K. Robinson</t>
  </si>
  <si>
    <t>Ming Tombs</t>
  </si>
  <si>
    <t>40.2556788499999, 116.218439208241</t>
  </si>
  <si>
    <t>Ministry of Health and Education</t>
  </si>
  <si>
    <t>-22.9086430328124, -43.1736961885364</t>
  </si>
  <si>
    <t>MIT</t>
  </si>
  <si>
    <t>42.3582393, -71.0966349518569</t>
  </si>
  <si>
    <t>William Bosworth</t>
  </si>
  <si>
    <t>Monticello Plantation</t>
  </si>
  <si>
    <t>38.0088409758231, -78.4531994017294</t>
  </si>
  <si>
    <t>Charlottesville, Virginia, USA</t>
  </si>
  <si>
    <t>Mt. Auburn Cemetery</t>
  </si>
  <si>
    <t>42.370697, -71.1440117271335</t>
  </si>
  <si>
    <t>Mubarak Mahal</t>
  </si>
  <si>
    <t>26.925728, 75.8236319061624</t>
  </si>
  <si>
    <t>Lala Chiman Lal</t>
  </si>
  <si>
    <t>Municipal Theater</t>
  </si>
  <si>
    <t>-22.908810902701, -43.1765467731914</t>
  </si>
  <si>
    <t>Oliveira Passos</t>
  </si>
  <si>
    <t>Museum of Natural History</t>
  </si>
  <si>
    <t>51.75870755, -1.2556684826092</t>
  </si>
  <si>
    <t>Oxford, England, UK</t>
  </si>
  <si>
    <t>Deane and Woodward</t>
  </si>
  <si>
    <t>Myongdong Cathedral</t>
  </si>
  <si>
    <t>37.5686624783541, 126.988142872127</t>
  </si>
  <si>
    <t>National Gallery</t>
  </si>
  <si>
    <t>51.50888405, -0.128374150186235</t>
  </si>
  <si>
    <t>National Gallery of Art</t>
  </si>
  <si>
    <t>38.89131155, -77.0199044747889</t>
  </si>
  <si>
    <t>Washington, DC, USA</t>
  </si>
  <si>
    <t>Nave of Sagrada Familia</t>
  </si>
  <si>
    <t>41.4037908264437, 2.17435579835516</t>
  </si>
  <si>
    <t>Negev Center</t>
  </si>
  <si>
    <t>31.431972, 34.594526</t>
  </si>
  <si>
    <t>Negev, Israel</t>
  </si>
  <si>
    <t>Negev</t>
  </si>
  <si>
    <t>Ram Karmi</t>
  </si>
  <si>
    <t>52.51790455, 13.3955370650639</t>
  </si>
  <si>
    <t>New Government Offices</t>
  </si>
  <si>
    <t>New Law Courts</t>
  </si>
  <si>
    <t>51.5140194369273, -0.113216247139382</t>
  </si>
  <si>
    <t>New Public Office</t>
  </si>
  <si>
    <t>Nijo Castle</t>
  </si>
  <si>
    <t>35.0140076, 135.748536907653</t>
  </si>
  <si>
    <t>Nakai Masatomo</t>
  </si>
  <si>
    <t>Ningshougong in the Forbidden City</t>
  </si>
  <si>
    <t>39.9204536880271, 116.400234082972</t>
  </si>
  <si>
    <t>Qianlong Emperor Ningshougong</t>
  </si>
  <si>
    <t>Nordwestdeutsche Kunstausstellung</t>
  </si>
  <si>
    <t>Oldenburg, Germany</t>
  </si>
  <si>
    <t>Oldenburg</t>
  </si>
  <si>
    <t>Nurosmaniye Mosque</t>
  </si>
  <si>
    <t>41.0105133620211, 28.9705561586624</t>
  </si>
  <si>
    <t>Mahmud I</t>
  </si>
  <si>
    <t>Observatoire de Paris</t>
  </si>
  <si>
    <t>48.83589585, 2.33574284836772</t>
  </si>
  <si>
    <t>-38.24798475, 145.10531943711</t>
  </si>
  <si>
    <t>Melbourne, Australia</t>
  </si>
  <si>
    <t>Melbourne</t>
  </si>
  <si>
    <t>Old Shawneetown Bank</t>
  </si>
  <si>
    <t>37.6969213794328, -88.135288501737</t>
  </si>
  <si>
    <t>Old Shawneetown, Illinois, USA</t>
  </si>
  <si>
    <t>Old Shawneetown</t>
  </si>
  <si>
    <t>Open Air School</t>
  </si>
  <si>
    <t>52.3484340078182, 4.87429927521601</t>
  </si>
  <si>
    <t>Johannes Duiker</t>
  </si>
  <si>
    <t>Oriel Chamber</t>
  </si>
  <si>
    <t>53.4066702128512, -2.99326171479168</t>
  </si>
  <si>
    <t>Peter Ellis</t>
  </si>
  <si>
    <t>476</t>
  </si>
  <si>
    <t>Packard Motor Car Company Plant</t>
  </si>
  <si>
    <t>42.854189300123, -83.0664974921281</t>
  </si>
  <si>
    <t>Palace of the Soviets</t>
  </si>
  <si>
    <t>Michelozzo di Bartolomeo Michelozzi</t>
  </si>
  <si>
    <t>478</t>
  </si>
  <si>
    <t>Palazzo Porto-Breganze</t>
  </si>
  <si>
    <t>45.54540975, 11.5417459759317</t>
  </si>
  <si>
    <t>479</t>
  </si>
  <si>
    <t>Paramount Building</t>
  </si>
  <si>
    <t>40.7572684, -73.9866623406082</t>
  </si>
  <si>
    <t xml:space="preserve">Paris Opera House </t>
  </si>
  <si>
    <t>48.872446, 2.3296815</t>
  </si>
  <si>
    <t>Patent Office</t>
  </si>
  <si>
    <t>38.89786515, -77.022964524105</t>
  </si>
  <si>
    <t>Pavilion of Commerce</t>
  </si>
  <si>
    <t>49.1862370802081, 16.5752752199932</t>
  </si>
  <si>
    <t>Pavilion Suisse</t>
  </si>
  <si>
    <t>48.8184144822094, 2.34224075437914</t>
  </si>
  <si>
    <t>Brunelleschi</t>
  </si>
  <si>
    <t>474</t>
  </si>
  <si>
    <t>Pentonville Prison</t>
  </si>
  <si>
    <t>51.5450512, -0.116104378760082</t>
  </si>
  <si>
    <t>Jeremy Bentham</t>
  </si>
  <si>
    <t>Peter the Great’s Winter Palace</t>
  </si>
  <si>
    <t>59.9405408817414, 30.3138498430938</t>
  </si>
  <si>
    <t>Bartolomeo Rastrelli</t>
  </si>
  <si>
    <t>Pierce Arrow Plant</t>
  </si>
  <si>
    <t>42.9429504095983, -78.8786181874231</t>
  </si>
  <si>
    <t>Buffalo, New York, USA</t>
  </si>
  <si>
    <t>Place des Victoires</t>
  </si>
  <si>
    <t>48.8655208, 2.341117</t>
  </si>
  <si>
    <t>Place Royale</t>
  </si>
  <si>
    <t>48.8691022, 2.3244502</t>
  </si>
  <si>
    <t>558</t>
  </si>
  <si>
    <t>Plan for Canberra</t>
  </si>
  <si>
    <t>Canberra, Australia</t>
  </si>
  <si>
    <t>Canberra</t>
  </si>
  <si>
    <t>Post and Telegraph Offices</t>
  </si>
  <si>
    <t>19.0825420405483, 72.8326050249014</t>
  </si>
  <si>
    <t>John Begg</t>
  </si>
  <si>
    <t>Potala Palace</t>
  </si>
  <si>
    <t>29.657566, 91.1170311858959</t>
  </si>
  <si>
    <t>Lhasa, Tibet</t>
  </si>
  <si>
    <t>Lhasa</t>
  </si>
  <si>
    <t>Tibet</t>
  </si>
  <si>
    <t>Presidential Palace</t>
  </si>
  <si>
    <t>23.1418022, -82.3566706</t>
  </si>
  <si>
    <t>Havana, Cuba</t>
  </si>
  <si>
    <t>Havana</t>
  </si>
  <si>
    <t>Cuba</t>
  </si>
  <si>
    <t>Carlos Maruri, Paul Belau</t>
  </si>
  <si>
    <t>Pretoria City Hall</t>
  </si>
  <si>
    <t>-25.75317655, 28.186871576566</t>
  </si>
  <si>
    <t>Pretoria, South Africa</t>
  </si>
  <si>
    <t>Pretoria</t>
  </si>
  <si>
    <t>South Africa</t>
  </si>
  <si>
    <t>Prince of Wales Museum</t>
  </si>
  <si>
    <t>18.926823, 72.8326017</t>
  </si>
  <si>
    <t>Princes Road Synagogue</t>
  </si>
  <si>
    <t>53.39514675, -2.9650538813613</t>
  </si>
  <si>
    <t>Privy Council and Board of Trade Building</t>
  </si>
  <si>
    <t>Project for an Agricultural Lodge</t>
  </si>
  <si>
    <t>Proposal for a "square" plan workhouse</t>
  </si>
  <si>
    <t>Sampson Kempthorne</t>
  </si>
  <si>
    <t>Pueblo Architecture</t>
  </si>
  <si>
    <t>34.395342, -111.763275</t>
  </si>
  <si>
    <t>Pulesi Temple</t>
  </si>
  <si>
    <t>40.9981545298608, 117.962219944363</t>
  </si>
  <si>
    <t>Puningsi Temple</t>
  </si>
  <si>
    <t>41.0154844562053, 117.952314269509</t>
  </si>
  <si>
    <t>Purple Heaven Hall</t>
  </si>
  <si>
    <t>32.4007606, 111.0044504</t>
  </si>
  <si>
    <t>Mt. Wudang, China</t>
  </si>
  <si>
    <t>Mt. Wudang</t>
  </si>
  <si>
    <t>494</t>
  </si>
  <si>
    <t>Putuo Zongcheng Temple</t>
  </si>
  <si>
    <t>41.01144345, 117.927582358204</t>
  </si>
  <si>
    <t>Puyousi Temple</t>
  </si>
  <si>
    <t>Pyoungsan Academy</t>
  </si>
  <si>
    <t>37.9750379702419, 126.561067327105</t>
  </si>
  <si>
    <t>Hahoe Village, Korea</t>
  </si>
  <si>
    <t>Hahoe Village</t>
  </si>
  <si>
    <t>Pyramid Building for a Cannon Forge</t>
  </si>
  <si>
    <t>Qingyi Garden (Summer Palace)</t>
  </si>
  <si>
    <t>40.1471062022666, 116.247875037522</t>
  </si>
  <si>
    <t>Redwood Library</t>
  </si>
  <si>
    <t>41.4864057, -71.3086716</t>
  </si>
  <si>
    <t>Daniel Burnham</t>
  </si>
  <si>
    <t>Residence in Castlecrag</t>
  </si>
  <si>
    <t>Castlecrag, Australia</t>
  </si>
  <si>
    <t>Castlecrag</t>
  </si>
  <si>
    <t>Residential Building</t>
  </si>
  <si>
    <t>Restoration in Carcassonne</t>
  </si>
  <si>
    <t>Ritz Tower</t>
  </si>
  <si>
    <t>40.7616472499999, -73.97016475</t>
  </si>
  <si>
    <t>Rivero Citadel, Chan Chan</t>
  </si>
  <si>
    <t>-8.1116778, -79.0287742</t>
  </si>
  <si>
    <t>Trujillo, Peru</t>
  </si>
  <si>
    <t>Trujillo</t>
  </si>
  <si>
    <t>465</t>
  </si>
  <si>
    <t>Rockefeller Center (RCA Building)</t>
  </si>
  <si>
    <t>40.7589270936688, -73.9787165170062</t>
  </si>
  <si>
    <t>Raymond Hood, Wallace K. Harrison</t>
  </si>
  <si>
    <t>Royal Scottish Academy</t>
  </si>
  <si>
    <t>55.9516599, -3.19627158272461</t>
  </si>
  <si>
    <t>Edinburgh, Scotland, UK</t>
  </si>
  <si>
    <t>Edinburgh</t>
  </si>
  <si>
    <t>William Henry Playfair</t>
  </si>
  <si>
    <t>Rusakov Factory Club</t>
  </si>
  <si>
    <t>55.7913708404938, 37.6875260852841</t>
  </si>
  <si>
    <t>Konstantin Stepanovich Melnikov</t>
  </si>
  <si>
    <t>Salt Works of Chaux</t>
  </si>
  <si>
    <t>47.0333580914358, 5.77767994268955</t>
  </si>
  <si>
    <t>Arc-et-Senans, France</t>
  </si>
  <si>
    <t>Arc-et-Senans</t>
  </si>
  <si>
    <t>San Lorenzo</t>
  </si>
  <si>
    <t>477</t>
  </si>
  <si>
    <t>Sant'Andrea al Quirinale</t>
  </si>
  <si>
    <t>Sant'Andrea at Mantua</t>
  </si>
  <si>
    <t>480</t>
  </si>
  <si>
    <t>Sao Paulo Museum of Art</t>
  </si>
  <si>
    <t>-23.56150875, -46.6559604864472</t>
  </si>
  <si>
    <t>Sao Paulo, Brazil</t>
  </si>
  <si>
    <t>Sao Paulo</t>
  </si>
  <si>
    <t>Lina Bo Bardi</t>
  </si>
  <si>
    <t>52.51354175, 13.3918616668316</t>
  </si>
  <si>
    <t>Schloss Glienicke</t>
  </si>
  <si>
    <t>52.41389865, 13.0954404374469</t>
  </si>
  <si>
    <t>Schröder House</t>
  </si>
  <si>
    <t>52.0854600269278, 5.14749092564129</t>
  </si>
  <si>
    <t>Utrecht, The Netherlands</t>
  </si>
  <si>
    <t>Ultrecht</t>
  </si>
  <si>
    <t>Gerrit Thomas Rietveld</t>
  </si>
  <si>
    <t>Seitenstettengasse Synagogue</t>
  </si>
  <si>
    <t>48.2191204965476, 16.3759889791429</t>
  </si>
  <si>
    <t>Seoul Anglican Church</t>
  </si>
  <si>
    <t>37.56713895, 126.976031178734</t>
  </si>
  <si>
    <t>Sephardic Synagogue</t>
  </si>
  <si>
    <t>52.3677792351574, 4.90475270978833</t>
  </si>
  <si>
    <t>Shaker House</t>
  </si>
  <si>
    <t>Shelburne House</t>
  </si>
  <si>
    <t>51.4555851, -0.3740354</t>
  </si>
  <si>
    <t>Shuxiangsi Temple</t>
  </si>
  <si>
    <t>41.0140925516467, 117.925291454164</t>
  </si>
  <si>
    <t>South Kensington Museum</t>
  </si>
  <si>
    <t>51.4968838, -0.171637216569275</t>
  </si>
  <si>
    <t>South Metropolitan Cemetery</t>
  </si>
  <si>
    <t>51.433003719311, -0.0989442013614403</t>
  </si>
  <si>
    <t>Soviet Pavilion in Paris</t>
  </si>
  <si>
    <t>48.8464856, 2.3475222</t>
  </si>
  <si>
    <t>St. Madeleine Church</t>
  </si>
  <si>
    <t>48.8701916781109, 2.32452874088931</t>
  </si>
  <si>
    <t>St. Mary Woolnoth</t>
  </si>
  <si>
    <t>51.5127597, -0.0880228544258985</t>
  </si>
  <si>
    <t>St. Pancras Station</t>
  </si>
  <si>
    <t>51.5323606, -0.1272263</t>
  </si>
  <si>
    <t>St. Peter's (Bramante)</t>
  </si>
  <si>
    <t>St. Peter's Square</t>
  </si>
  <si>
    <t>Giovanni Lorenzo Bernini</t>
  </si>
  <si>
    <t>St. Vincent Street United Presbyterian Church</t>
  </si>
  <si>
    <t>55.862914662028, -4.26677637238591</t>
  </si>
  <si>
    <t>Alexander Thomson</t>
  </si>
  <si>
    <t>Standard Oil Building</t>
  </si>
  <si>
    <t>40.7056629098261, -74.0132303016627</t>
  </si>
  <si>
    <t>48.14993395, 16.2697861676265</t>
  </si>
  <si>
    <t>Stock Exchange Building</t>
  </si>
  <si>
    <t>Stockholm Public Library</t>
  </si>
  <si>
    <t>59.3433193, 18.054772741349</t>
  </si>
  <si>
    <t>Stockholm, Sweden</t>
  </si>
  <si>
    <t>Stockholm</t>
  </si>
  <si>
    <t>Stowe Gardens</t>
  </si>
  <si>
    <t>52.03095555, -1.01472413590801</t>
  </si>
  <si>
    <t>Buckinghamshire, UK</t>
  </si>
  <si>
    <t>Buckinghamshire</t>
  </si>
  <si>
    <t>Stratford Hall Plantation</t>
  </si>
  <si>
    <t>38.1520291485578, -76.839543401726</t>
  </si>
  <si>
    <t>Montross, Virginia, USA</t>
  </si>
  <si>
    <t>Montross</t>
  </si>
  <si>
    <t>Thomas Lee</t>
  </si>
  <si>
    <t>51.4391919, -0.3393309</t>
  </si>
  <si>
    <t>Twickenham, England, UK</t>
  </si>
  <si>
    <t>Suffolk House of Correction</t>
  </si>
  <si>
    <t>42.3345814308516, -71.0677240016205</t>
  </si>
  <si>
    <t>Bury St. Edmunds, England, UK</t>
  </si>
  <si>
    <t>Bury St. Edmunds</t>
  </si>
  <si>
    <t>Suleymaniye Complex</t>
  </si>
  <si>
    <t>Sumiya</t>
  </si>
  <si>
    <t>34.9922473, 135.7433974</t>
  </si>
  <si>
    <t>Swiss Polytechnical School</t>
  </si>
  <si>
    <t>47.4204985737093, 8.54312109591392</t>
  </si>
  <si>
    <t>Gottfried Semper</t>
  </si>
  <si>
    <t>Synagogue in Dresden</t>
  </si>
  <si>
    <t>51.0545977533672, 13.7466641421471</t>
  </si>
  <si>
    <t>Dresden, Germany</t>
  </si>
  <si>
    <t>Dresden</t>
  </si>
  <si>
    <t>Syon House</t>
  </si>
  <si>
    <t>51.4767946, -0.312193370000971</t>
  </si>
  <si>
    <t>Tah-Khovli</t>
  </si>
  <si>
    <t>41.3981565923121, 60.341936497234</t>
  </si>
  <si>
    <t>Khiva, Uzbekistan</t>
  </si>
  <si>
    <t>Khiva</t>
  </si>
  <si>
    <t>Alla-Kulli-Khan</t>
  </si>
  <si>
    <t>27.1750123, 78.0420968366131</t>
  </si>
  <si>
    <t>Taliesin East</t>
  </si>
  <si>
    <t>43.1368563, -90.0691456137725</t>
  </si>
  <si>
    <t>Spring Green, Wisconsin, USA</t>
  </si>
  <si>
    <t>Tatlin’s Tower</t>
  </si>
  <si>
    <t>59.938732, 30.316229</t>
  </si>
  <si>
    <t>Tempietto of San Pietro</t>
  </si>
  <si>
    <t>482</t>
  </si>
  <si>
    <t>Tempio Israelitico</t>
  </si>
  <si>
    <t>43.7727144, 11.2663514783641</t>
  </si>
  <si>
    <t>Temple of Heaven Complex</t>
  </si>
  <si>
    <t>Templo Mayor</t>
  </si>
  <si>
    <t>19.8251044, -96.9419500190771</t>
  </si>
  <si>
    <t>Tennessee State Capitol</t>
  </si>
  <si>
    <t>36.165829, -86.7842373670597</t>
  </si>
  <si>
    <t>Nashville, Tennessee, USA</t>
  </si>
  <si>
    <t>The Bauhaus</t>
  </si>
  <si>
    <t>51.840223, 12.2299247</t>
  </si>
  <si>
    <t>The Contemporary City</t>
  </si>
  <si>
    <t>Toksugung Palace</t>
  </si>
  <si>
    <t>37.5663831868343, 126.975146100006</t>
  </si>
  <si>
    <t>Tokyo Teishin Hospital</t>
  </si>
  <si>
    <t>35.6976673, 139.7432972</t>
  </si>
  <si>
    <t>Tomb of Ibrahim II</t>
  </si>
  <si>
    <t>18.7935679, 80.815939</t>
  </si>
  <si>
    <t>Toshogu Shrine</t>
  </si>
  <si>
    <t>36.7196755, 139.6989028</t>
  </si>
  <si>
    <t>Nikko, Japan</t>
  </si>
  <si>
    <t>Nikko</t>
  </si>
  <si>
    <t>Touba Mosque</t>
  </si>
  <si>
    <t>14.8631857568215, -15.8753865732931</t>
  </si>
  <si>
    <t>Touba, Senegal</t>
  </si>
  <si>
    <t>Touba</t>
  </si>
  <si>
    <t>Senegal</t>
  </si>
  <si>
    <t>Touro Synagogue</t>
  </si>
  <si>
    <t>41.4894331, -71.3119339</t>
  </si>
  <si>
    <t>Two Houses</t>
  </si>
  <si>
    <t>William Thornton, Henry Latrobe, Charles Bulfinch</t>
  </si>
  <si>
    <t>Ulugh Beg Madrasa</t>
  </si>
  <si>
    <t>487</t>
  </si>
  <si>
    <t>Union Buildings</t>
  </si>
  <si>
    <t>-25.74060585, 28.2125402597114</t>
  </si>
  <si>
    <t>Herbert Baker</t>
  </si>
  <si>
    <t>United Shoe Machinery Company</t>
  </si>
  <si>
    <t>42.3542798929118, -71.0558337727838</t>
  </si>
  <si>
    <t>Beverly, Massachusetts, USA</t>
  </si>
  <si>
    <t>Beverly</t>
  </si>
  <si>
    <t>Ernest Leslie Ransome</t>
  </si>
  <si>
    <t>Unités d’Habitations</t>
  </si>
  <si>
    <t>43.2615395067465, 5.39675694258509</t>
  </si>
  <si>
    <t>733-734</t>
  </si>
  <si>
    <t>University Hall</t>
  </si>
  <si>
    <t>19.0816217, 72.8888971029898</t>
  </si>
  <si>
    <t>Gilbert Scott</t>
  </si>
  <si>
    <t>University of California–Berkeley’s Wurster Hall</t>
  </si>
  <si>
    <t>37.8709299738161, -122.254893501732</t>
  </si>
  <si>
    <t>Berkeley, California, USA</t>
  </si>
  <si>
    <t>Berkeley</t>
  </si>
  <si>
    <t>University of Michigan</t>
  </si>
  <si>
    <t>42.2942142, -83.710038935096</t>
  </si>
  <si>
    <t>Ann Arbor, Michigan, USA</t>
  </si>
  <si>
    <t>Ann Arbor</t>
  </si>
  <si>
    <t>University of Washington’s Gould Hall</t>
  </si>
  <si>
    <t>47.6553626963307, -122.312859730309</t>
  </si>
  <si>
    <t>Seattle, Washington, USA</t>
  </si>
  <si>
    <t>Seattle</t>
  </si>
  <si>
    <t>Upper temple Area, Qosqo</t>
  </si>
  <si>
    <t>-13.4756433, -71.8145207</t>
  </si>
  <si>
    <t>Qosqo, Peru</t>
  </si>
  <si>
    <t>Qosqo</t>
  </si>
  <si>
    <t>466</t>
  </si>
  <si>
    <t>Valhalla Temple</t>
  </si>
  <si>
    <t>49.0313060690278, 12.2240877274026</t>
  </si>
  <si>
    <t>Regensburg, Germany</t>
  </si>
  <si>
    <t>Regensburg</t>
  </si>
  <si>
    <t>634-635</t>
  </si>
  <si>
    <t>Viceroy’s Palace</t>
  </si>
  <si>
    <t>28.6151012732042, 77.1995158306897</t>
  </si>
  <si>
    <t>New Delhi, India</t>
  </si>
  <si>
    <t>New Delhi</t>
  </si>
  <si>
    <t>Victoria Terminus</t>
  </si>
  <si>
    <t>18.9398641, 72.8354116</t>
  </si>
  <si>
    <t>F.W. Stevens</t>
  </si>
  <si>
    <t>49.7912405999999, 10.5853132490387</t>
  </si>
  <si>
    <t>Viipuri Library</t>
  </si>
  <si>
    <t>60.709006, 28.747302890091</t>
  </si>
  <si>
    <t>Leningrad, Russia</t>
  </si>
  <si>
    <t>Leningrad</t>
  </si>
  <si>
    <t>45.43675695, 12.201676502023</t>
  </si>
  <si>
    <t>Mira, Italy</t>
  </si>
  <si>
    <t>Mira</t>
  </si>
  <si>
    <t>61.59738315, 21.8746320942063</t>
  </si>
  <si>
    <t>Noormarkku, Finland</t>
  </si>
  <si>
    <t>Noormarkku</t>
  </si>
  <si>
    <t>43.8160891, 11.0546502</t>
  </si>
  <si>
    <t>Poggio a Caiano, Italy</t>
  </si>
  <si>
    <t>Poggio a Caiano</t>
  </si>
  <si>
    <t>481</t>
  </si>
  <si>
    <t>48.9246077639814, 2.0283340427444</t>
  </si>
  <si>
    <t>45.5663869499999, 11.5482181982488</t>
  </si>
  <si>
    <t>541</t>
  </si>
  <si>
    <t>Ville Radieuse</t>
  </si>
  <si>
    <t>Virginia Penitentiary</t>
  </si>
  <si>
    <t>37.5404126301437, -77.4478589021011</t>
  </si>
  <si>
    <t>Richmond, Virginia, USA</t>
  </si>
  <si>
    <t>Thomas Jefferson, Charles-Louis Clérisseau</t>
  </si>
  <si>
    <t>Virupaksha Temple</t>
  </si>
  <si>
    <t>15.3351754, 76.4587777156222</t>
  </si>
  <si>
    <t>Vijayanagara, India</t>
  </si>
  <si>
    <t>Vijayanagara</t>
  </si>
  <si>
    <t>Krishnadevaraya</t>
  </si>
  <si>
    <t>Wadsworth Atheneum</t>
  </si>
  <si>
    <t>41.76346225, -72.6729011415197</t>
  </si>
  <si>
    <t>Hartford, Connecticut, USA</t>
  </si>
  <si>
    <t>Hartford</t>
  </si>
  <si>
    <t>Alexander Jackson Davis</t>
  </si>
  <si>
    <t>St. Louis, Missouri, USA</t>
  </si>
  <si>
    <t>War Office</t>
  </si>
  <si>
    <t>51.5055488, -0.125097940517827</t>
  </si>
  <si>
    <t>Wat Pra Kaew</t>
  </si>
  <si>
    <t>13.732724, 100.516781053536</t>
  </si>
  <si>
    <t>Bangkok, Thailand</t>
  </si>
  <si>
    <t>Bangkok</t>
  </si>
  <si>
    <t>Westminster Houses of Parliament</t>
  </si>
  <si>
    <t>Augustus Pugin</t>
  </si>
  <si>
    <t>wetu</t>
  </si>
  <si>
    <t>-1.1999063, 36.9065289</t>
  </si>
  <si>
    <t>Winn Memorial Public Library</t>
  </si>
  <si>
    <t>42.4793631979343, -71.1546036881253</t>
  </si>
  <si>
    <t>Woburn, Massachusetts, USA</t>
  </si>
  <si>
    <t>Woburn</t>
  </si>
  <si>
    <t>Wolkenbügel</t>
  </si>
  <si>
    <t>Nottingham, England</t>
  </si>
  <si>
    <t>Nottingham</t>
  </si>
  <si>
    <t>Woodland Cemetery</t>
  </si>
  <si>
    <t>59.2713784353854, 18.1027399700539</t>
  </si>
  <si>
    <t>40.71245515, -74.0081351705826</t>
  </si>
  <si>
    <t>Works Offices</t>
  </si>
  <si>
    <t>18.9276701647725, 72.8260804055204</t>
  </si>
  <si>
    <t>World’s Columbian Exposition</t>
  </si>
  <si>
    <t>41.7870666729511, -87.5938975439624</t>
  </si>
  <si>
    <t>688-689</t>
  </si>
  <si>
    <t>Writer's Building</t>
  </si>
  <si>
    <t>22.57369, 88.349634</t>
  </si>
  <si>
    <t>Warren Hastings</t>
  </si>
  <si>
    <t>Xumifushoumiao Temple</t>
  </si>
  <si>
    <t>41.0118683466254, 117.942175158314</t>
  </si>
  <si>
    <t>Yamanashi Press and Broadcasting Center</t>
  </si>
  <si>
    <t>35.6685107195653, 138.570943827051</t>
  </si>
  <si>
    <t>Kofu, Japan</t>
  </si>
  <si>
    <t>Kofu</t>
  </si>
  <si>
    <t>Yenidze Tabakfabrik</t>
  </si>
  <si>
    <t>51.0593988740592, 13.726870169791</t>
  </si>
  <si>
    <t>Yesil Cami complex</t>
  </si>
  <si>
    <t>470</t>
  </si>
  <si>
    <t>Zuiderkerk</t>
  </si>
  <si>
    <t>52.3702916999999, 4.89979925163436</t>
  </si>
  <si>
    <t>556</t>
  </si>
  <si>
    <t>49,51-53,57</t>
  </si>
  <si>
    <t>49,52</t>
  </si>
  <si>
    <t>48-50, 57</t>
  </si>
  <si>
    <t>49,55-56,59</t>
  </si>
  <si>
    <t>49,55,56</t>
  </si>
  <si>
    <t>59,60</t>
  </si>
  <si>
    <t>112-113, 305, 436</t>
  </si>
  <si>
    <t>71,72,73</t>
  </si>
  <si>
    <t>87-88,95</t>
  </si>
  <si>
    <t>61,62</t>
  </si>
  <si>
    <t>110-111,115</t>
  </si>
  <si>
    <t>230-232,237-238</t>
  </si>
  <si>
    <t>421-422,553</t>
  </si>
  <si>
    <t>544-545,554</t>
  </si>
  <si>
    <t>535-536,560</t>
  </si>
  <si>
    <t>350-351,392</t>
  </si>
  <si>
    <t>126-129,336</t>
  </si>
  <si>
    <t>238,242-243</t>
  </si>
  <si>
    <t>237-238,241-245</t>
  </si>
  <si>
    <t>5,436,442-443</t>
  </si>
  <si>
    <t>5,305,435-436</t>
  </si>
  <si>
    <t>224-227,229</t>
  </si>
  <si>
    <t>225-227</t>
  </si>
  <si>
    <t>341-343,346</t>
  </si>
  <si>
    <t>93-95,104</t>
  </si>
  <si>
    <t>213-216,229,239</t>
  </si>
  <si>
    <t>160,162-163</t>
  </si>
  <si>
    <t>441-442,551,553</t>
  </si>
  <si>
    <t>272-273,336</t>
  </si>
  <si>
    <t>165-168,170</t>
  </si>
  <si>
    <t>419,444-445</t>
  </si>
  <si>
    <t>252-253</t>
  </si>
  <si>
    <t>483,523-525</t>
  </si>
  <si>
    <t>5,296-299,328</t>
  </si>
  <si>
    <t>116-117</t>
  </si>
  <si>
    <t>526-528,550,563</t>
  </si>
  <si>
    <t>532,560,562-563</t>
  </si>
  <si>
    <t>136-139,539,551</t>
  </si>
  <si>
    <t>137-139</t>
  </si>
  <si>
    <t>149-152,156,180,211</t>
  </si>
  <si>
    <t>150-151,156</t>
  </si>
  <si>
    <t>150,153-155,159</t>
  </si>
  <si>
    <t>411-412</t>
  </si>
  <si>
    <t>354-355</t>
  </si>
  <si>
    <t>66-67,79</t>
  </si>
  <si>
    <t>67,79</t>
  </si>
  <si>
    <t>247-248,254</t>
  </si>
  <si>
    <t>76-77,79</t>
  </si>
  <si>
    <t>484-485,512,516,549</t>
  </si>
  <si>
    <t>331,336-338</t>
  </si>
  <si>
    <t>247-248,250-253</t>
  </si>
  <si>
    <t>344,381-382,392</t>
  </si>
  <si>
    <t>274-275,293</t>
  </si>
  <si>
    <t>383-384</t>
  </si>
  <si>
    <t>497-498</t>
  </si>
  <si>
    <t>231-233,238</t>
  </si>
  <si>
    <t>231,234-235</t>
  </si>
  <si>
    <t>228-229,236-240</t>
  </si>
  <si>
    <t>228,236-239</t>
  </si>
  <si>
    <t>474-475,496-497</t>
  </si>
  <si>
    <t>143-144,194</t>
  </si>
  <si>
    <t>5,124-126,375,413</t>
  </si>
  <si>
    <t>124-125</t>
  </si>
  <si>
    <t>295,300-301</t>
  </si>
  <si>
    <t>294-295,300-301,545</t>
  </si>
  <si>
    <t>86-87,102</t>
  </si>
  <si>
    <t>207-208</t>
  </si>
  <si>
    <t>196-197</t>
  </si>
  <si>
    <t>116-118,121</t>
  </si>
  <si>
    <t>185,204,372</t>
  </si>
  <si>
    <t>230,233</t>
  </si>
  <si>
    <t>366,374,392,365-368</t>
  </si>
  <si>
    <t>207,209</t>
  </si>
  <si>
    <t>354,306-308</t>
  </si>
  <si>
    <t>142-144,170</t>
  </si>
  <si>
    <t>144-145</t>
  </si>
  <si>
    <t>5,305,436</t>
  </si>
  <si>
    <t>149,155</t>
  </si>
  <si>
    <t>363-365,370,372</t>
  </si>
  <si>
    <t>299-300,323</t>
  </si>
  <si>
    <t>150,218</t>
  </si>
  <si>
    <t>140,150,154,218</t>
  </si>
  <si>
    <t>140,153-154,218</t>
  </si>
  <si>
    <t>314,317</t>
  </si>
  <si>
    <t>366,392</t>
  </si>
  <si>
    <t>258-259,323</t>
  </si>
  <si>
    <t>S. Maria Novella Façade</t>
  </si>
  <si>
    <t>150,152-153,194</t>
  </si>
  <si>
    <t>150,153</t>
  </si>
  <si>
    <t>248-250</t>
  </si>
  <si>
    <t>502,520</t>
  </si>
  <si>
    <t>470,522</t>
  </si>
  <si>
    <t>229,247</t>
  </si>
  <si>
    <t>204,206</t>
  </si>
  <si>
    <t>150,152</t>
  </si>
  <si>
    <t>198,200</t>
  </si>
  <si>
    <t>256-257</t>
  </si>
  <si>
    <t>156,163</t>
  </si>
  <si>
    <t>224-225,229</t>
  </si>
  <si>
    <t>238,240,241</t>
  </si>
  <si>
    <t>409-410,414</t>
  </si>
  <si>
    <t>382-383</t>
  </si>
  <si>
    <t>390-391</t>
  </si>
  <si>
    <t>5,390-392</t>
  </si>
  <si>
    <t>357-358</t>
  </si>
  <si>
    <t>14</t>
  </si>
  <si>
    <t>11</t>
  </si>
  <si>
    <t>12</t>
  </si>
  <si>
    <t>15</t>
  </si>
  <si>
    <t>17</t>
  </si>
  <si>
    <t>16</t>
  </si>
  <si>
    <t>10</t>
  </si>
  <si>
    <t>327-328</t>
  </si>
  <si>
    <t>5,326-328</t>
  </si>
  <si>
    <t>204-206,210</t>
  </si>
  <si>
    <t>218-219,229</t>
  </si>
  <si>
    <t>190,210-211</t>
  </si>
  <si>
    <t>190-191,210-211,214</t>
  </si>
  <si>
    <t>387-388,392</t>
  </si>
  <si>
    <t>59,426</t>
  </si>
  <si>
    <t>516-517</t>
  </si>
  <si>
    <t>318-319,339</t>
  </si>
  <si>
    <t>311-312,341</t>
  </si>
  <si>
    <t>162,172</t>
  </si>
  <si>
    <t>164,172-173,185</t>
  </si>
  <si>
    <t>169-171-172</t>
  </si>
  <si>
    <t>433,445</t>
  </si>
  <si>
    <t>118,121</t>
  </si>
  <si>
    <t>436,462-463</t>
  </si>
  <si>
    <t>516-518,522</t>
  </si>
  <si>
    <t>5,424</t>
  </si>
  <si>
    <t>5,382-384</t>
  </si>
  <si>
    <t>339-340,547</t>
  </si>
  <si>
    <t>320-321,339</t>
  </si>
  <si>
    <t>123,427</t>
  </si>
  <si>
    <t>481-482,514,520</t>
  </si>
  <si>
    <t>352-353,379</t>
  </si>
  <si>
    <t>352,379</t>
  </si>
  <si>
    <t>Abbey Church Neresheim</t>
  </si>
  <si>
    <t>399-401</t>
  </si>
  <si>
    <t>592,641</t>
  </si>
  <si>
    <t>638-639</t>
  </si>
  <si>
    <t>324,334-339</t>
  </si>
  <si>
    <t>463,478-479</t>
  </si>
  <si>
    <t>438,441</t>
  </si>
  <si>
    <t>420-425</t>
  </si>
  <si>
    <t>413,512</t>
  </si>
  <si>
    <t>296,404</t>
  </si>
  <si>
    <t>268,290,292</t>
  </si>
  <si>
    <t>734-735</t>
  </si>
  <si>
    <t>262-263</t>
  </si>
  <si>
    <t>586-587</t>
  </si>
  <si>
    <t>617-618</t>
  </si>
  <si>
    <t>461-462,464</t>
  </si>
  <si>
    <t>369-370</t>
  </si>
  <si>
    <t>260,281</t>
  </si>
  <si>
    <t>642,645</t>
  </si>
  <si>
    <t>255,259,261</t>
  </si>
  <si>
    <t>562-563</t>
  </si>
  <si>
    <t>276-277</t>
  </si>
  <si>
    <t>491-495</t>
  </si>
  <si>
    <t>491,493</t>
  </si>
  <si>
    <t>661,666</t>
  </si>
  <si>
    <t>406-408</t>
  </si>
  <si>
    <t>474-475</t>
  </si>
  <si>
    <t>496-497</t>
  </si>
  <si>
    <t>514-515</t>
  </si>
  <si>
    <t>381-382</t>
  </si>
  <si>
    <t>344-347</t>
  </si>
  <si>
    <t>516-519</t>
  </si>
  <si>
    <t>728-729</t>
  </si>
  <si>
    <t>282-283</t>
  </si>
  <si>
    <t>506-508</t>
  </si>
  <si>
    <t>330-331</t>
  </si>
  <si>
    <t>599,601</t>
  </si>
  <si>
    <t>302-307</t>
  </si>
  <si>
    <t>Ste. Foy</t>
  </si>
  <si>
    <t>254-255</t>
  </si>
  <si>
    <t>534-535</t>
  </si>
  <si>
    <t>391-392</t>
  </si>
  <si>
    <t>630-631,667</t>
  </si>
  <si>
    <t>730-731</t>
  </si>
  <si>
    <t>486-487</t>
  </si>
  <si>
    <t>636,662</t>
  </si>
  <si>
    <t>695-696</t>
  </si>
  <si>
    <t>657,674</t>
  </si>
  <si>
    <t>482-483</t>
  </si>
  <si>
    <t>576-577</t>
  </si>
  <si>
    <t>697,744</t>
  </si>
  <si>
    <t>491-493</t>
  </si>
  <si>
    <t>727,735-736</t>
  </si>
  <si>
    <t>735-736</t>
  </si>
  <si>
    <t>667,671</t>
  </si>
  <si>
    <t>508-511</t>
  </si>
  <si>
    <t>667,700</t>
  </si>
  <si>
    <t>724,727</t>
  </si>
  <si>
    <t>595-596</t>
  </si>
  <si>
    <t>512-515</t>
  </si>
  <si>
    <t>727,745-746</t>
  </si>
  <si>
    <t>542-544</t>
  </si>
  <si>
    <t>516,518</t>
  </si>
  <si>
    <t>715,727</t>
  </si>
  <si>
    <t>548-549</t>
  </si>
  <si>
    <t>585-586</t>
  </si>
  <si>
    <t>533-544</t>
  </si>
  <si>
    <t>593-594</t>
  </si>
  <si>
    <t>524-526</t>
  </si>
  <si>
    <t>463-464</t>
  </si>
  <si>
    <t>720-721</t>
  </si>
  <si>
    <t>472-473</t>
  </si>
  <si>
    <t>603,654</t>
  </si>
  <si>
    <t>627-628</t>
  </si>
  <si>
    <t>665,671</t>
  </si>
  <si>
    <t>723,727</t>
  </si>
  <si>
    <t>527-528</t>
  </si>
  <si>
    <t>614-615</t>
  </si>
  <si>
    <t>559-560</t>
  </si>
  <si>
    <t>693-694</t>
  </si>
  <si>
    <t>695,737</t>
  </si>
  <si>
    <t>pg_gh</t>
  </si>
  <si>
    <t>count_img_gh</t>
  </si>
  <si>
    <t>fp_gh</t>
  </si>
  <si>
    <t>pg_ha</t>
  </si>
  <si>
    <t>count_img_ha</t>
  </si>
  <si>
    <t>fp_ha</t>
  </si>
  <si>
    <t>pg_wh</t>
  </si>
  <si>
    <t>count_img_wh</t>
  </si>
  <si>
    <t>fp_wh</t>
  </si>
  <si>
    <t>pg_mm</t>
  </si>
  <si>
    <t>count_img_mm</t>
  </si>
  <si>
    <t>pg_img_mm</t>
  </si>
  <si>
    <t>fp_mm</t>
  </si>
  <si>
    <t>pg_fp_mm</t>
  </si>
  <si>
    <t>pg_img_wh</t>
  </si>
  <si>
    <t>pg_fp_wh</t>
  </si>
  <si>
    <t>pg_img_ha</t>
  </si>
  <si>
    <t>pg_fp_ha</t>
  </si>
  <si>
    <t>pg_img_gh</t>
  </si>
  <si>
    <t>pg_fp_gh</t>
  </si>
  <si>
    <t>A Global History of Architecture, A World History of Architecture</t>
  </si>
  <si>
    <t>A History of Architecture: Settings and Rituals, Modern Movements in Architecture</t>
  </si>
  <si>
    <t>A History of Architecture: Settings and Rituals, A World History of Architecture</t>
  </si>
  <si>
    <t>A Global History of Architecture, A History of Architecture: Settings and Rituals</t>
  </si>
  <si>
    <t>A Global History of Architecture, A History of Architecture: Settings and Rituals, A World History of Architecture</t>
  </si>
  <si>
    <t>Bank of China</t>
  </si>
  <si>
    <t>A History of Architecture: Settings and Rituals, Modern Movements in Architecture, A World History of Architecture</t>
  </si>
  <si>
    <t>A Global History of Architecture, Modern Movements in Architecture</t>
  </si>
  <si>
    <t>Nicholas Hawksmoor, John Vanbrugh</t>
  </si>
  <si>
    <t>A Global History of Architecture, Modern Movements in Architecture, A World History of Architecture</t>
  </si>
  <si>
    <t>Broadleys, A. Currer Briggs House</t>
  </si>
  <si>
    <t>Capilla de Indios (Capilla Real)</t>
  </si>
  <si>
    <t>Campanile of the Cathedral</t>
  </si>
  <si>
    <t>Lord Burlington (Richard Boyle), William Kent</t>
  </si>
  <si>
    <t>Cloth Hall in Ypres</t>
  </si>
  <si>
    <t>Modern Movements in Architecture, A World History of Architecture</t>
  </si>
  <si>
    <t>Dome of the Florence Cathedral</t>
  </si>
  <si>
    <t>5,123,296-299,328</t>
  </si>
  <si>
    <t>Great Palace of the Byzantine emperors</t>
  </si>
  <si>
    <t>New York City, New York, USA</t>
  </si>
  <si>
    <t>Henry Villard Houses</t>
  </si>
  <si>
    <t>High Road to Santiago de Compostela</t>
  </si>
  <si>
    <t xml:space="preserve"> </t>
  </si>
  <si>
    <t>Iriquois Village</t>
  </si>
  <si>
    <t>Jew's House in Lincoln</t>
  </si>
  <si>
    <t>A Global History of Architecture, A History of Architecture: Settings and Rituals, Modern Movements in Architecture, A World History of Architecture</t>
  </si>
  <si>
    <t>Larkin Administration Building</t>
  </si>
  <si>
    <t>Left Bank of Tiber, Rome</t>
  </si>
  <si>
    <t>Gordon Bunshaft, Skidmore Owings and Merrill</t>
  </si>
  <si>
    <t>Mass-Production Housing</t>
  </si>
  <si>
    <t>Merchants' Half Timbered Houses</t>
  </si>
  <si>
    <t>Mission Church of San Agustin de la Isleta</t>
  </si>
  <si>
    <t>Nancy Squares</t>
  </si>
  <si>
    <t>Neuf Brisach Fortress</t>
  </si>
  <si>
    <t>New Gourna Village</t>
  </si>
  <si>
    <t>New Hall for Girls at Cambridge</t>
  </si>
  <si>
    <t>Old Admirality Building</t>
  </si>
  <si>
    <t>Palazzo Caprini (House of Raphael)</t>
  </si>
  <si>
    <t>Project for the Enlargement of the Piazza in front of the Trevi Fountain</t>
  </si>
  <si>
    <t>Proposal for a "Square" Plan Workhouse</t>
  </si>
  <si>
    <t>Pump House for the Philadelphia Waterworks</t>
  </si>
  <si>
    <t>Qubbat al Sakhra</t>
  </si>
  <si>
    <t>S. Luis</t>
  </si>
  <si>
    <t>S. Andrea at Mantua</t>
  </si>
  <si>
    <t xml:space="preserve">S. Maria della Vistazione </t>
  </si>
  <si>
    <t>S. Domingo</t>
  </si>
  <si>
    <t>Slate-Roofed Malt Kiln</t>
  </si>
  <si>
    <t>Horace Walpole; William Robinson; Richard Bentley</t>
  </si>
  <si>
    <t>A World History of Architecture, A History of Architecture: Settings and Rituals, Modern Movements in Architecture</t>
  </si>
  <si>
    <t>A History of Architecture: Settings and Rituals, A World History of Architecture, Modern Movements in Architecture</t>
  </si>
  <si>
    <t>St. Peter's (Old)</t>
  </si>
  <si>
    <t>St. Peter's (Piazza)</t>
  </si>
  <si>
    <t>St. Peter's (Plan)</t>
  </si>
  <si>
    <t>Lovell Health House</t>
  </si>
  <si>
    <t>St. Mark's Tower</t>
  </si>
  <si>
    <t>St. Andrew's Residence</t>
  </si>
  <si>
    <t> 8.751472</t>
  </si>
  <si>
    <t> 2.359722</t>
  </si>
  <si>
    <t> 9.377222</t>
  </si>
  <si>
    <t> 8.569722</t>
  </si>
  <si>
    <t> 4.389111</t>
  </si>
  <si>
    <t> 15.333889</t>
  </si>
  <si>
    <t> -73.973333</t>
  </si>
  <si>
    <t> -71.095278</t>
  </si>
  <si>
    <t> 4.896389</t>
  </si>
  <si>
    <t> 4.161667</t>
  </si>
  <si>
    <t> 12.511111</t>
  </si>
  <si>
    <t> 12.561</t>
  </si>
  <si>
    <t> 12.389722</t>
  </si>
  <si>
    <t> 12.484744</t>
  </si>
  <si>
    <t> -71.408056</t>
  </si>
  <si>
    <t> 12.197222</t>
  </si>
  <si>
    <t> -1.361389</t>
  </si>
  <si>
    <t> 1.33095</t>
  </si>
  <si>
    <t> -4.185833</t>
  </si>
  <si>
    <t> -0.453056</t>
  </si>
  <si>
    <t> -4.2769</t>
  </si>
  <si>
    <t> 7.685435</t>
  </si>
  <si>
    <t> -87.62755</t>
  </si>
  <si>
    <t> 2.2746</t>
  </si>
  <si>
    <t> -1.576111</t>
  </si>
  <si>
    <t> 30.5175</t>
  </si>
  <si>
    <t> 37.616944</t>
  </si>
  <si>
    <t> 73.470556</t>
  </si>
  <si>
    <t> 75.700278</t>
  </si>
  <si>
    <t> -87.627686</t>
  </si>
  <si>
    <t> 1.07041</t>
  </si>
  <si>
    <t> -92.8501</t>
  </si>
  <si>
    <t> 120.588111</t>
  </si>
  <si>
    <t> -0.074181</t>
  </si>
  <si>
    <t> 7.8122</t>
  </si>
  <si>
    <t> 7.322592</t>
  </si>
  <si>
    <t> -0.753333</t>
  </si>
  <si>
    <t> 43.98672</t>
  </si>
  <si>
    <t> 2.17433</t>
  </si>
  <si>
    <t> 31.2969</t>
  </si>
  <si>
    <t> -74.001389</t>
  </si>
  <si>
    <t> -118.245</t>
  </si>
  <si>
    <t> -1.65528</t>
  </si>
  <si>
    <t> -87.58</t>
  </si>
  <si>
    <t> 2.3362</t>
  </si>
  <si>
    <t> -1.61</t>
  </si>
  <si>
    <t> 36.57663</t>
  </si>
  <si>
    <t> 10.9</t>
  </si>
  <si>
    <t> -81.560556</t>
  </si>
  <si>
    <t> -90.171389</t>
  </si>
  <si>
    <t> -87.63107</t>
  </si>
  <si>
    <t> 2.340556</t>
  </si>
  <si>
    <t> 134.693889</t>
  </si>
  <si>
    <t> -87.798889</t>
  </si>
  <si>
    <t> 9.811111</t>
  </si>
  <si>
    <t> -79.468056</t>
  </si>
  <si>
    <t> 113.387778</t>
  </si>
  <si>
    <t> -73.971111</t>
  </si>
  <si>
    <t> 11.261111</t>
  </si>
  <si>
    <t> 77.662778</t>
  </si>
  <si>
    <t> 3.1775</t>
  </si>
  <si>
    <t> 120.629889</t>
  </si>
  <si>
    <t> -118.484758</t>
  </si>
  <si>
    <t> 7.620278</t>
  </si>
  <si>
    <t> 16.366667</t>
  </si>
  <si>
    <t> 110.204</t>
  </si>
  <si>
    <t> -0.6468</t>
  </si>
  <si>
    <t> -2.933889</t>
  </si>
  <si>
    <t> -122.403519</t>
  </si>
  <si>
    <t> 135.766667</t>
  </si>
  <si>
    <t> 135.794722</t>
  </si>
  <si>
    <t> 114.159444</t>
  </si>
  <si>
    <t> 135.734236</t>
  </si>
  <si>
    <t> 22.75</t>
  </si>
  <si>
    <t> 2.338264</t>
  </si>
  <si>
    <t> 2.339167</t>
  </si>
  <si>
    <t> 39.610833</t>
  </si>
  <si>
    <t> -73.321445</t>
  </si>
  <si>
    <t> 116.397925</t>
  </si>
  <si>
    <t> 12.4856</t>
  </si>
  <si>
    <t> 136.725833</t>
  </si>
  <si>
    <t> 112.4424</t>
  </si>
  <si>
    <t> 139.459472</t>
  </si>
  <si>
    <t> -94.040192</t>
  </si>
  <si>
    <t> 12.339167</t>
  </si>
  <si>
    <t> 75.881239</t>
  </si>
  <si>
    <t> 11.253572</t>
  </si>
  <si>
    <t> -0.39764</t>
  </si>
  <si>
    <t> 51.677778</t>
  </si>
  <si>
    <t> 4.356111</t>
  </si>
  <si>
    <t> 4.3525</t>
  </si>
  <si>
    <t> 2.153889</t>
  </si>
  <si>
    <t> -87.6345</t>
  </si>
  <si>
    <t> 51.6775</t>
  </si>
  <si>
    <t> -77.429152</t>
  </si>
  <si>
    <t> -3.0608</t>
  </si>
  <si>
    <t> -108.488687</t>
  </si>
  <si>
    <t> 2.352222</t>
  </si>
  <si>
    <t> -73.963333</t>
  </si>
  <si>
    <t> 2.400892</t>
  </si>
  <si>
    <t> 135.839722</t>
  </si>
  <si>
    <t> -96.767778</t>
  </si>
  <si>
    <t> -72.9306</t>
  </si>
  <si>
    <t> 32.606583</t>
  </si>
  <si>
    <t> 28.963889</t>
  </si>
  <si>
    <t> 36.010278</t>
  </si>
  <si>
    <t> 28.747047</t>
  </si>
  <si>
    <t> 11.282258</t>
  </si>
  <si>
    <t> 8.681389</t>
  </si>
  <si>
    <t> 113.</t>
  </si>
  <si>
    <t> -88.948611</t>
  </si>
  <si>
    <t> -93.225833</t>
  </si>
  <si>
    <t> 14.414167</t>
  </si>
  <si>
    <t> 2.789167</t>
  </si>
  <si>
    <t> 3.625</t>
  </si>
  <si>
    <t> 2.3498</t>
  </si>
  <si>
    <t> 1.487778</t>
  </si>
  <si>
    <t> 2.3</t>
  </si>
  <si>
    <t> 43.229444</t>
  </si>
  <si>
    <t> 22.8</t>
  </si>
  <si>
    <t> 6.08444</t>
  </si>
  <si>
    <t> 12.470833</t>
  </si>
  <si>
    <t> 12.637778</t>
  </si>
  <si>
    <t> 12.329722</t>
  </si>
  <si>
    <t> -0.292778</t>
  </si>
  <si>
    <t> 2.152778</t>
  </si>
  <si>
    <t> 11.262989</t>
  </si>
  <si>
    <t> -75.160614</t>
  </si>
  <si>
    <t> -70.949444</t>
  </si>
  <si>
    <t> 14.486111</t>
  </si>
  <si>
    <t> 16.380278</t>
  </si>
  <si>
    <t> -91.411389</t>
  </si>
  <si>
    <t> -87.633</t>
  </si>
  <si>
    <t> 78.689722</t>
  </si>
  <si>
    <t> 2.0047</t>
  </si>
  <si>
    <t> -76.616161</t>
  </si>
  <si>
    <t> 7.603889</t>
  </si>
  <si>
    <t> 12.472763</t>
  </si>
  <si>
    <t> 10.794167</t>
  </si>
  <si>
    <t> 12.233002</t>
  </si>
  <si>
    <t> 12.205944</t>
  </si>
  <si>
    <t> 12.40585</t>
  </si>
  <si>
    <t> 12.344184</t>
  </si>
  <si>
    <t> 28.981111</t>
  </si>
  <si>
    <t> 12.474734</t>
  </si>
  <si>
    <t> 11.253861</t>
  </si>
  <si>
    <t> 7.6849</t>
  </si>
  <si>
    <t> 11.260875</t>
  </si>
  <si>
    <t> 12.4767</t>
  </si>
  <si>
    <t> 9.171111</t>
  </si>
  <si>
    <t> 7.627328</t>
  </si>
  <si>
    <t> 11.264731</t>
  </si>
  <si>
    <t> 12.493639</t>
  </si>
  <si>
    <t> 9.717725</t>
  </si>
  <si>
    <t> 79.7</t>
  </si>
  <si>
    <t> 12.455</t>
  </si>
  <si>
    <t> 7.402341</t>
  </si>
  <si>
    <t> -123.427778</t>
  </si>
  <si>
    <t> 16.365746</t>
  </si>
  <si>
    <t> 12.498611</t>
  </si>
  <si>
    <t> 71.5918</t>
  </si>
  <si>
    <t> 12.3421</t>
  </si>
  <si>
    <t> 28.971944</t>
  </si>
  <si>
    <t> 0.22555</t>
  </si>
  <si>
    <t> 15.263611</t>
  </si>
  <si>
    <t> 37.623056</t>
  </si>
  <si>
    <t> -0.372778</t>
  </si>
  <si>
    <t> 2.3972</t>
  </si>
  <si>
    <t> 4.431667</t>
  </si>
  <si>
    <t> -8.544377</t>
  </si>
  <si>
    <t> -75.183056</t>
  </si>
  <si>
    <t> 12.506156</t>
  </si>
  <si>
    <t> 2.36625</t>
  </si>
  <si>
    <t> 14.4032</t>
  </si>
  <si>
    <t> 12.453333</t>
  </si>
  <si>
    <t> 0.151667</t>
  </si>
  <si>
    <t> 1.442</t>
  </si>
  <si>
    <t> 30.514444</t>
  </si>
  <si>
    <t> 4.6225</t>
  </si>
  <si>
    <t> -92.0468</t>
  </si>
  <si>
    <t> 79.921694</t>
  </si>
  <si>
    <t> 43.260278</t>
  </si>
  <si>
    <t> 21.896944</t>
  </si>
  <si>
    <t> 15.0053</t>
  </si>
  <si>
    <t> 21.955278</t>
  </si>
  <si>
    <t> -99.340803</t>
  </si>
  <si>
    <t> 80.1917</t>
  </si>
  <si>
    <t> -98.843889</t>
  </si>
  <si>
    <t> 12.454722</t>
  </si>
  <si>
    <t> -88.5707</t>
  </si>
  <si>
    <t> 9.148</t>
  </si>
  <si>
    <t> 51.685278</t>
  </si>
  <si>
    <t> 36.306667</t>
  </si>
  <si>
    <t> 108.936389</t>
  </si>
  <si>
    <t> 22.756167</t>
  </si>
  <si>
    <t> 11.255311</t>
  </si>
  <si>
    <t> -0.075977</t>
  </si>
  <si>
    <t> 77.250694</t>
  </si>
  <si>
    <t> 12.48619</t>
  </si>
  <si>
    <t> -73.7775</t>
  </si>
  <si>
    <t> 22.734722</t>
  </si>
  <si>
    <t> -122.405889</t>
  </si>
  <si>
    <t> 2.714</t>
  </si>
  <si>
    <t> 16.370278</t>
  </si>
  <si>
    <t> 11.5603</t>
  </si>
  <si>
    <t> 12.154722</t>
  </si>
  <si>
    <t> -73.975278</t>
  </si>
  <si>
    <t> -87.78698</t>
  </si>
  <si>
    <t> -1.4869</t>
  </si>
  <si>
    <t> 45.637222</t>
  </si>
  <si>
    <t> -4.620414</t>
  </si>
  <si>
    <t> 9.938611</t>
  </si>
  <si>
    <t> 23.252778</t>
  </si>
  <si>
    <t>longitude</t>
  </si>
  <si>
    <t>latitude</t>
  </si>
  <si>
    <t>Viceroy's House</t>
  </si>
  <si>
    <t>Alhambra Palace of Charles V</t>
  </si>
  <si>
    <t>American Telephone &amp; Telegraph Company Building</t>
  </si>
  <si>
    <t>AT&amp;T Building</t>
  </si>
  <si>
    <t>Külliye of Mehmed II</t>
  </si>
  <si>
    <t>Edgar Kaufman House (Falling Water)</t>
  </si>
  <si>
    <t>Ponte Sant'Angelo, Remodel</t>
  </si>
  <si>
    <t>S. Maria Novella (Façade)</t>
  </si>
  <si>
    <t>Habitat for Expo 67</t>
  </si>
  <si>
    <t>Dôme des Invalides</t>
  </si>
  <si>
    <t>Louvre (East Façade)</t>
  </si>
  <si>
    <t>Louvre (New Block)</t>
  </si>
  <si>
    <t>Louvre (West Façade)</t>
  </si>
  <si>
    <t>Paris Haussmann Plan</t>
  </si>
  <si>
    <t>Richard Rogers; Renzo Piano</t>
  </si>
  <si>
    <t>Cathedral of St. Pierre</t>
  </si>
  <si>
    <t>Bruchfeldstrasse Low Cost Apartments</t>
  </si>
  <si>
    <t>Winchester Cathedral</t>
  </si>
  <si>
    <t>Cambridge University History Faculty Building</t>
  </si>
  <si>
    <t>James Stirling; James Gowan</t>
  </si>
  <si>
    <t>Narkomfim Communal House (Housing for the People's Commissariat of Finance)</t>
  </si>
  <si>
    <t>Palace of the Soviets (Boris Iofan)</t>
  </si>
  <si>
    <t>Palace of the Soviets (Le Corbusier)</t>
  </si>
  <si>
    <t>Tverskaya Apartment Buildings</t>
  </si>
  <si>
    <t>A Global History of Architecture, A History of Architecture: Settings and Rituals, Modern Movements in Architecture</t>
  </si>
  <si>
    <t>Generic Plans for a Barriada House</t>
  </si>
  <si>
    <t>The Architects Collaborative</t>
  </si>
  <si>
    <t>Alexander Leonid; Victor Vesnin</t>
  </si>
  <si>
    <t>Walter Gropius; Adolf Meyer</t>
  </si>
  <si>
    <t>House of Supervisors of the Source of the Loue</t>
  </si>
  <si>
    <t>Atlatláuhcan Church</t>
  </si>
  <si>
    <t>House of Alexander Roman (Beau Séjour)</t>
  </si>
  <si>
    <t>Chicago Tribune Tower (Competition Entry)</t>
  </si>
  <si>
    <t>U.S. Capitol (Dome)</t>
  </si>
  <si>
    <t>Crown Street Railroad Station</t>
  </si>
  <si>
    <t>Gloucester Abbey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</si>
</sst>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quotePrefix="1"/>
    <xf numFmtId="3" fontId="0" fillId="0" borderId="0" xfId="0" quotePrefix="1" applyNumberForma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C7B1-7896-4E42-90B8-6FC22AD4D6B8}">
  <dimension ref="A1:AM1420"/>
  <sheetViews>
    <sheetView tabSelected="1" workbookViewId="0">
      <pane ySplit="1" topLeftCell="A286" activePane="bottomLeft" state="frozen"/>
      <selection pane="bottomLeft" activeCell="B324" sqref="B324"/>
    </sheetView>
  </sheetViews>
  <sheetFormatPr baseColWidth="10" defaultRowHeight="16" x14ac:dyDescent="0.2"/>
  <cols>
    <col min="1" max="1" width="47.1640625" customWidth="1"/>
    <col min="2" max="2" width="37.33203125" customWidth="1"/>
    <col min="3" max="4" width="12.83203125" bestFit="1" customWidth="1"/>
    <col min="15" max="15" width="46.33203125" customWidth="1"/>
    <col min="36" max="36" width="13.33203125" bestFit="1" customWidth="1"/>
  </cols>
  <sheetData>
    <row r="1" spans="1:39" s="1" customFormat="1" x14ac:dyDescent="0.2">
      <c r="A1" s="1" t="s">
        <v>1</v>
      </c>
      <c r="B1" s="1" t="s">
        <v>2</v>
      </c>
      <c r="C1" s="1" t="s">
        <v>5831</v>
      </c>
      <c r="D1" s="1" t="s">
        <v>5832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5542</v>
      </c>
      <c r="Q1" s="1" t="s">
        <v>5560</v>
      </c>
      <c r="R1" s="1" t="s">
        <v>5543</v>
      </c>
      <c r="S1" s="1" t="s">
        <v>5544</v>
      </c>
      <c r="T1" s="1" t="s">
        <v>5561</v>
      </c>
      <c r="U1" s="1" t="s">
        <v>4387</v>
      </c>
      <c r="V1" s="1" t="s">
        <v>5545</v>
      </c>
      <c r="W1" s="1" t="s">
        <v>5558</v>
      </c>
      <c r="X1" s="1" t="s">
        <v>5546</v>
      </c>
      <c r="Y1" s="1" t="s">
        <v>5547</v>
      </c>
      <c r="Z1" s="1" t="s">
        <v>5559</v>
      </c>
      <c r="AA1" s="1" t="s">
        <v>3032</v>
      </c>
      <c r="AB1" s="5" t="s">
        <v>5551</v>
      </c>
      <c r="AC1" s="5" t="s">
        <v>5553</v>
      </c>
      <c r="AD1" s="5" t="s">
        <v>5552</v>
      </c>
      <c r="AE1" s="5" t="s">
        <v>5554</v>
      </c>
      <c r="AF1" s="5" t="s">
        <v>5555</v>
      </c>
      <c r="AG1" s="1" t="s">
        <v>0</v>
      </c>
      <c r="AH1" s="5" t="s">
        <v>5548</v>
      </c>
      <c r="AI1" s="5" t="s">
        <v>5556</v>
      </c>
      <c r="AJ1" s="5" t="s">
        <v>5549</v>
      </c>
      <c r="AK1" s="5" t="s">
        <v>5550</v>
      </c>
      <c r="AL1" s="5" t="s">
        <v>5557</v>
      </c>
      <c r="AM1" s="1" t="s">
        <v>715</v>
      </c>
    </row>
    <row r="2" spans="1:39" x14ac:dyDescent="0.2">
      <c r="A2" t="s">
        <v>3033</v>
      </c>
      <c r="B2" t="s">
        <v>3524</v>
      </c>
      <c r="C2">
        <v>59.454390500000002</v>
      </c>
      <c r="D2">
        <v>-135.317944776839</v>
      </c>
      <c r="E2" t="s">
        <v>3526</v>
      </c>
      <c r="F2" t="s">
        <v>3527</v>
      </c>
      <c r="G2" t="s">
        <v>3528</v>
      </c>
      <c r="H2" t="s">
        <v>25</v>
      </c>
      <c r="I2" t="s">
        <v>26</v>
      </c>
      <c r="J2">
        <v>19</v>
      </c>
      <c r="K2">
        <v>1890</v>
      </c>
      <c r="L2">
        <v>1898</v>
      </c>
      <c r="V2" t="s">
        <v>3481</v>
      </c>
      <c r="X2">
        <v>1</v>
      </c>
      <c r="Y2" t="s">
        <v>19</v>
      </c>
      <c r="AA2">
        <v>1</v>
      </c>
    </row>
    <row r="3" spans="1:39" x14ac:dyDescent="0.2">
      <c r="A3" t="s">
        <v>3033</v>
      </c>
      <c r="B3" t="s">
        <v>3655</v>
      </c>
      <c r="C3">
        <v>40.7906871</v>
      </c>
      <c r="D3">
        <v>-124.1673746</v>
      </c>
      <c r="E3" t="s">
        <v>3657</v>
      </c>
      <c r="F3" t="s">
        <v>3658</v>
      </c>
      <c r="G3" t="s">
        <v>150</v>
      </c>
      <c r="H3" t="s">
        <v>25</v>
      </c>
      <c r="I3" t="s">
        <v>26</v>
      </c>
      <c r="J3">
        <v>19</v>
      </c>
      <c r="K3">
        <v>1880</v>
      </c>
      <c r="L3">
        <v>1884</v>
      </c>
      <c r="M3">
        <v>1885</v>
      </c>
      <c r="O3" t="s">
        <v>3659</v>
      </c>
      <c r="V3" t="s">
        <v>3660</v>
      </c>
      <c r="X3">
        <v>1</v>
      </c>
      <c r="Y3" t="s">
        <v>19</v>
      </c>
      <c r="AA3">
        <v>1</v>
      </c>
    </row>
    <row r="4" spans="1:39" x14ac:dyDescent="0.2">
      <c r="A4" t="s">
        <v>3033</v>
      </c>
      <c r="B4" t="s">
        <v>4094</v>
      </c>
      <c r="C4">
        <v>38.709754699999998</v>
      </c>
      <c r="D4">
        <v>-123.44898999999999</v>
      </c>
      <c r="E4" t="s">
        <v>2742</v>
      </c>
      <c r="F4" t="s">
        <v>2743</v>
      </c>
      <c r="G4" t="s">
        <v>150</v>
      </c>
      <c r="H4" t="s">
        <v>25</v>
      </c>
      <c r="I4" t="s">
        <v>26</v>
      </c>
      <c r="J4">
        <v>20</v>
      </c>
      <c r="K4">
        <v>1960</v>
      </c>
      <c r="L4">
        <v>1965</v>
      </c>
      <c r="M4">
        <v>1972</v>
      </c>
      <c r="O4" t="s">
        <v>4096</v>
      </c>
      <c r="V4" t="s">
        <v>4097</v>
      </c>
      <c r="X4">
        <v>1</v>
      </c>
      <c r="Y4" t="s">
        <v>19</v>
      </c>
      <c r="AA4">
        <v>1</v>
      </c>
    </row>
    <row r="5" spans="1:39" x14ac:dyDescent="0.2">
      <c r="A5" t="s">
        <v>5564</v>
      </c>
      <c r="B5" t="s">
        <v>3989</v>
      </c>
      <c r="C5">
        <v>45.520247099999999</v>
      </c>
      <c r="D5">
        <v>-122.6741949</v>
      </c>
      <c r="E5" t="s">
        <v>2806</v>
      </c>
      <c r="F5" t="s">
        <v>2807</v>
      </c>
      <c r="G5" t="s">
        <v>2808</v>
      </c>
      <c r="H5" t="s">
        <v>25</v>
      </c>
      <c r="I5" t="s">
        <v>26</v>
      </c>
      <c r="J5">
        <v>20</v>
      </c>
      <c r="K5">
        <v>1980</v>
      </c>
      <c r="L5">
        <v>1983</v>
      </c>
      <c r="M5">
        <v>1984</v>
      </c>
      <c r="O5" t="s">
        <v>2791</v>
      </c>
      <c r="V5" t="s">
        <v>3576</v>
      </c>
      <c r="X5">
        <v>1</v>
      </c>
      <c r="Y5" t="s">
        <v>19</v>
      </c>
      <c r="AA5">
        <v>1</v>
      </c>
      <c r="AH5">
        <v>547</v>
      </c>
      <c r="AI5">
        <v>547</v>
      </c>
      <c r="AJ5">
        <v>1</v>
      </c>
      <c r="AK5" t="s">
        <v>19</v>
      </c>
      <c r="AM5">
        <v>2</v>
      </c>
    </row>
    <row r="6" spans="1:39" x14ac:dyDescent="0.2">
      <c r="A6" t="s">
        <v>4388</v>
      </c>
      <c r="B6" t="s">
        <v>4873</v>
      </c>
      <c r="C6">
        <v>37.998005149999997</v>
      </c>
      <c r="D6">
        <v>-122.530640588369</v>
      </c>
      <c r="E6" t="s">
        <v>414</v>
      </c>
      <c r="F6" t="s">
        <v>415</v>
      </c>
      <c r="G6" t="s">
        <v>150</v>
      </c>
      <c r="H6" t="s">
        <v>25</v>
      </c>
      <c r="I6" t="s">
        <v>26</v>
      </c>
      <c r="J6">
        <v>20</v>
      </c>
      <c r="K6">
        <v>1950</v>
      </c>
      <c r="L6">
        <v>1959</v>
      </c>
      <c r="M6">
        <v>1964</v>
      </c>
      <c r="O6" t="s">
        <v>76</v>
      </c>
      <c r="P6">
        <v>697</v>
      </c>
      <c r="U6">
        <v>1</v>
      </c>
      <c r="AB6" t="s">
        <v>416</v>
      </c>
      <c r="AC6" t="s">
        <v>417</v>
      </c>
      <c r="AD6">
        <v>2</v>
      </c>
      <c r="AE6" t="s">
        <v>19</v>
      </c>
      <c r="AG6">
        <v>2</v>
      </c>
    </row>
    <row r="7" spans="1:39" x14ac:dyDescent="0.2">
      <c r="A7" t="s">
        <v>3033</v>
      </c>
      <c r="B7" t="s">
        <v>4299</v>
      </c>
      <c r="C7">
        <v>37.770048349999897</v>
      </c>
      <c r="D7">
        <v>-122.427513512545</v>
      </c>
      <c r="E7" t="s">
        <v>2504</v>
      </c>
      <c r="F7" t="s">
        <v>2505</v>
      </c>
      <c r="G7" t="s">
        <v>150</v>
      </c>
      <c r="H7" t="s">
        <v>25</v>
      </c>
      <c r="I7" t="s">
        <v>26</v>
      </c>
      <c r="J7">
        <v>20</v>
      </c>
      <c r="K7">
        <v>1930</v>
      </c>
      <c r="L7">
        <v>1937</v>
      </c>
      <c r="O7" t="s">
        <v>4301</v>
      </c>
      <c r="V7" t="s">
        <v>3420</v>
      </c>
      <c r="X7">
        <v>1</v>
      </c>
      <c r="Y7" t="s">
        <v>19</v>
      </c>
      <c r="AA7">
        <v>1</v>
      </c>
    </row>
    <row r="8" spans="1:39" x14ac:dyDescent="0.2">
      <c r="A8" t="s">
        <v>3033</v>
      </c>
      <c r="B8" t="s">
        <v>4090</v>
      </c>
      <c r="C8">
        <v>37.779026199999997</v>
      </c>
      <c r="D8">
        <v>-122.419906</v>
      </c>
      <c r="E8" t="s">
        <v>2504</v>
      </c>
      <c r="F8" t="s">
        <v>2505</v>
      </c>
      <c r="G8" t="s">
        <v>150</v>
      </c>
      <c r="H8" t="s">
        <v>25</v>
      </c>
      <c r="I8" t="s">
        <v>26</v>
      </c>
      <c r="J8">
        <v>20</v>
      </c>
      <c r="K8">
        <v>1920</v>
      </c>
      <c r="L8">
        <v>1925</v>
      </c>
      <c r="O8" t="s">
        <v>4092</v>
      </c>
      <c r="V8" t="s">
        <v>4093</v>
      </c>
      <c r="W8" t="s">
        <v>4093</v>
      </c>
      <c r="X8">
        <v>2</v>
      </c>
      <c r="Y8" t="s">
        <v>19</v>
      </c>
      <c r="AA8">
        <v>2</v>
      </c>
    </row>
    <row r="9" spans="1:39" x14ac:dyDescent="0.2">
      <c r="A9" t="s">
        <v>4388</v>
      </c>
      <c r="B9" t="s">
        <v>5227</v>
      </c>
      <c r="C9">
        <v>47.655362696330698</v>
      </c>
      <c r="D9">
        <v>-122.312859730309</v>
      </c>
      <c r="E9" t="s">
        <v>5229</v>
      </c>
      <c r="F9" t="s">
        <v>5230</v>
      </c>
      <c r="G9" t="s">
        <v>236</v>
      </c>
      <c r="H9" t="s">
        <v>25</v>
      </c>
      <c r="I9" t="s">
        <v>26</v>
      </c>
      <c r="J9">
        <v>20</v>
      </c>
      <c r="K9">
        <v>1970</v>
      </c>
      <c r="L9">
        <v>1972</v>
      </c>
      <c r="P9">
        <v>725</v>
      </c>
      <c r="U9">
        <v>1</v>
      </c>
    </row>
    <row r="10" spans="1:39" x14ac:dyDescent="0.2">
      <c r="A10" t="s">
        <v>15</v>
      </c>
      <c r="B10" t="s">
        <v>251</v>
      </c>
      <c r="C10">
        <v>37.871927678794698</v>
      </c>
      <c r="D10">
        <v>-122.25562850173201</v>
      </c>
      <c r="E10" t="s">
        <v>253</v>
      </c>
      <c r="G10" t="s">
        <v>150</v>
      </c>
      <c r="H10" t="s">
        <v>25</v>
      </c>
      <c r="I10" t="s">
        <v>26</v>
      </c>
      <c r="J10">
        <v>20</v>
      </c>
      <c r="K10">
        <v>1960</v>
      </c>
      <c r="L10">
        <v>1966</v>
      </c>
      <c r="M10">
        <v>1969</v>
      </c>
      <c r="O10" t="s">
        <v>254</v>
      </c>
      <c r="AB10">
        <v>223</v>
      </c>
      <c r="AC10">
        <v>223</v>
      </c>
      <c r="AD10">
        <v>1</v>
      </c>
      <c r="AE10" t="s">
        <v>19</v>
      </c>
      <c r="AG10">
        <v>1</v>
      </c>
    </row>
    <row r="11" spans="1:39" x14ac:dyDescent="0.2">
      <c r="A11" t="s">
        <v>4388</v>
      </c>
      <c r="B11" t="s">
        <v>5219</v>
      </c>
      <c r="C11">
        <v>37.870929973816096</v>
      </c>
      <c r="D11">
        <v>-122.254893501732</v>
      </c>
      <c r="E11" t="s">
        <v>5221</v>
      </c>
      <c r="F11" t="s">
        <v>5222</v>
      </c>
      <c r="G11" t="s">
        <v>150</v>
      </c>
      <c r="H11" t="s">
        <v>25</v>
      </c>
      <c r="I11" t="s">
        <v>26</v>
      </c>
      <c r="J11">
        <v>20</v>
      </c>
      <c r="K11">
        <v>1960</v>
      </c>
      <c r="L11">
        <v>1964</v>
      </c>
      <c r="P11">
        <v>725</v>
      </c>
      <c r="U11">
        <v>1</v>
      </c>
    </row>
    <row r="12" spans="1:39" x14ac:dyDescent="0.2">
      <c r="A12" t="s">
        <v>4388</v>
      </c>
      <c r="B12" t="s">
        <v>4738</v>
      </c>
      <c r="C12">
        <v>37.415945999999998</v>
      </c>
      <c r="D12">
        <v>-122.16368902431</v>
      </c>
      <c r="E12" t="s">
        <v>4740</v>
      </c>
      <c r="F12" t="s">
        <v>4741</v>
      </c>
      <c r="G12" t="s">
        <v>150</v>
      </c>
      <c r="H12" t="s">
        <v>25</v>
      </c>
      <c r="I12" t="s">
        <v>26</v>
      </c>
      <c r="J12">
        <v>20</v>
      </c>
      <c r="K12">
        <v>1930</v>
      </c>
      <c r="L12">
        <v>1937</v>
      </c>
      <c r="O12" t="s">
        <v>76</v>
      </c>
      <c r="P12">
        <v>732</v>
      </c>
      <c r="Q12">
        <v>732</v>
      </c>
      <c r="R12">
        <v>1</v>
      </c>
      <c r="S12" t="s">
        <v>19</v>
      </c>
      <c r="U12">
        <v>1</v>
      </c>
    </row>
    <row r="13" spans="1:39" x14ac:dyDescent="0.2">
      <c r="A13" t="s">
        <v>3033</v>
      </c>
      <c r="B13" t="s">
        <v>3493</v>
      </c>
      <c r="C13">
        <v>36.735529749999998</v>
      </c>
      <c r="D13">
        <v>-119.791520563652</v>
      </c>
      <c r="E13" t="s">
        <v>3495</v>
      </c>
      <c r="F13" t="s">
        <v>3496</v>
      </c>
      <c r="G13" t="s">
        <v>150</v>
      </c>
      <c r="H13" t="s">
        <v>25</v>
      </c>
      <c r="I13" t="s">
        <v>26</v>
      </c>
      <c r="J13">
        <v>20</v>
      </c>
      <c r="K13">
        <v>1960</v>
      </c>
      <c r="L13">
        <v>1963</v>
      </c>
      <c r="O13" t="s">
        <v>3497</v>
      </c>
      <c r="V13" t="s">
        <v>3498</v>
      </c>
      <c r="X13">
        <v>1</v>
      </c>
      <c r="Y13" t="s">
        <v>19</v>
      </c>
      <c r="AA13">
        <v>1</v>
      </c>
    </row>
    <row r="14" spans="1:39" x14ac:dyDescent="0.2">
      <c r="A14" t="s">
        <v>15</v>
      </c>
      <c r="B14" t="s">
        <v>242</v>
      </c>
      <c r="C14">
        <v>34.030139800000001</v>
      </c>
      <c r="D14">
        <v>-118.5191583</v>
      </c>
      <c r="E14" t="s">
        <v>244</v>
      </c>
      <c r="F14" t="s">
        <v>245</v>
      </c>
      <c r="G14" t="s">
        <v>150</v>
      </c>
      <c r="H14" t="s">
        <v>25</v>
      </c>
      <c r="I14" t="s">
        <v>26</v>
      </c>
      <c r="J14">
        <v>20</v>
      </c>
      <c r="K14">
        <v>1940</v>
      </c>
      <c r="L14">
        <v>1949</v>
      </c>
      <c r="O14" t="s">
        <v>246</v>
      </c>
      <c r="AB14" t="s">
        <v>247</v>
      </c>
      <c r="AC14" t="s">
        <v>247</v>
      </c>
      <c r="AD14">
        <v>1</v>
      </c>
      <c r="AE14" t="s">
        <v>19</v>
      </c>
      <c r="AG14">
        <v>2</v>
      </c>
    </row>
    <row r="15" spans="1:39" x14ac:dyDescent="0.2">
      <c r="A15" t="s">
        <v>716</v>
      </c>
      <c r="B15" t="s">
        <v>2830</v>
      </c>
      <c r="C15">
        <v>34.077016800000003</v>
      </c>
      <c r="D15">
        <v>-118.4740101</v>
      </c>
      <c r="E15" t="s">
        <v>2588</v>
      </c>
      <c r="F15" t="s">
        <v>245</v>
      </c>
      <c r="G15" t="s">
        <v>150</v>
      </c>
      <c r="H15" t="s">
        <v>25</v>
      </c>
      <c r="I15" t="s">
        <v>26</v>
      </c>
      <c r="J15">
        <v>20</v>
      </c>
      <c r="L15">
        <v>1984</v>
      </c>
      <c r="M15">
        <v>1997</v>
      </c>
      <c r="N15" t="s">
        <v>19</v>
      </c>
      <c r="O15" t="s">
        <v>2803</v>
      </c>
      <c r="AH15">
        <v>551</v>
      </c>
      <c r="AK15" t="s">
        <v>19</v>
      </c>
      <c r="AM15">
        <v>1</v>
      </c>
    </row>
    <row r="16" spans="1:39" x14ac:dyDescent="0.2">
      <c r="A16" t="s">
        <v>15</v>
      </c>
      <c r="B16" t="s">
        <v>147</v>
      </c>
      <c r="C16">
        <v>34.100546422368097</v>
      </c>
      <c r="D16">
        <v>-118.370290261835</v>
      </c>
      <c r="E16" t="s">
        <v>148</v>
      </c>
      <c r="F16" t="s">
        <v>149</v>
      </c>
      <c r="G16" t="s">
        <v>150</v>
      </c>
      <c r="H16" t="s">
        <v>25</v>
      </c>
      <c r="I16" t="s">
        <v>26</v>
      </c>
      <c r="J16">
        <v>20</v>
      </c>
      <c r="K16">
        <v>1950</v>
      </c>
      <c r="L16">
        <v>1959</v>
      </c>
      <c r="O16" t="s">
        <v>151</v>
      </c>
      <c r="AB16">
        <v>216</v>
      </c>
      <c r="AC16">
        <v>216</v>
      </c>
      <c r="AD16">
        <v>1</v>
      </c>
      <c r="AE16" t="s">
        <v>19</v>
      </c>
      <c r="AG16">
        <v>1</v>
      </c>
    </row>
    <row r="17" spans="1:39" x14ac:dyDescent="0.2">
      <c r="A17" t="s">
        <v>3033</v>
      </c>
      <c r="B17" t="s">
        <v>3549</v>
      </c>
      <c r="C17">
        <v>34.0980031</v>
      </c>
      <c r="D17">
        <v>-118.32952299999999</v>
      </c>
      <c r="E17" t="s">
        <v>3551</v>
      </c>
      <c r="F17" t="s">
        <v>149</v>
      </c>
      <c r="G17" t="s">
        <v>150</v>
      </c>
      <c r="H17" t="s">
        <v>25</v>
      </c>
      <c r="I17" t="s">
        <v>26</v>
      </c>
      <c r="J17">
        <v>20</v>
      </c>
      <c r="K17">
        <v>1920</v>
      </c>
      <c r="L17">
        <v>1927</v>
      </c>
      <c r="O17" t="s">
        <v>3552</v>
      </c>
      <c r="V17" t="s">
        <v>3553</v>
      </c>
      <c r="X17">
        <v>1</v>
      </c>
      <c r="Y17" t="s">
        <v>19</v>
      </c>
      <c r="AA17">
        <v>1</v>
      </c>
    </row>
    <row r="18" spans="1:39" x14ac:dyDescent="0.2">
      <c r="A18" t="s">
        <v>716</v>
      </c>
      <c r="B18" t="s">
        <v>2586</v>
      </c>
      <c r="C18">
        <v>34.102204700000001</v>
      </c>
      <c r="D18">
        <v>-118.325767332377</v>
      </c>
      <c r="E18" t="s">
        <v>2588</v>
      </c>
      <c r="F18" t="s">
        <v>245</v>
      </c>
      <c r="G18" t="s">
        <v>150</v>
      </c>
      <c r="H18" t="s">
        <v>25</v>
      </c>
      <c r="I18" t="s">
        <v>26</v>
      </c>
      <c r="J18">
        <v>20</v>
      </c>
      <c r="L18">
        <v>1929</v>
      </c>
      <c r="N18" t="s">
        <v>19</v>
      </c>
      <c r="O18" t="s">
        <v>2589</v>
      </c>
      <c r="AH18" t="s">
        <v>2590</v>
      </c>
      <c r="AI18">
        <v>500</v>
      </c>
      <c r="AJ18">
        <v>1</v>
      </c>
      <c r="AK18" t="s">
        <v>19</v>
      </c>
      <c r="AM18">
        <v>2</v>
      </c>
    </row>
    <row r="19" spans="1:39" x14ac:dyDescent="0.2">
      <c r="A19" t="s">
        <v>716</v>
      </c>
      <c r="B19" t="s">
        <v>2636</v>
      </c>
      <c r="C19">
        <v>34.061496300000002</v>
      </c>
      <c r="D19">
        <v>-118.308908</v>
      </c>
      <c r="E19" t="s">
        <v>2588</v>
      </c>
      <c r="F19" t="s">
        <v>245</v>
      </c>
      <c r="G19" t="s">
        <v>150</v>
      </c>
      <c r="H19" t="s">
        <v>25</v>
      </c>
      <c r="I19" t="s">
        <v>26</v>
      </c>
      <c r="J19">
        <v>20</v>
      </c>
      <c r="L19">
        <v>1931</v>
      </c>
      <c r="N19" t="s">
        <v>19</v>
      </c>
      <c r="AH19">
        <v>499</v>
      </c>
      <c r="AK19" t="s">
        <v>19</v>
      </c>
      <c r="AM19">
        <v>1</v>
      </c>
    </row>
    <row r="20" spans="1:39" x14ac:dyDescent="0.2">
      <c r="A20" t="s">
        <v>5569</v>
      </c>
      <c r="B20" t="s">
        <v>320</v>
      </c>
      <c r="C20">
        <v>34.100026499999998</v>
      </c>
      <c r="D20">
        <v>-118.294335679599</v>
      </c>
      <c r="E20" t="s">
        <v>244</v>
      </c>
      <c r="F20" t="s">
        <v>245</v>
      </c>
      <c r="G20" t="s">
        <v>150</v>
      </c>
      <c r="H20" t="s">
        <v>25</v>
      </c>
      <c r="I20" t="s">
        <v>26</v>
      </c>
      <c r="J20">
        <v>20</v>
      </c>
      <c r="K20">
        <v>1910</v>
      </c>
      <c r="L20">
        <v>1916</v>
      </c>
      <c r="M20">
        <v>1920</v>
      </c>
      <c r="O20" t="s">
        <v>76</v>
      </c>
      <c r="P20">
        <v>713</v>
      </c>
      <c r="Q20">
        <v>713</v>
      </c>
      <c r="R20">
        <v>3</v>
      </c>
      <c r="S20" t="s">
        <v>60</v>
      </c>
      <c r="T20">
        <v>713</v>
      </c>
      <c r="U20">
        <v>3</v>
      </c>
      <c r="AB20">
        <v>128</v>
      </c>
      <c r="AC20">
        <v>128</v>
      </c>
      <c r="AD20">
        <v>1</v>
      </c>
      <c r="AE20" t="s">
        <v>19</v>
      </c>
      <c r="AG20">
        <v>1</v>
      </c>
    </row>
    <row r="21" spans="1:39" x14ac:dyDescent="0.2">
      <c r="A21" t="s">
        <v>716</v>
      </c>
      <c r="B21" t="s">
        <v>2529</v>
      </c>
      <c r="C21">
        <v>34.155436100000003</v>
      </c>
      <c r="D21">
        <v>-118.161721948204</v>
      </c>
      <c r="E21" t="s">
        <v>2531</v>
      </c>
      <c r="F21" t="s">
        <v>2532</v>
      </c>
      <c r="G21" t="s">
        <v>150</v>
      </c>
      <c r="H21" t="s">
        <v>25</v>
      </c>
      <c r="I21" t="s">
        <v>26</v>
      </c>
      <c r="J21">
        <v>20</v>
      </c>
      <c r="L21">
        <v>1923</v>
      </c>
      <c r="N21" t="s">
        <v>19</v>
      </c>
      <c r="O21" t="s">
        <v>76</v>
      </c>
      <c r="AH21">
        <v>523</v>
      </c>
      <c r="AK21" t="s">
        <v>19</v>
      </c>
      <c r="AM21">
        <v>1</v>
      </c>
    </row>
    <row r="22" spans="1:39" x14ac:dyDescent="0.2">
      <c r="A22" t="s">
        <v>4388</v>
      </c>
      <c r="B22" t="s">
        <v>4665</v>
      </c>
      <c r="C22">
        <v>34.151960549999998</v>
      </c>
      <c r="D22">
        <v>-118.160731445566</v>
      </c>
      <c r="E22" t="s">
        <v>4667</v>
      </c>
      <c r="F22" t="s">
        <v>2532</v>
      </c>
      <c r="G22" t="s">
        <v>150</v>
      </c>
      <c r="H22" t="s">
        <v>25</v>
      </c>
      <c r="I22" t="s">
        <v>26</v>
      </c>
      <c r="J22">
        <v>20</v>
      </c>
      <c r="K22">
        <v>1900</v>
      </c>
      <c r="L22">
        <v>1908</v>
      </c>
      <c r="M22">
        <v>1909</v>
      </c>
      <c r="O22" t="s">
        <v>4668</v>
      </c>
      <c r="P22">
        <v>673</v>
      </c>
      <c r="Q22">
        <v>673</v>
      </c>
      <c r="R22">
        <v>3</v>
      </c>
      <c r="S22" t="s">
        <v>60</v>
      </c>
      <c r="T22">
        <v>673</v>
      </c>
      <c r="U22">
        <v>3</v>
      </c>
    </row>
    <row r="23" spans="1:39" x14ac:dyDescent="0.2">
      <c r="A23" t="s">
        <v>4388</v>
      </c>
      <c r="B23" t="s">
        <v>5615</v>
      </c>
      <c r="C23">
        <v>34.123732199999999</v>
      </c>
      <c r="D23">
        <v>-118.0512528</v>
      </c>
      <c r="E23" t="s">
        <v>244</v>
      </c>
      <c r="F23" t="s">
        <v>245</v>
      </c>
      <c r="G23" t="s">
        <v>150</v>
      </c>
      <c r="H23" t="s">
        <v>25</v>
      </c>
      <c r="I23" t="s">
        <v>26</v>
      </c>
      <c r="J23">
        <v>20</v>
      </c>
      <c r="K23">
        <v>1920</v>
      </c>
      <c r="L23">
        <v>1927</v>
      </c>
      <c r="M23">
        <v>1929</v>
      </c>
      <c r="O23" t="s">
        <v>4854</v>
      </c>
      <c r="P23" s="3" t="s">
        <v>5518</v>
      </c>
      <c r="Q23">
        <v>724</v>
      </c>
      <c r="R23">
        <v>3</v>
      </c>
      <c r="S23" t="s">
        <v>60</v>
      </c>
      <c r="T23">
        <v>724</v>
      </c>
      <c r="U23">
        <v>3</v>
      </c>
    </row>
    <row r="24" spans="1:39" x14ac:dyDescent="0.2">
      <c r="A24" t="s">
        <v>716</v>
      </c>
      <c r="B24" t="s">
        <v>2867</v>
      </c>
      <c r="C24">
        <v>33.816962039076799</v>
      </c>
      <c r="D24">
        <v>-117.91805071142301</v>
      </c>
      <c r="E24" t="s">
        <v>2869</v>
      </c>
      <c r="F24" t="s">
        <v>2870</v>
      </c>
      <c r="G24" t="s">
        <v>150</v>
      </c>
      <c r="H24" t="s">
        <v>25</v>
      </c>
      <c r="I24" t="s">
        <v>26</v>
      </c>
      <c r="J24">
        <v>20</v>
      </c>
      <c r="L24">
        <v>1996</v>
      </c>
      <c r="N24" t="s">
        <v>19</v>
      </c>
      <c r="O24" t="s">
        <v>2796</v>
      </c>
      <c r="AH24" t="s">
        <v>2826</v>
      </c>
      <c r="AI24">
        <v>561</v>
      </c>
      <c r="AJ24">
        <v>1</v>
      </c>
      <c r="AK24" t="s">
        <v>19</v>
      </c>
      <c r="AM24">
        <v>2</v>
      </c>
    </row>
    <row r="25" spans="1:39" x14ac:dyDescent="0.2">
      <c r="A25" t="s">
        <v>4388</v>
      </c>
      <c r="B25" t="s">
        <v>4847</v>
      </c>
      <c r="C25">
        <v>33.606164221570403</v>
      </c>
      <c r="D25">
        <v>-117.917570699976</v>
      </c>
      <c r="E25" t="s">
        <v>4849</v>
      </c>
      <c r="F25" t="s">
        <v>4850</v>
      </c>
      <c r="G25" t="s">
        <v>150</v>
      </c>
      <c r="H25" t="s">
        <v>25</v>
      </c>
      <c r="I25" t="s">
        <v>26</v>
      </c>
      <c r="J25">
        <v>20</v>
      </c>
      <c r="K25">
        <v>1920</v>
      </c>
      <c r="L25">
        <v>1922</v>
      </c>
      <c r="M25">
        <v>1926</v>
      </c>
      <c r="O25" t="s">
        <v>4851</v>
      </c>
      <c r="P25">
        <v>724</v>
      </c>
      <c r="Q25">
        <v>724</v>
      </c>
      <c r="R25">
        <v>1</v>
      </c>
      <c r="S25" t="s">
        <v>19</v>
      </c>
      <c r="U25">
        <v>1</v>
      </c>
    </row>
    <row r="26" spans="1:39" x14ac:dyDescent="0.2">
      <c r="A26" t="s">
        <v>4388</v>
      </c>
      <c r="B26" t="s">
        <v>4652</v>
      </c>
      <c r="C26">
        <v>34.126344600000003</v>
      </c>
      <c r="D26">
        <v>-117.7125549</v>
      </c>
      <c r="E26" t="s">
        <v>244</v>
      </c>
      <c r="F26" t="s">
        <v>245</v>
      </c>
      <c r="G26" t="s">
        <v>150</v>
      </c>
      <c r="H26" t="s">
        <v>25</v>
      </c>
      <c r="I26" t="s">
        <v>26</v>
      </c>
      <c r="J26">
        <v>20</v>
      </c>
      <c r="K26">
        <v>1920</v>
      </c>
      <c r="L26">
        <v>1924</v>
      </c>
      <c r="M26">
        <v>1925</v>
      </c>
      <c r="O26" t="s">
        <v>76</v>
      </c>
      <c r="P26">
        <v>744</v>
      </c>
      <c r="U26">
        <v>1</v>
      </c>
    </row>
    <row r="27" spans="1:39" x14ac:dyDescent="0.2">
      <c r="A27" t="s">
        <v>15</v>
      </c>
      <c r="B27" t="s">
        <v>554</v>
      </c>
      <c r="C27">
        <v>32.888480185208202</v>
      </c>
      <c r="D27">
        <v>-117.245514415447</v>
      </c>
      <c r="E27" t="s">
        <v>556</v>
      </c>
      <c r="F27" t="s">
        <v>557</v>
      </c>
      <c r="G27" t="s">
        <v>150</v>
      </c>
      <c r="H27" t="s">
        <v>25</v>
      </c>
      <c r="I27" t="s">
        <v>26</v>
      </c>
      <c r="J27">
        <v>20</v>
      </c>
      <c r="K27">
        <v>1960</v>
      </c>
      <c r="L27">
        <v>1965</v>
      </c>
      <c r="O27" t="s">
        <v>98</v>
      </c>
      <c r="AB27">
        <v>232</v>
      </c>
      <c r="AC27">
        <v>232</v>
      </c>
      <c r="AD27">
        <v>1</v>
      </c>
      <c r="AE27" t="s">
        <v>19</v>
      </c>
      <c r="AG27">
        <v>1</v>
      </c>
    </row>
    <row r="28" spans="1:39" x14ac:dyDescent="0.2">
      <c r="A28" t="s">
        <v>15</v>
      </c>
      <c r="B28" t="s">
        <v>277</v>
      </c>
      <c r="C28">
        <v>36.148999803244699</v>
      </c>
      <c r="D28">
        <v>-115.29560399536</v>
      </c>
      <c r="E28" t="s">
        <v>279</v>
      </c>
      <c r="F28" t="s">
        <v>280</v>
      </c>
      <c r="G28" t="s">
        <v>281</v>
      </c>
      <c r="H28" t="s">
        <v>25</v>
      </c>
      <c r="I28" t="s">
        <v>26</v>
      </c>
      <c r="J28">
        <v>20</v>
      </c>
      <c r="K28">
        <v>1960</v>
      </c>
      <c r="L28">
        <v>1968</v>
      </c>
      <c r="N28" t="s">
        <v>17</v>
      </c>
      <c r="O28" t="s">
        <v>163</v>
      </c>
      <c r="AB28">
        <v>221</v>
      </c>
      <c r="AC28">
        <v>221</v>
      </c>
      <c r="AD28">
        <v>1</v>
      </c>
      <c r="AE28" t="s">
        <v>19</v>
      </c>
      <c r="AG28">
        <v>1</v>
      </c>
    </row>
    <row r="29" spans="1:39" x14ac:dyDescent="0.2">
      <c r="A29" t="s">
        <v>4388</v>
      </c>
      <c r="B29" t="s">
        <v>4758</v>
      </c>
      <c r="C29">
        <v>36.05782765</v>
      </c>
      <c r="D29">
        <v>-112.13677875</v>
      </c>
      <c r="P29" t="s">
        <v>4760</v>
      </c>
      <c r="R29">
        <v>1</v>
      </c>
      <c r="S29" t="s">
        <v>19</v>
      </c>
      <c r="U29">
        <v>1</v>
      </c>
    </row>
    <row r="30" spans="1:39" x14ac:dyDescent="0.2">
      <c r="A30" t="s">
        <v>3033</v>
      </c>
      <c r="B30" t="s">
        <v>3767</v>
      </c>
      <c r="C30">
        <v>33.458156299999999</v>
      </c>
      <c r="D30">
        <v>-112.07031874414299</v>
      </c>
      <c r="J30">
        <v>19</v>
      </c>
      <c r="K30">
        <v>1880</v>
      </c>
      <c r="L30">
        <v>1882</v>
      </c>
      <c r="N30" t="s">
        <v>60</v>
      </c>
      <c r="O30" t="s">
        <v>3769</v>
      </c>
      <c r="V30" t="s">
        <v>3770</v>
      </c>
      <c r="X30">
        <v>1</v>
      </c>
      <c r="Y30" t="s">
        <v>60</v>
      </c>
      <c r="AA30">
        <v>1</v>
      </c>
    </row>
    <row r="31" spans="1:39" x14ac:dyDescent="0.2">
      <c r="A31" t="s">
        <v>15</v>
      </c>
      <c r="B31" t="s">
        <v>230</v>
      </c>
      <c r="C31">
        <v>33.752566000000002</v>
      </c>
      <c r="D31">
        <v>-111.96334760000001</v>
      </c>
      <c r="E31" t="s">
        <v>232</v>
      </c>
      <c r="G31" t="s">
        <v>136</v>
      </c>
      <c r="H31" t="s">
        <v>25</v>
      </c>
      <c r="I31" t="s">
        <v>26</v>
      </c>
      <c r="J31">
        <v>20</v>
      </c>
      <c r="K31">
        <v>1960</v>
      </c>
      <c r="L31">
        <v>1966</v>
      </c>
      <c r="AB31">
        <v>90</v>
      </c>
      <c r="AC31">
        <v>90</v>
      </c>
      <c r="AD31">
        <v>1</v>
      </c>
      <c r="AE31" t="s">
        <v>19</v>
      </c>
      <c r="AG31">
        <v>1</v>
      </c>
    </row>
    <row r="32" spans="1:39" x14ac:dyDescent="0.2">
      <c r="A32" t="s">
        <v>15</v>
      </c>
      <c r="B32" t="s">
        <v>310</v>
      </c>
      <c r="C32">
        <v>33.416539827876903</v>
      </c>
      <c r="D32">
        <v>-111.937919615325</v>
      </c>
      <c r="E32" t="s">
        <v>312</v>
      </c>
      <c r="F32" t="s">
        <v>313</v>
      </c>
      <c r="G32" t="s">
        <v>136</v>
      </c>
      <c r="H32" t="s">
        <v>25</v>
      </c>
      <c r="I32" t="s">
        <v>26</v>
      </c>
      <c r="J32">
        <v>20</v>
      </c>
      <c r="K32">
        <v>1950</v>
      </c>
      <c r="L32">
        <v>1959</v>
      </c>
      <c r="M32">
        <v>1966</v>
      </c>
      <c r="O32" t="s">
        <v>76</v>
      </c>
      <c r="AB32">
        <v>111124</v>
      </c>
      <c r="AC32">
        <v>111</v>
      </c>
      <c r="AD32">
        <v>2</v>
      </c>
      <c r="AE32" t="s">
        <v>19</v>
      </c>
      <c r="AG32">
        <v>2</v>
      </c>
    </row>
    <row r="33" spans="1:39" x14ac:dyDescent="0.2">
      <c r="A33" t="s">
        <v>15</v>
      </c>
      <c r="B33" t="s">
        <v>218</v>
      </c>
      <c r="C33">
        <v>33.831926899999999</v>
      </c>
      <c r="D33">
        <v>-111.931283609004</v>
      </c>
      <c r="E33" t="s">
        <v>220</v>
      </c>
      <c r="F33" t="s">
        <v>221</v>
      </c>
      <c r="G33" t="s">
        <v>136</v>
      </c>
      <c r="H33" t="s">
        <v>25</v>
      </c>
      <c r="I33" t="s">
        <v>26</v>
      </c>
      <c r="J33">
        <v>20</v>
      </c>
      <c r="K33">
        <v>1950</v>
      </c>
      <c r="L33">
        <v>1951</v>
      </c>
      <c r="O33" t="s">
        <v>222</v>
      </c>
      <c r="AB33">
        <v>195</v>
      </c>
      <c r="AC33">
        <v>195</v>
      </c>
      <c r="AD33">
        <v>1</v>
      </c>
      <c r="AE33" t="s">
        <v>19</v>
      </c>
      <c r="AG33">
        <v>1</v>
      </c>
    </row>
    <row r="34" spans="1:39" x14ac:dyDescent="0.2">
      <c r="A34" t="s">
        <v>5571</v>
      </c>
      <c r="B34" t="s">
        <v>614</v>
      </c>
      <c r="C34">
        <v>33.606553099999999</v>
      </c>
      <c r="D34">
        <v>-111.844845818243</v>
      </c>
      <c r="E34" t="s">
        <v>616</v>
      </c>
      <c r="F34" t="s">
        <v>617</v>
      </c>
      <c r="G34" t="s">
        <v>136</v>
      </c>
      <c r="H34" t="s">
        <v>25</v>
      </c>
      <c r="I34" t="s">
        <v>26</v>
      </c>
      <c r="J34">
        <v>20</v>
      </c>
      <c r="K34">
        <v>1930</v>
      </c>
      <c r="L34">
        <v>1938</v>
      </c>
      <c r="O34" t="s">
        <v>76</v>
      </c>
      <c r="P34">
        <v>697</v>
      </c>
      <c r="U34">
        <v>1</v>
      </c>
      <c r="AB34">
        <v>131</v>
      </c>
      <c r="AG34">
        <v>1</v>
      </c>
      <c r="AH34">
        <v>528</v>
      </c>
      <c r="AK34" t="s">
        <v>19</v>
      </c>
      <c r="AM34">
        <v>1</v>
      </c>
    </row>
    <row r="35" spans="1:39" x14ac:dyDescent="0.2">
      <c r="A35" t="s">
        <v>5571</v>
      </c>
      <c r="B35" t="s">
        <v>133</v>
      </c>
      <c r="C35">
        <v>33.306160499999997</v>
      </c>
      <c r="D35">
        <v>-111.84125</v>
      </c>
      <c r="E35" t="s">
        <v>134</v>
      </c>
      <c r="F35" t="s">
        <v>135</v>
      </c>
      <c r="G35" t="s">
        <v>136</v>
      </c>
      <c r="H35" t="s">
        <v>25</v>
      </c>
      <c r="I35" t="s">
        <v>26</v>
      </c>
      <c r="J35">
        <v>20</v>
      </c>
      <c r="K35">
        <v>1930</v>
      </c>
      <c r="L35">
        <v>1932</v>
      </c>
      <c r="N35" t="s">
        <v>60</v>
      </c>
      <c r="O35" t="s">
        <v>76</v>
      </c>
      <c r="P35">
        <v>732</v>
      </c>
      <c r="U35">
        <v>1</v>
      </c>
      <c r="AB35">
        <v>339</v>
      </c>
      <c r="AC35">
        <v>339</v>
      </c>
      <c r="AD35">
        <v>1</v>
      </c>
      <c r="AE35" t="s">
        <v>19</v>
      </c>
      <c r="AG35">
        <v>1</v>
      </c>
      <c r="AH35">
        <v>523</v>
      </c>
      <c r="AK35" t="s">
        <v>19</v>
      </c>
      <c r="AM35">
        <v>1</v>
      </c>
    </row>
    <row r="36" spans="1:39" x14ac:dyDescent="0.2">
      <c r="A36" t="s">
        <v>4388</v>
      </c>
      <c r="B36" t="s">
        <v>5027</v>
      </c>
      <c r="C36">
        <v>34.395341999999999</v>
      </c>
      <c r="D36">
        <v>-111.76327499999999</v>
      </c>
      <c r="E36" t="s">
        <v>232</v>
      </c>
      <c r="G36" t="s">
        <v>136</v>
      </c>
      <c r="H36" t="s">
        <v>25</v>
      </c>
      <c r="I36" t="s">
        <v>26</v>
      </c>
      <c r="P36" t="s">
        <v>4760</v>
      </c>
      <c r="R36">
        <v>1</v>
      </c>
      <c r="S36" t="s">
        <v>19</v>
      </c>
      <c r="U36">
        <v>1</v>
      </c>
    </row>
    <row r="37" spans="1:39" x14ac:dyDescent="0.2">
      <c r="A37" t="s">
        <v>15</v>
      </c>
      <c r="B37" t="s">
        <v>587</v>
      </c>
      <c r="C37">
        <v>31.965623135424799</v>
      </c>
      <c r="D37">
        <v>-111.599547545568</v>
      </c>
      <c r="E37" t="s">
        <v>589</v>
      </c>
      <c r="F37" t="s">
        <v>590</v>
      </c>
      <c r="G37" t="s">
        <v>136</v>
      </c>
      <c r="H37" t="s">
        <v>25</v>
      </c>
      <c r="I37" t="s">
        <v>26</v>
      </c>
      <c r="J37">
        <v>20</v>
      </c>
      <c r="K37">
        <v>1960</v>
      </c>
      <c r="L37">
        <v>1965</v>
      </c>
      <c r="O37" t="s">
        <v>27</v>
      </c>
      <c r="AB37">
        <v>217</v>
      </c>
      <c r="AC37">
        <v>217</v>
      </c>
      <c r="AD37">
        <v>1</v>
      </c>
      <c r="AE37" t="s">
        <v>19</v>
      </c>
      <c r="AG37">
        <v>1</v>
      </c>
    </row>
    <row r="38" spans="1:39" x14ac:dyDescent="0.2">
      <c r="A38" t="s">
        <v>716</v>
      </c>
      <c r="B38" t="s">
        <v>1192</v>
      </c>
      <c r="C38">
        <v>36.060643650000003</v>
      </c>
      <c r="D38">
        <v>-107.961712915039</v>
      </c>
      <c r="E38" t="s">
        <v>1194</v>
      </c>
      <c r="F38" t="s">
        <v>1195</v>
      </c>
      <c r="G38" t="s">
        <v>1196</v>
      </c>
      <c r="H38" t="s">
        <v>25</v>
      </c>
      <c r="I38" t="s">
        <v>26</v>
      </c>
      <c r="J38">
        <v>9</v>
      </c>
      <c r="L38">
        <v>900</v>
      </c>
      <c r="M38">
        <v>1120</v>
      </c>
      <c r="N38" t="s">
        <v>19</v>
      </c>
      <c r="AH38" t="s">
        <v>1197</v>
      </c>
      <c r="AI38">
        <v>282</v>
      </c>
      <c r="AJ38">
        <v>1</v>
      </c>
      <c r="AK38" t="s">
        <v>19</v>
      </c>
      <c r="AM38">
        <v>2</v>
      </c>
    </row>
    <row r="39" spans="1:39" x14ac:dyDescent="0.2">
      <c r="A39" t="s">
        <v>3033</v>
      </c>
      <c r="B39" t="s">
        <v>4076</v>
      </c>
      <c r="C39">
        <v>35.036728400000001</v>
      </c>
      <c r="D39">
        <v>-107.3828226</v>
      </c>
      <c r="E39" t="s">
        <v>4078</v>
      </c>
      <c r="F39" t="s">
        <v>4079</v>
      </c>
      <c r="H39" t="s">
        <v>1196</v>
      </c>
      <c r="I39" t="s">
        <v>26</v>
      </c>
      <c r="J39">
        <v>17</v>
      </c>
      <c r="K39">
        <v>1690</v>
      </c>
      <c r="L39">
        <v>1699</v>
      </c>
      <c r="V39">
        <v>448</v>
      </c>
      <c r="W39">
        <v>448</v>
      </c>
      <c r="X39">
        <v>2</v>
      </c>
      <c r="Y39" t="s">
        <v>19</v>
      </c>
      <c r="AA39">
        <v>2</v>
      </c>
    </row>
    <row r="40" spans="1:39" x14ac:dyDescent="0.2">
      <c r="A40" t="s">
        <v>3033</v>
      </c>
      <c r="B40" t="s">
        <v>5593</v>
      </c>
      <c r="C40">
        <v>34.907829599999999</v>
      </c>
      <c r="D40">
        <v>-106.693018</v>
      </c>
      <c r="E40" t="s">
        <v>3822</v>
      </c>
      <c r="F40" t="s">
        <v>3823</v>
      </c>
      <c r="H40" t="s">
        <v>1196</v>
      </c>
      <c r="I40" t="s">
        <v>26</v>
      </c>
      <c r="J40">
        <v>17</v>
      </c>
      <c r="K40">
        <v>1610</v>
      </c>
      <c r="L40">
        <v>1613</v>
      </c>
      <c r="V40">
        <v>432</v>
      </c>
      <c r="X40">
        <v>1</v>
      </c>
      <c r="Y40" t="s">
        <v>19</v>
      </c>
      <c r="AA40">
        <v>1</v>
      </c>
    </row>
    <row r="41" spans="1:39" x14ac:dyDescent="0.2">
      <c r="A41" t="s">
        <v>15</v>
      </c>
      <c r="B41" t="s">
        <v>20</v>
      </c>
      <c r="C41">
        <v>38.991238099999997</v>
      </c>
      <c r="D41">
        <v>-104.85883459940101</v>
      </c>
      <c r="E41" t="s">
        <v>22</v>
      </c>
      <c r="F41" t="s">
        <v>23</v>
      </c>
      <c r="G41" t="s">
        <v>24</v>
      </c>
      <c r="H41" t="s">
        <v>25</v>
      </c>
      <c r="I41" t="s">
        <v>26</v>
      </c>
      <c r="J41">
        <v>20</v>
      </c>
      <c r="K41">
        <v>1950</v>
      </c>
      <c r="L41">
        <v>1957</v>
      </c>
      <c r="M41">
        <v>1962</v>
      </c>
      <c r="O41" t="s">
        <v>27</v>
      </c>
      <c r="AB41">
        <v>202</v>
      </c>
      <c r="AC41">
        <v>202</v>
      </c>
      <c r="AD41">
        <v>1</v>
      </c>
      <c r="AE41" t="s">
        <v>19</v>
      </c>
      <c r="AG41">
        <v>1</v>
      </c>
    </row>
    <row r="42" spans="1:39" x14ac:dyDescent="0.2">
      <c r="A42" t="s">
        <v>3033</v>
      </c>
      <c r="B42" t="s">
        <v>4005</v>
      </c>
      <c r="C42">
        <v>20.5927744</v>
      </c>
      <c r="D42">
        <v>-100.3902245</v>
      </c>
      <c r="E42" t="s">
        <v>4007</v>
      </c>
      <c r="F42" t="s">
        <v>4008</v>
      </c>
      <c r="H42" t="s">
        <v>178</v>
      </c>
      <c r="J42">
        <v>16</v>
      </c>
      <c r="V42">
        <v>447</v>
      </c>
      <c r="X42">
        <v>1</v>
      </c>
      <c r="Y42" t="s">
        <v>19</v>
      </c>
      <c r="AA42">
        <v>1</v>
      </c>
    </row>
    <row r="43" spans="1:39" x14ac:dyDescent="0.2">
      <c r="A43" t="s">
        <v>15</v>
      </c>
      <c r="B43" t="s">
        <v>174</v>
      </c>
      <c r="C43">
        <v>19.3801648236179</v>
      </c>
      <c r="D43">
        <v>-99.157264900000001</v>
      </c>
      <c r="E43" t="s">
        <v>176</v>
      </c>
      <c r="F43" t="s">
        <v>177</v>
      </c>
      <c r="H43" t="s">
        <v>178</v>
      </c>
      <c r="I43" t="s">
        <v>26</v>
      </c>
      <c r="J43">
        <v>20</v>
      </c>
      <c r="K43">
        <v>1950</v>
      </c>
      <c r="L43">
        <v>1954</v>
      </c>
      <c r="O43" t="s">
        <v>179</v>
      </c>
      <c r="AB43">
        <v>63</v>
      </c>
      <c r="AC43">
        <v>63</v>
      </c>
      <c r="AD43">
        <v>1</v>
      </c>
      <c r="AE43" t="s">
        <v>19</v>
      </c>
      <c r="AG43">
        <v>1</v>
      </c>
    </row>
    <row r="44" spans="1:39" x14ac:dyDescent="0.2">
      <c r="A44" t="s">
        <v>3033</v>
      </c>
      <c r="B44" t="s">
        <v>4385</v>
      </c>
      <c r="C44">
        <v>19.4322987</v>
      </c>
      <c r="D44">
        <v>-99.132390900000004</v>
      </c>
      <c r="E44" t="s">
        <v>176</v>
      </c>
      <c r="F44" t="s">
        <v>177</v>
      </c>
      <c r="H44" t="s">
        <v>178</v>
      </c>
      <c r="J44">
        <v>16</v>
      </c>
      <c r="V44">
        <v>447</v>
      </c>
      <c r="X44">
        <v>1</v>
      </c>
      <c r="Y44" t="s">
        <v>19</v>
      </c>
      <c r="AA44">
        <v>1</v>
      </c>
    </row>
    <row r="45" spans="1:39" x14ac:dyDescent="0.2">
      <c r="A45" t="s">
        <v>3033</v>
      </c>
      <c r="B45" t="s">
        <v>5863</v>
      </c>
      <c r="C45">
        <v>18.9355956239873</v>
      </c>
      <c r="D45">
        <v>-98.8978777159586</v>
      </c>
      <c r="E45" t="s">
        <v>3131</v>
      </c>
      <c r="F45" t="s">
        <v>3132</v>
      </c>
      <c r="H45" t="s">
        <v>178</v>
      </c>
      <c r="J45">
        <v>16</v>
      </c>
      <c r="K45">
        <v>1570</v>
      </c>
      <c r="L45">
        <v>1570</v>
      </c>
      <c r="V45">
        <v>449</v>
      </c>
      <c r="X45">
        <v>1</v>
      </c>
      <c r="Y45" t="s">
        <v>19</v>
      </c>
      <c r="AA45">
        <v>1</v>
      </c>
    </row>
    <row r="46" spans="1:39" x14ac:dyDescent="0.2">
      <c r="A46" t="s">
        <v>716</v>
      </c>
      <c r="B46" t="s">
        <v>1044</v>
      </c>
      <c r="C46">
        <v>19.689329438489999</v>
      </c>
      <c r="D46">
        <v>-98.857273577669801</v>
      </c>
      <c r="E46" t="s">
        <v>972</v>
      </c>
      <c r="F46" t="s">
        <v>970</v>
      </c>
      <c r="H46" t="s">
        <v>178</v>
      </c>
      <c r="I46" t="s">
        <v>26</v>
      </c>
      <c r="J46">
        <v>4</v>
      </c>
      <c r="L46">
        <v>300</v>
      </c>
      <c r="N46" t="s">
        <v>19</v>
      </c>
      <c r="AH46">
        <v>285</v>
      </c>
      <c r="AI46">
        <v>285</v>
      </c>
      <c r="AJ46">
        <v>1</v>
      </c>
      <c r="AK46" t="s">
        <v>60</v>
      </c>
      <c r="AM46">
        <v>1</v>
      </c>
    </row>
    <row r="47" spans="1:39" x14ac:dyDescent="0.2">
      <c r="A47" t="s">
        <v>716</v>
      </c>
      <c r="B47" t="s">
        <v>988</v>
      </c>
      <c r="C47">
        <v>19.692474928138299</v>
      </c>
      <c r="D47">
        <v>-98.843868281243402</v>
      </c>
      <c r="E47" t="s">
        <v>972</v>
      </c>
      <c r="F47" t="s">
        <v>970</v>
      </c>
      <c r="H47" t="s">
        <v>178</v>
      </c>
      <c r="I47" t="s">
        <v>26</v>
      </c>
      <c r="J47">
        <v>-2</v>
      </c>
      <c r="L47">
        <v>-100</v>
      </c>
      <c r="N47" t="s">
        <v>19</v>
      </c>
      <c r="AH47" t="s">
        <v>973</v>
      </c>
      <c r="AI47">
        <v>284</v>
      </c>
      <c r="AJ47">
        <v>1</v>
      </c>
      <c r="AK47" t="s">
        <v>19</v>
      </c>
      <c r="AM47">
        <v>2</v>
      </c>
    </row>
    <row r="48" spans="1:39" x14ac:dyDescent="0.2">
      <c r="A48" t="s">
        <v>3033</v>
      </c>
      <c r="B48" t="s">
        <v>5573</v>
      </c>
      <c r="C48">
        <v>20.743333</v>
      </c>
      <c r="D48">
        <v>-98.502222000000003</v>
      </c>
      <c r="E48" t="s">
        <v>3222</v>
      </c>
      <c r="F48" t="s">
        <v>3223</v>
      </c>
      <c r="H48" t="s">
        <v>178</v>
      </c>
      <c r="J48">
        <v>16</v>
      </c>
      <c r="K48">
        <v>1560</v>
      </c>
      <c r="L48">
        <v>1560</v>
      </c>
      <c r="V48">
        <v>449</v>
      </c>
      <c r="X48">
        <v>1</v>
      </c>
      <c r="Y48" t="s">
        <v>19</v>
      </c>
      <c r="AA48">
        <v>1</v>
      </c>
    </row>
    <row r="49" spans="1:39" x14ac:dyDescent="0.2">
      <c r="A49" t="s">
        <v>3033</v>
      </c>
      <c r="B49" t="s">
        <v>4048</v>
      </c>
      <c r="C49">
        <v>20.743333</v>
      </c>
      <c r="D49">
        <v>-98.502222000000003</v>
      </c>
      <c r="E49" t="s">
        <v>3222</v>
      </c>
      <c r="F49" t="s">
        <v>3223</v>
      </c>
      <c r="H49" t="s">
        <v>178</v>
      </c>
      <c r="J49">
        <v>16</v>
      </c>
      <c r="K49">
        <v>1540</v>
      </c>
      <c r="L49">
        <v>1549</v>
      </c>
      <c r="M49">
        <v>1552</v>
      </c>
      <c r="V49">
        <v>447</v>
      </c>
      <c r="X49">
        <v>1</v>
      </c>
      <c r="Y49" t="s">
        <v>19</v>
      </c>
      <c r="AA49">
        <v>1</v>
      </c>
    </row>
    <row r="50" spans="1:39" x14ac:dyDescent="0.2">
      <c r="A50" t="s">
        <v>3033</v>
      </c>
      <c r="B50" t="s">
        <v>3223</v>
      </c>
      <c r="C50">
        <v>19.062732650000001</v>
      </c>
      <c r="D50">
        <v>-98.303922607068003</v>
      </c>
      <c r="E50" t="s">
        <v>3222</v>
      </c>
      <c r="F50" t="s">
        <v>3223</v>
      </c>
      <c r="H50" t="s">
        <v>178</v>
      </c>
      <c r="V50">
        <v>446</v>
      </c>
      <c r="X50">
        <v>1</v>
      </c>
      <c r="Y50" t="s">
        <v>60</v>
      </c>
      <c r="AA50">
        <v>1</v>
      </c>
    </row>
    <row r="51" spans="1:39" x14ac:dyDescent="0.2">
      <c r="A51" t="s">
        <v>5564</v>
      </c>
      <c r="B51" t="s">
        <v>3729</v>
      </c>
      <c r="C51">
        <v>32.748548849999999</v>
      </c>
      <c r="D51">
        <v>-97.365080035614696</v>
      </c>
      <c r="E51" t="s">
        <v>2752</v>
      </c>
      <c r="F51" t="s">
        <v>2753</v>
      </c>
      <c r="G51" t="s">
        <v>2754</v>
      </c>
      <c r="H51" t="s">
        <v>25</v>
      </c>
      <c r="I51" t="s">
        <v>26</v>
      </c>
      <c r="J51">
        <v>20</v>
      </c>
      <c r="K51">
        <v>1960</v>
      </c>
      <c r="L51">
        <v>1966</v>
      </c>
      <c r="M51">
        <v>1972</v>
      </c>
      <c r="N51" t="s">
        <v>19</v>
      </c>
      <c r="O51" t="s">
        <v>98</v>
      </c>
      <c r="V51" t="s">
        <v>3732</v>
      </c>
      <c r="X51">
        <v>1</v>
      </c>
      <c r="Y51" t="s">
        <v>19</v>
      </c>
      <c r="AA51">
        <v>1</v>
      </c>
      <c r="AH51" t="s">
        <v>2731</v>
      </c>
      <c r="AI51">
        <v>540</v>
      </c>
      <c r="AJ51">
        <v>3</v>
      </c>
      <c r="AK51" t="s">
        <v>60</v>
      </c>
      <c r="AL51">
        <v>540</v>
      </c>
      <c r="AM51">
        <v>4</v>
      </c>
    </row>
    <row r="52" spans="1:39" x14ac:dyDescent="0.2">
      <c r="A52" t="s">
        <v>15</v>
      </c>
      <c r="B52" t="s">
        <v>104</v>
      </c>
      <c r="C52">
        <v>35.229222313169501</v>
      </c>
      <c r="D52">
        <v>-97.3537315441218</v>
      </c>
      <c r="E52" t="s">
        <v>106</v>
      </c>
      <c r="F52" t="s">
        <v>107</v>
      </c>
      <c r="G52" t="s">
        <v>108</v>
      </c>
      <c r="H52" t="s">
        <v>25</v>
      </c>
      <c r="I52" t="s">
        <v>26</v>
      </c>
      <c r="J52">
        <v>20</v>
      </c>
      <c r="K52">
        <v>1950</v>
      </c>
      <c r="L52">
        <v>1957</v>
      </c>
      <c r="O52" t="s">
        <v>109</v>
      </c>
      <c r="AB52">
        <v>193</v>
      </c>
      <c r="AC52">
        <v>193</v>
      </c>
      <c r="AD52">
        <v>1</v>
      </c>
      <c r="AE52" t="s">
        <v>19</v>
      </c>
      <c r="AG52">
        <v>1</v>
      </c>
    </row>
    <row r="53" spans="1:39" x14ac:dyDescent="0.2">
      <c r="A53" t="s">
        <v>15</v>
      </c>
      <c r="B53" t="s">
        <v>692</v>
      </c>
      <c r="C53">
        <v>37.692236100000002</v>
      </c>
      <c r="D53">
        <v>-97.337544800000003</v>
      </c>
      <c r="E53" t="s">
        <v>694</v>
      </c>
      <c r="G53" t="s">
        <v>695</v>
      </c>
      <c r="H53" t="s">
        <v>25</v>
      </c>
      <c r="I53" t="s">
        <v>26</v>
      </c>
      <c r="J53">
        <v>20</v>
      </c>
      <c r="K53">
        <v>1940</v>
      </c>
      <c r="L53">
        <v>1946</v>
      </c>
      <c r="O53" t="s">
        <v>649</v>
      </c>
      <c r="AB53">
        <v>213</v>
      </c>
      <c r="AC53">
        <v>213</v>
      </c>
      <c r="AD53">
        <v>1</v>
      </c>
      <c r="AE53" t="s">
        <v>19</v>
      </c>
      <c r="AG53">
        <v>1</v>
      </c>
    </row>
    <row r="54" spans="1:39" x14ac:dyDescent="0.2">
      <c r="A54" t="s">
        <v>15</v>
      </c>
      <c r="B54" t="s">
        <v>523</v>
      </c>
      <c r="C54">
        <v>35.216301299999998</v>
      </c>
      <c r="D54">
        <v>-97.197835699999999</v>
      </c>
      <c r="E54" t="s">
        <v>106</v>
      </c>
      <c r="F54" t="s">
        <v>107</v>
      </c>
      <c r="G54" t="s">
        <v>108</v>
      </c>
      <c r="H54" t="s">
        <v>25</v>
      </c>
      <c r="I54" t="s">
        <v>26</v>
      </c>
      <c r="J54">
        <v>20</v>
      </c>
      <c r="K54">
        <v>1960</v>
      </c>
      <c r="L54">
        <v>1961</v>
      </c>
      <c r="O54" t="s">
        <v>525</v>
      </c>
      <c r="AB54">
        <v>194</v>
      </c>
      <c r="AC54">
        <v>194</v>
      </c>
      <c r="AD54">
        <v>1</v>
      </c>
      <c r="AE54" t="s">
        <v>19</v>
      </c>
      <c r="AG54">
        <v>1</v>
      </c>
    </row>
    <row r="55" spans="1:39" x14ac:dyDescent="0.2">
      <c r="A55" t="s">
        <v>4388</v>
      </c>
      <c r="B55" t="s">
        <v>5176</v>
      </c>
      <c r="C55">
        <v>19.825104400000001</v>
      </c>
      <c r="D55">
        <v>-96.941950019077098</v>
      </c>
      <c r="E55" t="s">
        <v>4249</v>
      </c>
      <c r="F55" t="s">
        <v>1204</v>
      </c>
      <c r="H55" t="s">
        <v>178</v>
      </c>
      <c r="P55" t="s">
        <v>5530</v>
      </c>
      <c r="Q55" t="s">
        <v>5530</v>
      </c>
      <c r="R55">
        <v>1</v>
      </c>
      <c r="S55" t="s">
        <v>60</v>
      </c>
      <c r="T55">
        <v>464</v>
      </c>
      <c r="U55">
        <v>3</v>
      </c>
    </row>
    <row r="56" spans="1:39" x14ac:dyDescent="0.2">
      <c r="A56" t="s">
        <v>5564</v>
      </c>
      <c r="B56" t="s">
        <v>1204</v>
      </c>
      <c r="C56">
        <v>19.808610999999999</v>
      </c>
      <c r="D56">
        <v>-96.916388999999995</v>
      </c>
      <c r="E56" t="s">
        <v>4249</v>
      </c>
      <c r="F56" t="s">
        <v>1204</v>
      </c>
      <c r="H56" t="s">
        <v>178</v>
      </c>
      <c r="J56">
        <v>10</v>
      </c>
      <c r="L56">
        <v>900</v>
      </c>
      <c r="N56" t="s">
        <v>19</v>
      </c>
      <c r="V56">
        <v>437</v>
      </c>
      <c r="X56">
        <v>1</v>
      </c>
      <c r="Y56" t="s">
        <v>19</v>
      </c>
      <c r="AA56">
        <v>1</v>
      </c>
      <c r="AH56">
        <v>292</v>
      </c>
      <c r="AI56">
        <v>292</v>
      </c>
      <c r="AJ56">
        <v>1</v>
      </c>
      <c r="AK56" t="s">
        <v>60</v>
      </c>
      <c r="AL56">
        <v>292</v>
      </c>
      <c r="AM56">
        <v>2</v>
      </c>
    </row>
    <row r="57" spans="1:39" x14ac:dyDescent="0.2">
      <c r="A57" t="s">
        <v>15</v>
      </c>
      <c r="B57" t="s">
        <v>453</v>
      </c>
      <c r="C57">
        <v>40.877624685685497</v>
      </c>
      <c r="D57">
        <v>-96.697661405322904</v>
      </c>
      <c r="E57" t="s">
        <v>455</v>
      </c>
      <c r="F57" t="s">
        <v>456</v>
      </c>
      <c r="G57" t="s">
        <v>457</v>
      </c>
      <c r="H57" t="s">
        <v>25</v>
      </c>
      <c r="I57" t="s">
        <v>26</v>
      </c>
      <c r="J57">
        <v>20</v>
      </c>
      <c r="K57">
        <v>1960</v>
      </c>
      <c r="O57" t="s">
        <v>308</v>
      </c>
      <c r="AB57">
        <v>208</v>
      </c>
      <c r="AG57">
        <v>1</v>
      </c>
    </row>
    <row r="58" spans="1:39" x14ac:dyDescent="0.2">
      <c r="A58" t="s">
        <v>15</v>
      </c>
      <c r="B58" t="s">
        <v>527</v>
      </c>
      <c r="C58">
        <v>36.747959899999998</v>
      </c>
      <c r="D58">
        <v>-95.976177700563596</v>
      </c>
      <c r="E58" t="s">
        <v>529</v>
      </c>
      <c r="F58" t="s">
        <v>530</v>
      </c>
      <c r="G58" t="s">
        <v>108</v>
      </c>
      <c r="H58" t="s">
        <v>25</v>
      </c>
      <c r="I58" t="s">
        <v>26</v>
      </c>
      <c r="J58">
        <v>20</v>
      </c>
      <c r="K58">
        <v>1950</v>
      </c>
      <c r="L58">
        <v>1953</v>
      </c>
      <c r="M58">
        <v>1955</v>
      </c>
      <c r="O58" t="s">
        <v>76</v>
      </c>
      <c r="AB58" t="s">
        <v>531</v>
      </c>
      <c r="AC58" t="s">
        <v>531</v>
      </c>
      <c r="AD58">
        <v>4</v>
      </c>
      <c r="AE58" t="s">
        <v>60</v>
      </c>
      <c r="AF58">
        <v>130</v>
      </c>
      <c r="AG58">
        <v>3</v>
      </c>
    </row>
    <row r="59" spans="1:39" x14ac:dyDescent="0.2">
      <c r="A59" t="s">
        <v>716</v>
      </c>
      <c r="B59" t="s">
        <v>2451</v>
      </c>
      <c r="C59">
        <v>43.147819300000002</v>
      </c>
      <c r="D59">
        <v>-93.207784899999993</v>
      </c>
      <c r="E59" t="s">
        <v>2453</v>
      </c>
      <c r="F59" t="s">
        <v>2454</v>
      </c>
      <c r="G59" t="s">
        <v>2455</v>
      </c>
      <c r="H59" t="s">
        <v>25</v>
      </c>
      <c r="I59" t="s">
        <v>26</v>
      </c>
      <c r="J59">
        <v>20</v>
      </c>
      <c r="L59">
        <v>1909</v>
      </c>
      <c r="N59" t="s">
        <v>19</v>
      </c>
      <c r="O59" t="s">
        <v>76</v>
      </c>
      <c r="AH59">
        <v>512</v>
      </c>
      <c r="AK59" t="s">
        <v>19</v>
      </c>
      <c r="AM59">
        <v>1</v>
      </c>
    </row>
    <row r="60" spans="1:39" x14ac:dyDescent="0.2">
      <c r="A60" t="s">
        <v>4388</v>
      </c>
      <c r="B60" t="s">
        <v>4547</v>
      </c>
      <c r="C60">
        <v>16.740999534546301</v>
      </c>
      <c r="D60">
        <v>-92.637176351479795</v>
      </c>
      <c r="E60" t="s">
        <v>4549</v>
      </c>
      <c r="F60" t="s">
        <v>4550</v>
      </c>
      <c r="H60" t="s">
        <v>178</v>
      </c>
      <c r="J60">
        <v>16</v>
      </c>
      <c r="K60">
        <v>1540</v>
      </c>
      <c r="L60">
        <v>1547</v>
      </c>
      <c r="M60">
        <v>1560</v>
      </c>
      <c r="P60" t="s">
        <v>4551</v>
      </c>
      <c r="R60">
        <v>1</v>
      </c>
      <c r="S60" t="s">
        <v>19</v>
      </c>
      <c r="U60">
        <v>1</v>
      </c>
    </row>
    <row r="61" spans="1:39" x14ac:dyDescent="0.2">
      <c r="A61" t="s">
        <v>3033</v>
      </c>
      <c r="B61" t="s">
        <v>3960</v>
      </c>
      <c r="C61">
        <v>30.701574099999998</v>
      </c>
      <c r="D61">
        <v>-91.436224199999998</v>
      </c>
      <c r="E61" t="s">
        <v>3962</v>
      </c>
      <c r="F61" t="s">
        <v>3963</v>
      </c>
      <c r="G61" t="s">
        <v>648</v>
      </c>
      <c r="H61" t="s">
        <v>25</v>
      </c>
      <c r="I61" t="s">
        <v>26</v>
      </c>
      <c r="J61">
        <v>18</v>
      </c>
      <c r="K61">
        <v>1750</v>
      </c>
      <c r="L61">
        <v>1750</v>
      </c>
      <c r="O61" t="s">
        <v>3964</v>
      </c>
      <c r="V61" t="s">
        <v>3965</v>
      </c>
      <c r="X61">
        <v>1</v>
      </c>
      <c r="Y61" t="s">
        <v>19</v>
      </c>
      <c r="AA61">
        <v>1</v>
      </c>
    </row>
    <row r="62" spans="1:39" x14ac:dyDescent="0.2">
      <c r="A62" t="s">
        <v>15</v>
      </c>
      <c r="B62" t="s">
        <v>644</v>
      </c>
      <c r="C62">
        <v>30.578856001334302</v>
      </c>
      <c r="D62">
        <v>-91.234593444220494</v>
      </c>
      <c r="E62" t="s">
        <v>646</v>
      </c>
      <c r="F62" t="s">
        <v>647</v>
      </c>
      <c r="G62" t="s">
        <v>648</v>
      </c>
      <c r="H62" t="s">
        <v>25</v>
      </c>
      <c r="I62" t="s">
        <v>26</v>
      </c>
      <c r="J62">
        <v>20</v>
      </c>
      <c r="K62">
        <v>1950</v>
      </c>
      <c r="L62">
        <v>1958</v>
      </c>
      <c r="O62" t="s">
        <v>649</v>
      </c>
      <c r="AB62">
        <v>72</v>
      </c>
      <c r="AC62">
        <v>72</v>
      </c>
      <c r="AD62">
        <v>1</v>
      </c>
      <c r="AE62" t="s">
        <v>19</v>
      </c>
      <c r="AG62">
        <v>1</v>
      </c>
    </row>
    <row r="63" spans="1:39" x14ac:dyDescent="0.2">
      <c r="A63" t="s">
        <v>3033</v>
      </c>
      <c r="B63" t="s">
        <v>5864</v>
      </c>
      <c r="C63">
        <v>30.011035799999998</v>
      </c>
      <c r="D63">
        <v>-90.7195356</v>
      </c>
      <c r="E63" t="s">
        <v>3638</v>
      </c>
      <c r="F63" t="s">
        <v>3639</v>
      </c>
      <c r="G63" t="s">
        <v>648</v>
      </c>
      <c r="H63" t="s">
        <v>25</v>
      </c>
      <c r="I63" t="s">
        <v>26</v>
      </c>
      <c r="J63">
        <v>19</v>
      </c>
      <c r="K63">
        <v>1830</v>
      </c>
      <c r="L63">
        <v>1836</v>
      </c>
      <c r="O63" t="s">
        <v>3640</v>
      </c>
      <c r="V63" t="s">
        <v>3508</v>
      </c>
      <c r="X63">
        <v>1</v>
      </c>
      <c r="Y63" t="s">
        <v>19</v>
      </c>
      <c r="AA63">
        <v>1</v>
      </c>
    </row>
    <row r="64" spans="1:39" x14ac:dyDescent="0.2">
      <c r="A64" t="s">
        <v>3033</v>
      </c>
      <c r="B64" t="s">
        <v>4156</v>
      </c>
      <c r="C64">
        <v>37.597272400000001</v>
      </c>
      <c r="D64">
        <v>-90.627344399999998</v>
      </c>
      <c r="E64" t="s">
        <v>4158</v>
      </c>
      <c r="F64" t="s">
        <v>4159</v>
      </c>
      <c r="G64" t="s">
        <v>2221</v>
      </c>
      <c r="H64" t="s">
        <v>25</v>
      </c>
      <c r="I64" t="s">
        <v>26</v>
      </c>
      <c r="J64">
        <v>19</v>
      </c>
      <c r="K64">
        <v>1870</v>
      </c>
      <c r="L64">
        <v>1870</v>
      </c>
      <c r="V64" t="s">
        <v>4152</v>
      </c>
      <c r="X64">
        <v>1</v>
      </c>
      <c r="Y64" t="s">
        <v>19</v>
      </c>
      <c r="AA64">
        <v>1</v>
      </c>
    </row>
    <row r="65" spans="1:39" x14ac:dyDescent="0.2">
      <c r="A65" t="s">
        <v>5566</v>
      </c>
      <c r="B65" t="s">
        <v>2309</v>
      </c>
      <c r="C65">
        <v>38.627038849999998</v>
      </c>
      <c r="D65">
        <v>-90.1921688375934</v>
      </c>
      <c r="E65" t="s">
        <v>2219</v>
      </c>
      <c r="F65" t="s">
        <v>2220</v>
      </c>
      <c r="G65" t="s">
        <v>2221</v>
      </c>
      <c r="H65" t="s">
        <v>25</v>
      </c>
      <c r="I65" t="s">
        <v>26</v>
      </c>
      <c r="J65">
        <v>19</v>
      </c>
      <c r="K65">
        <v>1890</v>
      </c>
      <c r="L65">
        <v>1890</v>
      </c>
      <c r="M65">
        <v>1891</v>
      </c>
      <c r="O65" t="s">
        <v>2289</v>
      </c>
      <c r="P65">
        <v>694</v>
      </c>
      <c r="U65">
        <v>1</v>
      </c>
      <c r="V65" t="s">
        <v>3240</v>
      </c>
      <c r="X65">
        <v>1</v>
      </c>
      <c r="Y65" t="s">
        <v>19</v>
      </c>
      <c r="AA65">
        <v>1</v>
      </c>
      <c r="AH65" t="s">
        <v>2311</v>
      </c>
      <c r="AI65">
        <v>469</v>
      </c>
      <c r="AJ65">
        <v>1</v>
      </c>
      <c r="AK65" t="s">
        <v>19</v>
      </c>
      <c r="AM65">
        <v>2</v>
      </c>
    </row>
    <row r="66" spans="1:39" x14ac:dyDescent="0.2">
      <c r="A66" t="s">
        <v>5562</v>
      </c>
      <c r="B66" t="s">
        <v>5166</v>
      </c>
      <c r="C66">
        <v>43.136856299999998</v>
      </c>
      <c r="D66">
        <v>-90.069145613772505</v>
      </c>
      <c r="E66" t="s">
        <v>5168</v>
      </c>
      <c r="F66" t="s">
        <v>2992</v>
      </c>
      <c r="G66" t="s">
        <v>350</v>
      </c>
      <c r="H66" t="s">
        <v>25</v>
      </c>
      <c r="I66" t="s">
        <v>26</v>
      </c>
      <c r="J66">
        <v>20</v>
      </c>
      <c r="K66">
        <v>1910</v>
      </c>
      <c r="L66">
        <v>1911</v>
      </c>
      <c r="M66">
        <v>1914</v>
      </c>
      <c r="O66" t="s">
        <v>76</v>
      </c>
      <c r="P66">
        <v>698</v>
      </c>
      <c r="Q66">
        <v>698</v>
      </c>
      <c r="R66">
        <v>3</v>
      </c>
      <c r="S66" t="s">
        <v>60</v>
      </c>
      <c r="T66">
        <v>698</v>
      </c>
      <c r="U66">
        <v>3</v>
      </c>
      <c r="AH66">
        <v>523</v>
      </c>
      <c r="AK66" t="s">
        <v>19</v>
      </c>
      <c r="AM66">
        <v>1</v>
      </c>
    </row>
    <row r="67" spans="1:39" x14ac:dyDescent="0.2">
      <c r="A67" t="s">
        <v>5564</v>
      </c>
      <c r="B67" t="s">
        <v>2782</v>
      </c>
      <c r="C67">
        <v>29.948208000000001</v>
      </c>
      <c r="D67">
        <v>-90.066513785692905</v>
      </c>
      <c r="E67" t="s">
        <v>2784</v>
      </c>
      <c r="F67" t="s">
        <v>2785</v>
      </c>
      <c r="G67" t="s">
        <v>648</v>
      </c>
      <c r="H67" t="s">
        <v>25</v>
      </c>
      <c r="I67" t="s">
        <v>26</v>
      </c>
      <c r="J67">
        <v>20</v>
      </c>
      <c r="K67">
        <v>1970</v>
      </c>
      <c r="L67">
        <v>1975</v>
      </c>
      <c r="M67">
        <v>1979</v>
      </c>
      <c r="N67" t="s">
        <v>19</v>
      </c>
      <c r="O67" t="s">
        <v>2744</v>
      </c>
      <c r="V67" t="s">
        <v>3970</v>
      </c>
      <c r="X67">
        <v>1</v>
      </c>
      <c r="Y67" t="s">
        <v>19</v>
      </c>
      <c r="AA67">
        <v>1</v>
      </c>
      <c r="AH67" t="s">
        <v>2786</v>
      </c>
      <c r="AI67">
        <v>546</v>
      </c>
      <c r="AJ67">
        <v>1</v>
      </c>
      <c r="AK67" t="s">
        <v>19</v>
      </c>
      <c r="AM67">
        <v>2</v>
      </c>
    </row>
    <row r="68" spans="1:39" x14ac:dyDescent="0.2">
      <c r="A68" t="s">
        <v>716</v>
      </c>
      <c r="B68" t="s">
        <v>2956</v>
      </c>
      <c r="C68">
        <v>38.660629999018802</v>
      </c>
      <c r="D68">
        <v>-90.062042661070393</v>
      </c>
      <c r="E68" t="s">
        <v>2958</v>
      </c>
      <c r="F68" t="s">
        <v>2959</v>
      </c>
      <c r="G68" t="s">
        <v>48</v>
      </c>
      <c r="H68" t="s">
        <v>25</v>
      </c>
      <c r="I68" t="s">
        <v>26</v>
      </c>
      <c r="N68" t="s">
        <v>19</v>
      </c>
      <c r="AH68">
        <v>279</v>
      </c>
      <c r="AK68" t="s">
        <v>19</v>
      </c>
      <c r="AM68">
        <v>1</v>
      </c>
    </row>
    <row r="69" spans="1:39" x14ac:dyDescent="0.2">
      <c r="A69" t="s">
        <v>716</v>
      </c>
      <c r="B69" t="s">
        <v>1184</v>
      </c>
      <c r="C69">
        <v>20.359135200712998</v>
      </c>
      <c r="D69">
        <v>-89.770873820576</v>
      </c>
      <c r="E69" t="s">
        <v>1186</v>
      </c>
      <c r="F69" t="s">
        <v>1187</v>
      </c>
      <c r="G69" t="s">
        <v>1188</v>
      </c>
      <c r="H69" t="s">
        <v>178</v>
      </c>
      <c r="I69" t="s">
        <v>26</v>
      </c>
      <c r="J69">
        <v>10</v>
      </c>
      <c r="L69">
        <v>900</v>
      </c>
      <c r="N69" t="s">
        <v>19</v>
      </c>
      <c r="AH69" t="s">
        <v>1189</v>
      </c>
      <c r="AI69">
        <v>290</v>
      </c>
      <c r="AJ69">
        <v>1</v>
      </c>
      <c r="AK69" t="s">
        <v>19</v>
      </c>
      <c r="AM69">
        <v>2</v>
      </c>
    </row>
    <row r="70" spans="1:39" x14ac:dyDescent="0.2">
      <c r="A70" t="s">
        <v>716</v>
      </c>
      <c r="B70" t="s">
        <v>1190</v>
      </c>
      <c r="C70">
        <v>20.361571298578902</v>
      </c>
      <c r="D70">
        <v>-89.770489743603704</v>
      </c>
      <c r="E70" t="s">
        <v>1186</v>
      </c>
      <c r="F70" t="s">
        <v>1187</v>
      </c>
      <c r="G70" t="s">
        <v>1188</v>
      </c>
      <c r="H70" t="s">
        <v>178</v>
      </c>
      <c r="I70" t="s">
        <v>26</v>
      </c>
      <c r="J70">
        <v>10</v>
      </c>
      <c r="L70">
        <v>900</v>
      </c>
      <c r="N70" t="s">
        <v>19</v>
      </c>
      <c r="AH70" t="s">
        <v>1189</v>
      </c>
      <c r="AI70">
        <v>290</v>
      </c>
      <c r="AJ70">
        <v>2</v>
      </c>
      <c r="AK70" t="s">
        <v>19</v>
      </c>
      <c r="AM70">
        <v>3</v>
      </c>
    </row>
    <row r="71" spans="1:39" x14ac:dyDescent="0.2">
      <c r="A71" t="s">
        <v>716</v>
      </c>
      <c r="B71" t="s">
        <v>1104</v>
      </c>
      <c r="C71">
        <v>17.2227260186304</v>
      </c>
      <c r="D71">
        <v>-89.623544993346897</v>
      </c>
      <c r="E71" t="s">
        <v>903</v>
      </c>
      <c r="F71" t="s">
        <v>901</v>
      </c>
      <c r="H71" t="s">
        <v>904</v>
      </c>
      <c r="I71" t="s">
        <v>26</v>
      </c>
      <c r="J71">
        <v>7</v>
      </c>
      <c r="L71">
        <v>650</v>
      </c>
      <c r="N71" t="s">
        <v>19</v>
      </c>
      <c r="AH71">
        <v>288</v>
      </c>
      <c r="AI71">
        <v>288</v>
      </c>
      <c r="AJ71">
        <v>1</v>
      </c>
      <c r="AK71" t="s">
        <v>19</v>
      </c>
      <c r="AM71">
        <v>1</v>
      </c>
    </row>
    <row r="72" spans="1:39" x14ac:dyDescent="0.2">
      <c r="A72" t="s">
        <v>5564</v>
      </c>
      <c r="B72" t="s">
        <v>901</v>
      </c>
      <c r="C72">
        <v>17.22081485</v>
      </c>
      <c r="D72">
        <v>-89.617016486178201</v>
      </c>
      <c r="E72" t="s">
        <v>903</v>
      </c>
      <c r="F72" t="s">
        <v>901</v>
      </c>
      <c r="H72" t="s">
        <v>904</v>
      </c>
      <c r="I72" t="s">
        <v>26</v>
      </c>
      <c r="J72">
        <v>-7</v>
      </c>
      <c r="L72">
        <v>-600</v>
      </c>
      <c r="M72">
        <v>900</v>
      </c>
      <c r="N72" t="s">
        <v>19</v>
      </c>
      <c r="V72">
        <v>436</v>
      </c>
      <c r="X72">
        <v>1</v>
      </c>
      <c r="Y72" t="s">
        <v>19</v>
      </c>
      <c r="AA72">
        <v>1</v>
      </c>
      <c r="AH72" t="s">
        <v>905</v>
      </c>
      <c r="AI72">
        <v>287288</v>
      </c>
      <c r="AJ72">
        <v>2</v>
      </c>
      <c r="AK72" t="s">
        <v>60</v>
      </c>
      <c r="AL72">
        <v>287</v>
      </c>
      <c r="AM72">
        <v>3</v>
      </c>
    </row>
    <row r="73" spans="1:39" x14ac:dyDescent="0.2">
      <c r="A73" t="s">
        <v>4388</v>
      </c>
      <c r="B73" t="s">
        <v>4734</v>
      </c>
      <c r="C73">
        <v>20.272573900000001</v>
      </c>
      <c r="D73">
        <v>-89.512195899999995</v>
      </c>
      <c r="E73" t="s">
        <v>178</v>
      </c>
      <c r="H73" t="s">
        <v>178</v>
      </c>
      <c r="I73" t="s">
        <v>26</v>
      </c>
      <c r="J73">
        <v>18</v>
      </c>
      <c r="P73">
        <v>570</v>
      </c>
      <c r="Q73">
        <v>570</v>
      </c>
      <c r="R73">
        <v>1</v>
      </c>
      <c r="S73" t="s">
        <v>19</v>
      </c>
      <c r="U73">
        <v>1</v>
      </c>
    </row>
    <row r="74" spans="1:39" x14ac:dyDescent="0.2">
      <c r="A74" t="s">
        <v>15</v>
      </c>
      <c r="B74" t="s">
        <v>572</v>
      </c>
      <c r="C74">
        <v>43.058790456003202</v>
      </c>
      <c r="D74">
        <v>-89.4416765457824</v>
      </c>
      <c r="E74" t="s">
        <v>574</v>
      </c>
      <c r="F74" t="s">
        <v>575</v>
      </c>
      <c r="G74" t="s">
        <v>350</v>
      </c>
      <c r="H74" t="s">
        <v>25</v>
      </c>
      <c r="I74" t="s">
        <v>26</v>
      </c>
      <c r="J74">
        <v>20</v>
      </c>
      <c r="K74">
        <v>1940</v>
      </c>
      <c r="L74">
        <v>1948</v>
      </c>
      <c r="O74" t="s">
        <v>76</v>
      </c>
      <c r="AB74">
        <v>133</v>
      </c>
      <c r="AG74">
        <v>1</v>
      </c>
    </row>
    <row r="75" spans="1:39" x14ac:dyDescent="0.2">
      <c r="A75" t="s">
        <v>15</v>
      </c>
      <c r="B75" t="s">
        <v>650</v>
      </c>
      <c r="C75">
        <v>43.075730550000003</v>
      </c>
      <c r="D75">
        <v>-89.434752453923906</v>
      </c>
      <c r="E75" t="s">
        <v>652</v>
      </c>
      <c r="F75" t="s">
        <v>653</v>
      </c>
      <c r="G75" t="s">
        <v>350</v>
      </c>
      <c r="H75" t="s">
        <v>25</v>
      </c>
      <c r="I75" t="s">
        <v>26</v>
      </c>
      <c r="J75">
        <v>20</v>
      </c>
      <c r="K75">
        <v>1940</v>
      </c>
      <c r="L75">
        <v>1949</v>
      </c>
      <c r="O75" t="s">
        <v>76</v>
      </c>
      <c r="AB75">
        <v>131</v>
      </c>
      <c r="AG75">
        <v>1</v>
      </c>
    </row>
    <row r="76" spans="1:39" x14ac:dyDescent="0.2">
      <c r="A76" t="s">
        <v>3033</v>
      </c>
      <c r="B76" t="s">
        <v>4220</v>
      </c>
      <c r="C76">
        <v>15.2686191051789</v>
      </c>
      <c r="D76">
        <v>-89.040558177899996</v>
      </c>
      <c r="E76" t="s">
        <v>4222</v>
      </c>
      <c r="F76" t="s">
        <v>4223</v>
      </c>
      <c r="H76" t="s">
        <v>904</v>
      </c>
      <c r="I76" t="s">
        <v>26</v>
      </c>
      <c r="J76">
        <v>8</v>
      </c>
      <c r="V76">
        <v>435</v>
      </c>
      <c r="X76">
        <v>1</v>
      </c>
      <c r="Y76" t="s">
        <v>19</v>
      </c>
      <c r="AA76">
        <v>1</v>
      </c>
    </row>
    <row r="77" spans="1:39" x14ac:dyDescent="0.2">
      <c r="A77" t="s">
        <v>3033</v>
      </c>
      <c r="B77" t="s">
        <v>3318</v>
      </c>
      <c r="C77">
        <v>20.68285195</v>
      </c>
      <c r="D77">
        <v>-88.568719635520495</v>
      </c>
      <c r="E77" t="s">
        <v>3320</v>
      </c>
      <c r="F77" t="s">
        <v>1188</v>
      </c>
      <c r="H77" t="s">
        <v>178</v>
      </c>
      <c r="J77">
        <v>12</v>
      </c>
      <c r="V77">
        <v>437</v>
      </c>
      <c r="X77">
        <v>1</v>
      </c>
      <c r="Y77" t="s">
        <v>19</v>
      </c>
      <c r="AA77">
        <v>1</v>
      </c>
    </row>
    <row r="78" spans="1:39" x14ac:dyDescent="0.2">
      <c r="A78" t="s">
        <v>15</v>
      </c>
      <c r="B78" t="s">
        <v>259</v>
      </c>
      <c r="C78">
        <v>41.635244082340797</v>
      </c>
      <c r="D78">
        <v>-88.535565784440394</v>
      </c>
      <c r="E78" t="s">
        <v>261</v>
      </c>
      <c r="F78" t="s">
        <v>262</v>
      </c>
      <c r="G78" t="s">
        <v>48</v>
      </c>
      <c r="H78" t="s">
        <v>25</v>
      </c>
      <c r="I78" t="s">
        <v>26</v>
      </c>
      <c r="J78">
        <v>20</v>
      </c>
      <c r="K78">
        <v>1940</v>
      </c>
      <c r="L78">
        <v>1945</v>
      </c>
      <c r="M78">
        <v>1950</v>
      </c>
      <c r="O78" t="s">
        <v>2473</v>
      </c>
      <c r="AB78" t="s">
        <v>263</v>
      </c>
      <c r="AC78" t="s">
        <v>263</v>
      </c>
      <c r="AD78">
        <v>1</v>
      </c>
      <c r="AE78" t="s">
        <v>19</v>
      </c>
      <c r="AG78">
        <v>2</v>
      </c>
      <c r="AH78" s="2">
        <v>522563</v>
      </c>
      <c r="AI78">
        <v>522</v>
      </c>
      <c r="AJ78">
        <v>1</v>
      </c>
      <c r="AK78" t="s">
        <v>19</v>
      </c>
      <c r="AM78">
        <v>3</v>
      </c>
    </row>
    <row r="79" spans="1:39" x14ac:dyDescent="0.2">
      <c r="A79" t="s">
        <v>4388</v>
      </c>
      <c r="B79" t="s">
        <v>4952</v>
      </c>
      <c r="C79">
        <v>37.696921379432801</v>
      </c>
      <c r="D79">
        <v>-88.135288501736994</v>
      </c>
      <c r="E79" t="s">
        <v>4954</v>
      </c>
      <c r="F79" t="s">
        <v>4955</v>
      </c>
      <c r="G79" t="s">
        <v>48</v>
      </c>
      <c r="H79" t="s">
        <v>25</v>
      </c>
      <c r="I79" t="s">
        <v>26</v>
      </c>
      <c r="J79">
        <v>19</v>
      </c>
      <c r="K79">
        <v>1830</v>
      </c>
      <c r="L79">
        <v>1836</v>
      </c>
      <c r="P79" t="s">
        <v>4877</v>
      </c>
      <c r="Q79" t="s">
        <v>4877</v>
      </c>
      <c r="R79">
        <v>1</v>
      </c>
      <c r="S79" t="s">
        <v>19</v>
      </c>
      <c r="U79">
        <v>1</v>
      </c>
    </row>
    <row r="80" spans="1:39" x14ac:dyDescent="0.2">
      <c r="A80" t="s">
        <v>716</v>
      </c>
      <c r="B80" t="s">
        <v>2327</v>
      </c>
      <c r="C80">
        <v>41.888716250000002</v>
      </c>
      <c r="D80">
        <v>-87.828687319300499</v>
      </c>
      <c r="E80" t="s">
        <v>2329</v>
      </c>
      <c r="F80" t="s">
        <v>2330</v>
      </c>
      <c r="G80" t="s">
        <v>48</v>
      </c>
      <c r="H80" t="s">
        <v>25</v>
      </c>
      <c r="I80" t="s">
        <v>26</v>
      </c>
      <c r="J80">
        <v>19</v>
      </c>
      <c r="L80">
        <v>1893</v>
      </c>
      <c r="N80" t="s">
        <v>19</v>
      </c>
      <c r="O80" t="s">
        <v>76</v>
      </c>
      <c r="AH80" t="s">
        <v>5458</v>
      </c>
      <c r="AI80">
        <v>481</v>
      </c>
      <c r="AJ80">
        <v>2</v>
      </c>
      <c r="AK80" t="s">
        <v>60</v>
      </c>
      <c r="AL80">
        <v>481</v>
      </c>
      <c r="AM80">
        <v>5</v>
      </c>
    </row>
    <row r="81" spans="1:39" x14ac:dyDescent="0.2">
      <c r="A81" t="s">
        <v>716</v>
      </c>
      <c r="B81" t="s">
        <v>2298</v>
      </c>
      <c r="C81">
        <v>41.894051300000001</v>
      </c>
      <c r="D81">
        <v>-87.799668733768598</v>
      </c>
      <c r="E81" t="s">
        <v>2300</v>
      </c>
      <c r="F81" t="s">
        <v>663</v>
      </c>
      <c r="G81" t="s">
        <v>48</v>
      </c>
      <c r="H81" t="s">
        <v>25</v>
      </c>
      <c r="I81" t="s">
        <v>26</v>
      </c>
      <c r="J81">
        <v>19</v>
      </c>
      <c r="L81">
        <v>1889</v>
      </c>
      <c r="N81" t="s">
        <v>19</v>
      </c>
      <c r="O81" t="s">
        <v>76</v>
      </c>
      <c r="AH81">
        <v>480</v>
      </c>
      <c r="AK81" t="s">
        <v>19</v>
      </c>
      <c r="AM81">
        <v>1</v>
      </c>
    </row>
    <row r="82" spans="1:39" x14ac:dyDescent="0.2">
      <c r="A82" t="s">
        <v>5611</v>
      </c>
      <c r="B82" t="s">
        <v>2438</v>
      </c>
      <c r="C82">
        <v>41.8883461</v>
      </c>
      <c r="D82">
        <v>-87.796864927272694</v>
      </c>
      <c r="E82" t="s">
        <v>2300</v>
      </c>
      <c r="F82" t="s">
        <v>663</v>
      </c>
      <c r="G82" t="s">
        <v>48</v>
      </c>
      <c r="H82" t="s">
        <v>25</v>
      </c>
      <c r="I82" t="s">
        <v>26</v>
      </c>
      <c r="J82">
        <v>20</v>
      </c>
      <c r="K82">
        <v>1900</v>
      </c>
      <c r="L82">
        <v>1904</v>
      </c>
      <c r="M82">
        <v>1906</v>
      </c>
      <c r="O82" t="s">
        <v>76</v>
      </c>
      <c r="V82" t="s">
        <v>4302</v>
      </c>
      <c r="X82">
        <v>1</v>
      </c>
      <c r="Y82" t="s">
        <v>19</v>
      </c>
      <c r="AA82">
        <v>1</v>
      </c>
      <c r="AB82">
        <v>126</v>
      </c>
      <c r="AC82">
        <v>126</v>
      </c>
      <c r="AD82">
        <v>1</v>
      </c>
      <c r="AE82" t="s">
        <v>19</v>
      </c>
      <c r="AG82">
        <v>1</v>
      </c>
      <c r="AH82" t="s">
        <v>2439</v>
      </c>
      <c r="AI82">
        <v>485</v>
      </c>
      <c r="AJ82">
        <v>2</v>
      </c>
      <c r="AK82" t="s">
        <v>60</v>
      </c>
      <c r="AL82">
        <v>485</v>
      </c>
      <c r="AM82">
        <v>3</v>
      </c>
    </row>
    <row r="83" spans="1:39" x14ac:dyDescent="0.2">
      <c r="A83" t="s">
        <v>5587</v>
      </c>
      <c r="B83" t="s">
        <v>4811</v>
      </c>
      <c r="C83">
        <v>42.726052299999999</v>
      </c>
      <c r="D83">
        <v>-87.782524199999997</v>
      </c>
      <c r="E83" t="s">
        <v>2656</v>
      </c>
      <c r="F83" t="s">
        <v>349</v>
      </c>
      <c r="G83" t="s">
        <v>350</v>
      </c>
      <c r="H83" t="s">
        <v>25</v>
      </c>
      <c r="I83" t="s">
        <v>26</v>
      </c>
      <c r="J83">
        <v>20</v>
      </c>
      <c r="K83">
        <v>1930</v>
      </c>
      <c r="L83">
        <v>1936</v>
      </c>
      <c r="M83">
        <v>1937</v>
      </c>
      <c r="O83" t="s">
        <v>76</v>
      </c>
      <c r="P83">
        <v>697</v>
      </c>
      <c r="U83">
        <v>1</v>
      </c>
      <c r="V83" t="s">
        <v>3708</v>
      </c>
      <c r="W83" t="s">
        <v>3708</v>
      </c>
      <c r="X83">
        <v>2</v>
      </c>
      <c r="Y83" t="s">
        <v>19</v>
      </c>
      <c r="AA83">
        <v>2</v>
      </c>
      <c r="AB83" t="s">
        <v>351</v>
      </c>
      <c r="AC83" t="s">
        <v>351</v>
      </c>
      <c r="AD83">
        <v>3</v>
      </c>
      <c r="AE83" t="s">
        <v>19</v>
      </c>
      <c r="AG83">
        <v>3</v>
      </c>
      <c r="AH83" t="s">
        <v>2657</v>
      </c>
      <c r="AJ83">
        <v>3</v>
      </c>
      <c r="AK83" t="s">
        <v>19</v>
      </c>
      <c r="AM83">
        <v>4</v>
      </c>
    </row>
    <row r="84" spans="1:39" x14ac:dyDescent="0.2">
      <c r="A84" t="s">
        <v>3033</v>
      </c>
      <c r="B84" t="s">
        <v>4024</v>
      </c>
      <c r="C84">
        <v>41.885268949999997</v>
      </c>
      <c r="D84">
        <v>-87.638478395182801</v>
      </c>
      <c r="E84" t="s">
        <v>2279</v>
      </c>
      <c r="F84" t="s">
        <v>47</v>
      </c>
      <c r="G84" t="s">
        <v>48</v>
      </c>
      <c r="H84" t="s">
        <v>25</v>
      </c>
      <c r="I84" t="s">
        <v>26</v>
      </c>
      <c r="J84">
        <v>19</v>
      </c>
      <c r="K84">
        <v>1860</v>
      </c>
      <c r="L84">
        <v>1868</v>
      </c>
      <c r="O84" t="s">
        <v>3275</v>
      </c>
      <c r="V84" t="s">
        <v>3680</v>
      </c>
      <c r="X84">
        <v>1</v>
      </c>
      <c r="Y84" t="s">
        <v>60</v>
      </c>
      <c r="AA84">
        <v>1</v>
      </c>
    </row>
    <row r="85" spans="1:39" x14ac:dyDescent="0.2">
      <c r="A85" t="s">
        <v>716</v>
      </c>
      <c r="B85" t="s">
        <v>2277</v>
      </c>
      <c r="C85">
        <v>41.879515900000001</v>
      </c>
      <c r="D85">
        <v>-87.632096399999995</v>
      </c>
      <c r="E85" t="s">
        <v>2279</v>
      </c>
      <c r="F85" t="s">
        <v>47</v>
      </c>
      <c r="G85" t="s">
        <v>48</v>
      </c>
      <c r="H85" t="s">
        <v>25</v>
      </c>
      <c r="I85" t="s">
        <v>26</v>
      </c>
      <c r="J85">
        <v>19</v>
      </c>
      <c r="L85">
        <v>1883</v>
      </c>
      <c r="M85">
        <v>1885</v>
      </c>
      <c r="N85" t="s">
        <v>19</v>
      </c>
      <c r="O85" t="s">
        <v>2280</v>
      </c>
      <c r="AH85" t="s">
        <v>2281</v>
      </c>
      <c r="AI85">
        <v>446</v>
      </c>
      <c r="AJ85">
        <v>1</v>
      </c>
      <c r="AK85" t="s">
        <v>19</v>
      </c>
      <c r="AM85">
        <v>2</v>
      </c>
    </row>
    <row r="86" spans="1:39" x14ac:dyDescent="0.2">
      <c r="A86" t="s">
        <v>5564</v>
      </c>
      <c r="B86" t="s">
        <v>2307</v>
      </c>
      <c r="C86">
        <v>41.8775257</v>
      </c>
      <c r="D86">
        <v>-87.629556149999999</v>
      </c>
      <c r="E86" t="s">
        <v>2279</v>
      </c>
      <c r="F86" t="s">
        <v>47</v>
      </c>
      <c r="G86" t="s">
        <v>48</v>
      </c>
      <c r="H86" t="s">
        <v>25</v>
      </c>
      <c r="I86" t="s">
        <v>26</v>
      </c>
      <c r="J86">
        <v>19</v>
      </c>
      <c r="K86">
        <v>1880</v>
      </c>
      <c r="L86">
        <v>1884</v>
      </c>
      <c r="M86">
        <v>1892</v>
      </c>
      <c r="O86" t="s">
        <v>2297</v>
      </c>
      <c r="V86" t="s">
        <v>3134</v>
      </c>
      <c r="X86">
        <v>1</v>
      </c>
      <c r="Y86" t="s">
        <v>19</v>
      </c>
      <c r="AA86">
        <v>1</v>
      </c>
      <c r="AH86">
        <v>447</v>
      </c>
      <c r="AI86">
        <v>447</v>
      </c>
      <c r="AJ86">
        <v>1</v>
      </c>
      <c r="AK86" t="s">
        <v>19</v>
      </c>
      <c r="AM86">
        <v>2</v>
      </c>
    </row>
    <row r="87" spans="1:39" x14ac:dyDescent="0.2">
      <c r="A87" t="s">
        <v>5566</v>
      </c>
      <c r="B87" t="s">
        <v>2339</v>
      </c>
      <c r="C87">
        <v>41.882785299999902</v>
      </c>
      <c r="D87">
        <v>-87.628514266228805</v>
      </c>
      <c r="E87" t="s">
        <v>2279</v>
      </c>
      <c r="F87" t="s">
        <v>47</v>
      </c>
      <c r="G87" t="s">
        <v>48</v>
      </c>
      <c r="H87" t="s">
        <v>25</v>
      </c>
      <c r="I87" t="s">
        <v>26</v>
      </c>
      <c r="J87">
        <v>19</v>
      </c>
      <c r="K87">
        <v>1880</v>
      </c>
      <c r="L87">
        <v>1889</v>
      </c>
      <c r="M87">
        <v>1895</v>
      </c>
      <c r="O87" t="s">
        <v>2297</v>
      </c>
      <c r="P87">
        <v>694</v>
      </c>
      <c r="Q87">
        <v>694</v>
      </c>
      <c r="R87">
        <v>1</v>
      </c>
      <c r="S87" t="s">
        <v>19</v>
      </c>
      <c r="U87">
        <v>1</v>
      </c>
      <c r="V87" s="3" t="s">
        <v>5485</v>
      </c>
      <c r="W87" s="3" t="s">
        <v>5485</v>
      </c>
      <c r="X87">
        <v>4</v>
      </c>
      <c r="Y87" t="s">
        <v>60</v>
      </c>
      <c r="Z87">
        <v>661</v>
      </c>
      <c r="AA87">
        <v>4</v>
      </c>
      <c r="AH87">
        <v>447</v>
      </c>
      <c r="AI87">
        <v>448</v>
      </c>
      <c r="AJ87">
        <v>1</v>
      </c>
      <c r="AK87" t="s">
        <v>19</v>
      </c>
      <c r="AM87">
        <v>2</v>
      </c>
    </row>
    <row r="88" spans="1:39" x14ac:dyDescent="0.2">
      <c r="A88" t="s">
        <v>15</v>
      </c>
      <c r="B88" t="s">
        <v>44</v>
      </c>
      <c r="C88">
        <v>41.836188049999997</v>
      </c>
      <c r="D88">
        <v>-87.627326499999995</v>
      </c>
      <c r="E88" t="s">
        <v>46</v>
      </c>
      <c r="F88" t="s">
        <v>47</v>
      </c>
      <c r="G88" t="s">
        <v>48</v>
      </c>
      <c r="H88" t="s">
        <v>25</v>
      </c>
      <c r="I88" t="s">
        <v>26</v>
      </c>
      <c r="J88">
        <v>20</v>
      </c>
      <c r="K88">
        <v>1940</v>
      </c>
      <c r="L88">
        <v>1947</v>
      </c>
      <c r="O88" t="s">
        <v>49</v>
      </c>
      <c r="AB88">
        <v>252</v>
      </c>
      <c r="AC88">
        <v>252</v>
      </c>
      <c r="AD88">
        <v>2</v>
      </c>
      <c r="AE88" t="s">
        <v>19</v>
      </c>
      <c r="AG88">
        <v>1</v>
      </c>
    </row>
    <row r="89" spans="1:39" x14ac:dyDescent="0.2">
      <c r="A89" t="s">
        <v>5564</v>
      </c>
      <c r="B89" t="s">
        <v>2287</v>
      </c>
      <c r="C89">
        <v>41.87601085</v>
      </c>
      <c r="D89">
        <v>-87.625190716615293</v>
      </c>
      <c r="E89" t="s">
        <v>2279</v>
      </c>
      <c r="F89" t="s">
        <v>47</v>
      </c>
      <c r="G89" t="s">
        <v>48</v>
      </c>
      <c r="H89" t="s">
        <v>25</v>
      </c>
      <c r="I89" t="s">
        <v>26</v>
      </c>
      <c r="J89">
        <v>19</v>
      </c>
      <c r="K89">
        <v>1880</v>
      </c>
      <c r="L89">
        <v>1886</v>
      </c>
      <c r="M89">
        <v>1889</v>
      </c>
      <c r="O89" t="s">
        <v>2289</v>
      </c>
      <c r="V89" t="s">
        <v>3134</v>
      </c>
      <c r="X89">
        <v>1</v>
      </c>
      <c r="Y89" t="s">
        <v>19</v>
      </c>
      <c r="AA89">
        <v>1</v>
      </c>
      <c r="AH89" t="s">
        <v>2290</v>
      </c>
      <c r="AI89">
        <v>468</v>
      </c>
      <c r="AJ89">
        <v>2</v>
      </c>
      <c r="AK89" t="s">
        <v>19</v>
      </c>
      <c r="AM89">
        <v>3</v>
      </c>
    </row>
    <row r="90" spans="1:39" x14ac:dyDescent="0.2">
      <c r="A90" t="s">
        <v>5565</v>
      </c>
      <c r="B90" t="s">
        <v>4381</v>
      </c>
      <c r="C90">
        <v>41.889658750000002</v>
      </c>
      <c r="D90">
        <v>-87.624635641254002</v>
      </c>
      <c r="E90" t="s">
        <v>46</v>
      </c>
      <c r="F90" t="s">
        <v>47</v>
      </c>
      <c r="G90" t="s">
        <v>48</v>
      </c>
      <c r="H90" t="s">
        <v>25</v>
      </c>
      <c r="I90" t="s">
        <v>26</v>
      </c>
      <c r="J90">
        <v>20</v>
      </c>
      <c r="K90">
        <v>1920</v>
      </c>
      <c r="L90">
        <v>1920</v>
      </c>
      <c r="M90">
        <v>1924</v>
      </c>
      <c r="O90" t="s">
        <v>4383</v>
      </c>
      <c r="P90" s="3" t="s">
        <v>5541</v>
      </c>
      <c r="Q90">
        <v>695</v>
      </c>
      <c r="R90">
        <v>1</v>
      </c>
      <c r="S90" t="s">
        <v>19</v>
      </c>
      <c r="U90">
        <v>2</v>
      </c>
      <c r="V90" t="s">
        <v>3314</v>
      </c>
      <c r="X90">
        <v>1</v>
      </c>
      <c r="Y90" t="s">
        <v>19</v>
      </c>
      <c r="AA90">
        <v>1</v>
      </c>
    </row>
    <row r="91" spans="1:39" x14ac:dyDescent="0.2">
      <c r="A91" t="s">
        <v>3033</v>
      </c>
      <c r="B91" t="s">
        <v>166</v>
      </c>
      <c r="C91">
        <v>41.875561599999997</v>
      </c>
      <c r="D91">
        <v>-87.6244212</v>
      </c>
      <c r="E91" t="s">
        <v>2279</v>
      </c>
      <c r="F91" t="s">
        <v>47</v>
      </c>
      <c r="G91" t="s">
        <v>48</v>
      </c>
      <c r="H91" t="s">
        <v>25</v>
      </c>
      <c r="I91" t="s">
        <v>26</v>
      </c>
      <c r="J91">
        <v>20</v>
      </c>
      <c r="K91">
        <v>1920</v>
      </c>
      <c r="L91">
        <v>1925</v>
      </c>
      <c r="N91" t="s">
        <v>19</v>
      </c>
      <c r="O91" t="s">
        <v>3313</v>
      </c>
      <c r="V91" t="s">
        <v>3314</v>
      </c>
      <c r="X91">
        <v>1</v>
      </c>
      <c r="Y91" t="s">
        <v>19</v>
      </c>
      <c r="AA91">
        <v>1</v>
      </c>
    </row>
    <row r="92" spans="1:39" x14ac:dyDescent="0.2">
      <c r="A92" t="s">
        <v>3033</v>
      </c>
      <c r="B92" t="s">
        <v>3057</v>
      </c>
      <c r="C92">
        <v>41.875561599999997</v>
      </c>
      <c r="D92">
        <v>-87.6244212</v>
      </c>
      <c r="E92" t="s">
        <v>2279</v>
      </c>
      <c r="F92" t="s">
        <v>47</v>
      </c>
      <c r="G92" t="s">
        <v>48</v>
      </c>
      <c r="H92" t="s">
        <v>25</v>
      </c>
      <c r="I92" t="s">
        <v>26</v>
      </c>
      <c r="J92">
        <v>19</v>
      </c>
      <c r="K92">
        <v>1890</v>
      </c>
      <c r="L92">
        <v>1893</v>
      </c>
      <c r="O92" t="s">
        <v>2276</v>
      </c>
      <c r="V92" t="s">
        <v>3059</v>
      </c>
      <c r="X92">
        <v>1</v>
      </c>
      <c r="Y92" t="s">
        <v>19</v>
      </c>
      <c r="AA92">
        <v>1</v>
      </c>
    </row>
    <row r="93" spans="1:39" x14ac:dyDescent="0.2">
      <c r="A93" t="s">
        <v>3033</v>
      </c>
      <c r="B93" t="s">
        <v>3315</v>
      </c>
      <c r="C93">
        <v>41.875561599999997</v>
      </c>
      <c r="D93">
        <v>-87.6244212</v>
      </c>
      <c r="E93" t="s">
        <v>2279</v>
      </c>
      <c r="F93" t="s">
        <v>47</v>
      </c>
      <c r="G93" t="s">
        <v>48</v>
      </c>
      <c r="H93" t="s">
        <v>25</v>
      </c>
      <c r="I93" t="s">
        <v>26</v>
      </c>
      <c r="J93">
        <v>20</v>
      </c>
      <c r="K93">
        <v>1900</v>
      </c>
      <c r="L93">
        <v>1909</v>
      </c>
      <c r="O93" t="s">
        <v>3316</v>
      </c>
      <c r="V93" t="s">
        <v>3317</v>
      </c>
      <c r="X93">
        <v>1</v>
      </c>
      <c r="Y93" t="s">
        <v>60</v>
      </c>
      <c r="AA93">
        <v>1</v>
      </c>
    </row>
    <row r="94" spans="1:39" x14ac:dyDescent="0.2">
      <c r="A94" t="s">
        <v>5568</v>
      </c>
      <c r="B94" t="s">
        <v>2705</v>
      </c>
      <c r="C94">
        <v>41.875561599999997</v>
      </c>
      <c r="D94">
        <v>-87.6244212</v>
      </c>
      <c r="E94" t="s">
        <v>2279</v>
      </c>
      <c r="F94" t="s">
        <v>47</v>
      </c>
      <c r="G94" t="s">
        <v>48</v>
      </c>
      <c r="H94" t="s">
        <v>25</v>
      </c>
      <c r="I94" t="s">
        <v>26</v>
      </c>
      <c r="J94">
        <v>20</v>
      </c>
      <c r="K94">
        <v>1950</v>
      </c>
      <c r="L94">
        <v>1950</v>
      </c>
      <c r="M94">
        <v>1956</v>
      </c>
      <c r="O94" t="s">
        <v>2473</v>
      </c>
      <c r="V94" t="s">
        <v>3408</v>
      </c>
      <c r="W94">
        <v>729</v>
      </c>
      <c r="X94">
        <v>2</v>
      </c>
      <c r="Y94" t="s">
        <v>60</v>
      </c>
      <c r="Z94">
        <v>729</v>
      </c>
      <c r="AA94">
        <v>2</v>
      </c>
      <c r="AB94">
        <v>106</v>
      </c>
      <c r="AC94">
        <v>106</v>
      </c>
      <c r="AD94">
        <v>1</v>
      </c>
      <c r="AE94" t="s">
        <v>19</v>
      </c>
      <c r="AG94">
        <v>1</v>
      </c>
      <c r="AH94" t="s">
        <v>2682</v>
      </c>
      <c r="AI94">
        <v>521</v>
      </c>
      <c r="AJ94">
        <v>1</v>
      </c>
      <c r="AK94" t="s">
        <v>19</v>
      </c>
      <c r="AM94">
        <v>2</v>
      </c>
    </row>
    <row r="95" spans="1:39" x14ac:dyDescent="0.2">
      <c r="A95" t="s">
        <v>3033</v>
      </c>
      <c r="B95" t="s">
        <v>4029</v>
      </c>
      <c r="C95">
        <v>41.875561599999997</v>
      </c>
      <c r="D95">
        <v>-87.6244212</v>
      </c>
      <c r="E95" t="s">
        <v>2279</v>
      </c>
      <c r="F95" t="s">
        <v>47</v>
      </c>
      <c r="G95" t="s">
        <v>48</v>
      </c>
      <c r="H95" t="s">
        <v>25</v>
      </c>
      <c r="I95" t="s">
        <v>26</v>
      </c>
      <c r="J95">
        <v>19</v>
      </c>
      <c r="K95">
        <v>1880</v>
      </c>
      <c r="L95">
        <v>1884</v>
      </c>
      <c r="M95">
        <v>1886</v>
      </c>
      <c r="O95" t="s">
        <v>3831</v>
      </c>
      <c r="V95" t="s">
        <v>3134</v>
      </c>
      <c r="X95">
        <v>1</v>
      </c>
      <c r="Y95" t="s">
        <v>19</v>
      </c>
      <c r="AA95">
        <v>1</v>
      </c>
    </row>
    <row r="96" spans="1:39" x14ac:dyDescent="0.2">
      <c r="A96" t="s">
        <v>3033</v>
      </c>
      <c r="B96" t="s">
        <v>4103</v>
      </c>
      <c r="C96">
        <v>41.875561599999997</v>
      </c>
      <c r="D96">
        <v>-87.6244212</v>
      </c>
      <c r="E96" t="s">
        <v>2279</v>
      </c>
      <c r="F96" t="s">
        <v>47</v>
      </c>
      <c r="G96" t="s">
        <v>48</v>
      </c>
      <c r="H96" t="s">
        <v>25</v>
      </c>
      <c r="I96" t="s">
        <v>26</v>
      </c>
      <c r="J96">
        <v>19</v>
      </c>
      <c r="K96">
        <v>1880</v>
      </c>
      <c r="L96">
        <v>1888</v>
      </c>
      <c r="M96">
        <v>1891</v>
      </c>
      <c r="O96" t="s">
        <v>2280</v>
      </c>
      <c r="V96" t="s">
        <v>4104</v>
      </c>
      <c r="X96">
        <v>1</v>
      </c>
      <c r="Y96" t="s">
        <v>19</v>
      </c>
      <c r="AA96">
        <v>1</v>
      </c>
    </row>
    <row r="97" spans="1:39" x14ac:dyDescent="0.2">
      <c r="A97" t="s">
        <v>15</v>
      </c>
      <c r="B97" t="s">
        <v>5865</v>
      </c>
      <c r="C97">
        <v>41.890668280782499</v>
      </c>
      <c r="D97">
        <v>-87.623356730468302</v>
      </c>
      <c r="E97" t="s">
        <v>46</v>
      </c>
      <c r="F97" t="s">
        <v>47</v>
      </c>
      <c r="G97" t="s">
        <v>48</v>
      </c>
      <c r="H97" t="s">
        <v>25</v>
      </c>
      <c r="I97" t="s">
        <v>26</v>
      </c>
      <c r="J97">
        <v>20</v>
      </c>
      <c r="K97">
        <v>1920</v>
      </c>
      <c r="N97" t="s">
        <v>60</v>
      </c>
      <c r="O97" t="s">
        <v>5861</v>
      </c>
      <c r="AB97">
        <v>123</v>
      </c>
      <c r="AG97">
        <v>1</v>
      </c>
    </row>
    <row r="98" spans="1:39" x14ac:dyDescent="0.2">
      <c r="A98" t="s">
        <v>716</v>
      </c>
      <c r="B98" t="s">
        <v>2282</v>
      </c>
      <c r="C98">
        <v>41.85771665</v>
      </c>
      <c r="D98">
        <v>-87.621450716851797</v>
      </c>
      <c r="E98" t="s">
        <v>2279</v>
      </c>
      <c r="F98" t="s">
        <v>47</v>
      </c>
      <c r="G98" t="s">
        <v>48</v>
      </c>
      <c r="H98" t="s">
        <v>25</v>
      </c>
      <c r="I98" t="s">
        <v>26</v>
      </c>
      <c r="J98">
        <v>19</v>
      </c>
      <c r="L98">
        <v>1885</v>
      </c>
      <c r="N98" t="s">
        <v>19</v>
      </c>
      <c r="O98" t="s">
        <v>2226</v>
      </c>
      <c r="AH98">
        <v>465</v>
      </c>
      <c r="AI98">
        <v>465</v>
      </c>
      <c r="AJ98">
        <v>2</v>
      </c>
      <c r="AK98" t="s">
        <v>19</v>
      </c>
      <c r="AM98">
        <v>3</v>
      </c>
    </row>
    <row r="99" spans="1:39" x14ac:dyDescent="0.2">
      <c r="A99" t="s">
        <v>716</v>
      </c>
      <c r="B99" t="s">
        <v>2680</v>
      </c>
      <c r="C99">
        <v>41.898663900000003</v>
      </c>
      <c r="D99">
        <v>-87.618799199551205</v>
      </c>
      <c r="E99" t="s">
        <v>2279</v>
      </c>
      <c r="F99" t="s">
        <v>47</v>
      </c>
      <c r="G99" t="s">
        <v>48</v>
      </c>
      <c r="H99" t="s">
        <v>25</v>
      </c>
      <c r="I99" t="s">
        <v>26</v>
      </c>
      <c r="J99">
        <v>20</v>
      </c>
      <c r="L99">
        <v>1949</v>
      </c>
      <c r="M99">
        <v>1951</v>
      </c>
      <c r="N99" t="s">
        <v>19</v>
      </c>
      <c r="O99" t="s">
        <v>2473</v>
      </c>
      <c r="AH99" t="s">
        <v>2682</v>
      </c>
      <c r="AI99">
        <v>521</v>
      </c>
      <c r="AJ99">
        <v>1</v>
      </c>
      <c r="AK99" t="s">
        <v>19</v>
      </c>
      <c r="AM99">
        <v>2</v>
      </c>
    </row>
    <row r="100" spans="1:39" x14ac:dyDescent="0.2">
      <c r="A100" t="s">
        <v>15</v>
      </c>
      <c r="B100" t="s">
        <v>428</v>
      </c>
      <c r="C100">
        <v>41.785818875459</v>
      </c>
      <c r="D100">
        <v>-87.607017415126194</v>
      </c>
      <c r="E100" t="s">
        <v>46</v>
      </c>
      <c r="F100" t="s">
        <v>47</v>
      </c>
      <c r="G100" t="s">
        <v>48</v>
      </c>
      <c r="H100" t="s">
        <v>25</v>
      </c>
      <c r="I100" t="s">
        <v>26</v>
      </c>
      <c r="J100">
        <v>20</v>
      </c>
      <c r="K100">
        <v>1910</v>
      </c>
      <c r="L100">
        <v>1914</v>
      </c>
      <c r="M100">
        <v>1918</v>
      </c>
      <c r="O100" t="s">
        <v>76</v>
      </c>
      <c r="AB100">
        <v>126</v>
      </c>
      <c r="AC100">
        <v>126</v>
      </c>
      <c r="AD100">
        <v>1</v>
      </c>
      <c r="AE100" t="s">
        <v>19</v>
      </c>
      <c r="AG100">
        <v>1</v>
      </c>
    </row>
    <row r="101" spans="1:39" x14ac:dyDescent="0.2">
      <c r="A101" t="s">
        <v>5566</v>
      </c>
      <c r="B101" t="s">
        <v>3490</v>
      </c>
      <c r="C101">
        <v>41.789789299999903</v>
      </c>
      <c r="D101">
        <v>-87.595994012111305</v>
      </c>
      <c r="E101" t="s">
        <v>46</v>
      </c>
      <c r="F101" t="s">
        <v>47</v>
      </c>
      <c r="G101" t="s">
        <v>48</v>
      </c>
      <c r="H101" t="s">
        <v>25</v>
      </c>
      <c r="I101" t="s">
        <v>26</v>
      </c>
      <c r="J101">
        <v>20</v>
      </c>
      <c r="K101">
        <v>1900</v>
      </c>
      <c r="L101">
        <v>1908</v>
      </c>
      <c r="M101">
        <v>1910</v>
      </c>
      <c r="O101" t="s">
        <v>76</v>
      </c>
      <c r="P101">
        <v>697</v>
      </c>
      <c r="Q101">
        <v>697</v>
      </c>
      <c r="R101">
        <v>2</v>
      </c>
      <c r="S101" t="s">
        <v>60</v>
      </c>
      <c r="T101">
        <v>697</v>
      </c>
      <c r="U101">
        <v>2</v>
      </c>
      <c r="V101" t="s">
        <v>3492</v>
      </c>
      <c r="W101" t="s">
        <v>3492</v>
      </c>
      <c r="X101">
        <v>2</v>
      </c>
      <c r="Y101" t="s">
        <v>60</v>
      </c>
      <c r="Z101" t="s">
        <v>3492</v>
      </c>
      <c r="AA101">
        <v>2</v>
      </c>
      <c r="AH101" t="s">
        <v>2458</v>
      </c>
      <c r="AI101">
        <v>483</v>
      </c>
      <c r="AJ101">
        <v>2</v>
      </c>
      <c r="AK101" t="s">
        <v>60</v>
      </c>
      <c r="AL101">
        <v>483</v>
      </c>
      <c r="AM101">
        <v>3</v>
      </c>
    </row>
    <row r="102" spans="1:39" x14ac:dyDescent="0.2">
      <c r="A102" t="s">
        <v>4388</v>
      </c>
      <c r="B102" t="s">
        <v>5304</v>
      </c>
      <c r="C102">
        <v>41.787066672951099</v>
      </c>
      <c r="D102">
        <v>-87.593897543962399</v>
      </c>
      <c r="E102" t="s">
        <v>46</v>
      </c>
      <c r="F102" t="s">
        <v>47</v>
      </c>
      <c r="G102" t="s">
        <v>48</v>
      </c>
      <c r="H102" t="s">
        <v>25</v>
      </c>
      <c r="I102" t="s">
        <v>26</v>
      </c>
      <c r="J102">
        <v>19</v>
      </c>
      <c r="K102">
        <v>1890</v>
      </c>
      <c r="L102">
        <v>1893</v>
      </c>
      <c r="O102" t="s">
        <v>5050</v>
      </c>
      <c r="P102" t="s">
        <v>5306</v>
      </c>
      <c r="Q102" t="s">
        <v>5306</v>
      </c>
      <c r="R102">
        <v>1</v>
      </c>
      <c r="S102" t="s">
        <v>60</v>
      </c>
      <c r="T102" t="s">
        <v>5306</v>
      </c>
      <c r="U102">
        <v>1</v>
      </c>
    </row>
    <row r="103" spans="1:39" x14ac:dyDescent="0.2">
      <c r="A103" t="s">
        <v>4388</v>
      </c>
      <c r="B103" t="s">
        <v>4457</v>
      </c>
      <c r="C103">
        <v>44.166801230566399</v>
      </c>
      <c r="D103">
        <v>-87.576369389933603</v>
      </c>
      <c r="E103" t="s">
        <v>4459</v>
      </c>
      <c r="F103" t="s">
        <v>4460</v>
      </c>
      <c r="G103" t="s">
        <v>350</v>
      </c>
      <c r="H103" t="s">
        <v>25</v>
      </c>
      <c r="I103" t="s">
        <v>26</v>
      </c>
      <c r="J103">
        <v>20</v>
      </c>
      <c r="K103">
        <v>1930</v>
      </c>
      <c r="L103">
        <v>1939</v>
      </c>
      <c r="O103" t="s">
        <v>76</v>
      </c>
      <c r="P103">
        <v>732</v>
      </c>
      <c r="Q103">
        <v>732</v>
      </c>
      <c r="R103">
        <v>1</v>
      </c>
      <c r="S103" t="s">
        <v>19</v>
      </c>
      <c r="U103">
        <v>1</v>
      </c>
    </row>
    <row r="104" spans="1:39" x14ac:dyDescent="0.2">
      <c r="A104" t="s">
        <v>716</v>
      </c>
      <c r="B104" t="s">
        <v>2179</v>
      </c>
      <c r="C104">
        <v>36.165842845292701</v>
      </c>
      <c r="D104">
        <v>-86.784281107770894</v>
      </c>
      <c r="E104" t="s">
        <v>2181</v>
      </c>
      <c r="F104" t="s">
        <v>2182</v>
      </c>
      <c r="G104" t="s">
        <v>2183</v>
      </c>
      <c r="H104" t="s">
        <v>25</v>
      </c>
      <c r="I104" t="s">
        <v>26</v>
      </c>
      <c r="J104">
        <v>19</v>
      </c>
      <c r="L104">
        <v>1845</v>
      </c>
      <c r="M104">
        <v>1859</v>
      </c>
      <c r="N104" t="s">
        <v>19</v>
      </c>
      <c r="O104" t="s">
        <v>2136</v>
      </c>
      <c r="AH104" s="3" t="s">
        <v>5442</v>
      </c>
      <c r="AI104">
        <v>426</v>
      </c>
      <c r="AJ104">
        <v>1</v>
      </c>
      <c r="AK104" t="s">
        <v>19</v>
      </c>
      <c r="AM104">
        <v>3</v>
      </c>
    </row>
    <row r="105" spans="1:39" x14ac:dyDescent="0.2">
      <c r="A105" t="s">
        <v>4388</v>
      </c>
      <c r="B105" t="s">
        <v>5178</v>
      </c>
      <c r="C105">
        <v>36.165829000000002</v>
      </c>
      <c r="D105">
        <v>-86.784237367059703</v>
      </c>
      <c r="E105" t="s">
        <v>5180</v>
      </c>
      <c r="F105" t="s">
        <v>2182</v>
      </c>
      <c r="G105" t="s">
        <v>2183</v>
      </c>
      <c r="H105" t="s">
        <v>25</v>
      </c>
      <c r="I105" t="s">
        <v>26</v>
      </c>
      <c r="J105">
        <v>19</v>
      </c>
      <c r="K105">
        <v>1840</v>
      </c>
      <c r="L105">
        <v>1845</v>
      </c>
      <c r="M105">
        <v>1859</v>
      </c>
      <c r="O105" t="s">
        <v>2136</v>
      </c>
      <c r="P105" t="s">
        <v>4877</v>
      </c>
      <c r="Q105" t="s">
        <v>4877</v>
      </c>
      <c r="R105">
        <v>1</v>
      </c>
      <c r="S105" t="s">
        <v>19</v>
      </c>
      <c r="U105">
        <v>1</v>
      </c>
    </row>
    <row r="106" spans="1:39" x14ac:dyDescent="0.2">
      <c r="A106" t="s">
        <v>716</v>
      </c>
      <c r="B106" t="s">
        <v>2192</v>
      </c>
      <c r="C106">
        <v>36.163094721106198</v>
      </c>
      <c r="D106">
        <v>-86.779888004971795</v>
      </c>
      <c r="E106" t="s">
        <v>2181</v>
      </c>
      <c r="F106" t="s">
        <v>2182</v>
      </c>
      <c r="G106" t="s">
        <v>2183</v>
      </c>
      <c r="H106" t="s">
        <v>25</v>
      </c>
      <c r="I106" t="s">
        <v>26</v>
      </c>
      <c r="J106">
        <v>19</v>
      </c>
      <c r="L106">
        <v>1848</v>
      </c>
      <c r="N106" t="s">
        <v>19</v>
      </c>
      <c r="O106" t="s">
        <v>2136</v>
      </c>
      <c r="AH106">
        <v>419</v>
      </c>
      <c r="AK106" t="s">
        <v>19</v>
      </c>
      <c r="AM106">
        <v>1</v>
      </c>
    </row>
    <row r="107" spans="1:39" x14ac:dyDescent="0.2">
      <c r="A107" t="s">
        <v>15</v>
      </c>
      <c r="B107" t="s">
        <v>461</v>
      </c>
      <c r="C107">
        <v>39.4986593</v>
      </c>
      <c r="D107">
        <v>-86.281657499999994</v>
      </c>
      <c r="E107" t="s">
        <v>463</v>
      </c>
      <c r="F107" t="s">
        <v>464</v>
      </c>
      <c r="G107" t="s">
        <v>465</v>
      </c>
      <c r="H107" t="s">
        <v>25</v>
      </c>
      <c r="I107" t="s">
        <v>26</v>
      </c>
      <c r="J107">
        <v>20</v>
      </c>
      <c r="K107">
        <v>1960</v>
      </c>
      <c r="L107">
        <v>1960</v>
      </c>
      <c r="O107" t="s">
        <v>308</v>
      </c>
      <c r="AB107">
        <v>208</v>
      </c>
      <c r="AC107">
        <v>208</v>
      </c>
      <c r="AD107">
        <v>1</v>
      </c>
      <c r="AE107" t="s">
        <v>19</v>
      </c>
      <c r="AG107">
        <v>1</v>
      </c>
    </row>
    <row r="108" spans="1:39" x14ac:dyDescent="0.2">
      <c r="A108" t="s">
        <v>4388</v>
      </c>
      <c r="B108" t="s">
        <v>4789</v>
      </c>
      <c r="C108">
        <v>38.256385545929</v>
      </c>
      <c r="D108">
        <v>-85.746175356780995</v>
      </c>
      <c r="E108" t="s">
        <v>4791</v>
      </c>
      <c r="F108" t="s">
        <v>4792</v>
      </c>
      <c r="G108" t="s">
        <v>4793</v>
      </c>
      <c r="H108" t="s">
        <v>25</v>
      </c>
      <c r="I108" t="s">
        <v>26</v>
      </c>
      <c r="J108">
        <v>19</v>
      </c>
      <c r="K108">
        <v>1830</v>
      </c>
      <c r="L108">
        <v>1834</v>
      </c>
      <c r="M108">
        <v>1836</v>
      </c>
      <c r="P108">
        <v>635</v>
      </c>
      <c r="U108">
        <v>1</v>
      </c>
    </row>
    <row r="109" spans="1:39" x14ac:dyDescent="0.2">
      <c r="A109" t="s">
        <v>3033</v>
      </c>
      <c r="B109" t="s">
        <v>3719</v>
      </c>
      <c r="C109">
        <v>36.627285700000002</v>
      </c>
      <c r="D109">
        <v>-85.283572500000005</v>
      </c>
      <c r="E109" t="s">
        <v>3721</v>
      </c>
      <c r="F109" t="s">
        <v>3722</v>
      </c>
      <c r="G109" t="s">
        <v>2183</v>
      </c>
      <c r="H109" t="s">
        <v>25</v>
      </c>
      <c r="I109" t="s">
        <v>26</v>
      </c>
      <c r="J109">
        <v>20</v>
      </c>
      <c r="K109">
        <v>1930</v>
      </c>
      <c r="L109">
        <v>1938</v>
      </c>
      <c r="M109">
        <v>1944</v>
      </c>
      <c r="O109" t="s">
        <v>3723</v>
      </c>
      <c r="V109" t="s">
        <v>3724</v>
      </c>
      <c r="X109">
        <v>1</v>
      </c>
      <c r="Y109" t="s">
        <v>19</v>
      </c>
      <c r="AA109">
        <v>1</v>
      </c>
    </row>
    <row r="110" spans="1:39" x14ac:dyDescent="0.2">
      <c r="A110" t="s">
        <v>15</v>
      </c>
      <c r="B110" t="s">
        <v>669</v>
      </c>
      <c r="C110">
        <v>42.7088504404784</v>
      </c>
      <c r="D110">
        <v>-84.439174169310206</v>
      </c>
      <c r="E110" t="s">
        <v>671</v>
      </c>
      <c r="F110" t="s">
        <v>672</v>
      </c>
      <c r="G110" t="s">
        <v>201</v>
      </c>
      <c r="H110" t="s">
        <v>25</v>
      </c>
      <c r="I110" t="s">
        <v>26</v>
      </c>
      <c r="J110">
        <v>20</v>
      </c>
      <c r="K110">
        <v>1930</v>
      </c>
      <c r="L110">
        <v>1939</v>
      </c>
      <c r="O110" t="s">
        <v>76</v>
      </c>
      <c r="AB110">
        <v>132</v>
      </c>
      <c r="AC110">
        <v>132</v>
      </c>
      <c r="AD110">
        <v>1</v>
      </c>
      <c r="AE110" t="s">
        <v>19</v>
      </c>
      <c r="AG110">
        <v>1</v>
      </c>
    </row>
    <row r="111" spans="1:39" x14ac:dyDescent="0.2">
      <c r="A111" t="s">
        <v>5564</v>
      </c>
      <c r="B111" t="s">
        <v>3600</v>
      </c>
      <c r="C111">
        <v>33.78953465</v>
      </c>
      <c r="D111">
        <v>-84.386266565705995</v>
      </c>
      <c r="E111" t="s">
        <v>2811</v>
      </c>
      <c r="F111" t="s">
        <v>2812</v>
      </c>
      <c r="G111" t="s">
        <v>2813</v>
      </c>
      <c r="H111" t="s">
        <v>25</v>
      </c>
      <c r="I111" t="s">
        <v>26</v>
      </c>
      <c r="J111">
        <v>20</v>
      </c>
      <c r="L111">
        <v>1981</v>
      </c>
      <c r="M111">
        <v>1984</v>
      </c>
      <c r="N111" t="s">
        <v>19</v>
      </c>
      <c r="O111" t="s">
        <v>2803</v>
      </c>
      <c r="V111" t="s">
        <v>3602</v>
      </c>
      <c r="X111">
        <v>1</v>
      </c>
      <c r="Y111" t="s">
        <v>19</v>
      </c>
      <c r="AA111">
        <v>1</v>
      </c>
      <c r="AH111" t="s">
        <v>2814</v>
      </c>
      <c r="AI111">
        <v>550</v>
      </c>
      <c r="AJ111">
        <v>1</v>
      </c>
      <c r="AK111" t="s">
        <v>19</v>
      </c>
      <c r="AM111">
        <v>2</v>
      </c>
    </row>
    <row r="112" spans="1:39" x14ac:dyDescent="0.2">
      <c r="A112" t="s">
        <v>4388</v>
      </c>
      <c r="B112" t="s">
        <v>5223</v>
      </c>
      <c r="C112">
        <v>42.294214199999999</v>
      </c>
      <c r="D112">
        <v>-83.710038935095994</v>
      </c>
      <c r="E112" t="s">
        <v>5225</v>
      </c>
      <c r="F112" t="s">
        <v>5226</v>
      </c>
      <c r="G112" t="s">
        <v>201</v>
      </c>
      <c r="H112" t="s">
        <v>25</v>
      </c>
      <c r="I112" t="s">
        <v>26</v>
      </c>
      <c r="J112">
        <v>20</v>
      </c>
      <c r="K112">
        <v>1900</v>
      </c>
      <c r="L112">
        <v>1904</v>
      </c>
      <c r="M112">
        <v>1936</v>
      </c>
      <c r="O112" t="s">
        <v>3488</v>
      </c>
      <c r="P112">
        <v>686</v>
      </c>
      <c r="U112">
        <v>1</v>
      </c>
    </row>
    <row r="113" spans="1:39" x14ac:dyDescent="0.2">
      <c r="A113" t="s">
        <v>716</v>
      </c>
      <c r="B113" t="s">
        <v>869</v>
      </c>
      <c r="C113">
        <v>39.025820400000001</v>
      </c>
      <c r="D113">
        <v>-83.430120270644593</v>
      </c>
      <c r="E113" t="s">
        <v>871</v>
      </c>
      <c r="F113" t="s">
        <v>872</v>
      </c>
      <c r="G113" t="s">
        <v>873</v>
      </c>
      <c r="H113" t="s">
        <v>25</v>
      </c>
      <c r="I113" t="s">
        <v>26</v>
      </c>
      <c r="J113">
        <v>-9</v>
      </c>
      <c r="L113">
        <v>-800</v>
      </c>
      <c r="M113">
        <v>400</v>
      </c>
      <c r="N113" t="s">
        <v>19</v>
      </c>
      <c r="AH113">
        <v>277</v>
      </c>
      <c r="AK113" t="s">
        <v>19</v>
      </c>
      <c r="AM113">
        <v>1</v>
      </c>
    </row>
    <row r="114" spans="1:39" x14ac:dyDescent="0.2">
      <c r="A114" t="s">
        <v>3033</v>
      </c>
      <c r="B114" t="s">
        <v>4374</v>
      </c>
      <c r="C114">
        <v>42.368369999999999</v>
      </c>
      <c r="D114">
        <v>-83.352709700000005</v>
      </c>
      <c r="E114" t="s">
        <v>4376</v>
      </c>
      <c r="F114" t="s">
        <v>4377</v>
      </c>
      <c r="G114" t="s">
        <v>201</v>
      </c>
      <c r="H114" t="s">
        <v>25</v>
      </c>
      <c r="I114" t="s">
        <v>26</v>
      </c>
      <c r="J114">
        <v>20</v>
      </c>
      <c r="K114" t="s">
        <v>4378</v>
      </c>
      <c r="O114" t="s">
        <v>4379</v>
      </c>
      <c r="V114" t="s">
        <v>3788</v>
      </c>
      <c r="X114">
        <v>1</v>
      </c>
      <c r="Y114" t="s">
        <v>19</v>
      </c>
      <c r="AA114">
        <v>1</v>
      </c>
    </row>
    <row r="115" spans="1:39" x14ac:dyDescent="0.2">
      <c r="A115" t="s">
        <v>716</v>
      </c>
      <c r="B115" t="s">
        <v>2900</v>
      </c>
      <c r="C115">
        <v>42.568754749999997</v>
      </c>
      <c r="D115">
        <v>-83.2502054164177</v>
      </c>
      <c r="E115" t="s">
        <v>2902</v>
      </c>
      <c r="F115" t="s">
        <v>2903</v>
      </c>
      <c r="G115" t="s">
        <v>201</v>
      </c>
      <c r="H115" t="s">
        <v>25</v>
      </c>
      <c r="I115" t="s">
        <v>26</v>
      </c>
      <c r="N115" t="s">
        <v>19</v>
      </c>
      <c r="O115" t="s">
        <v>2904</v>
      </c>
      <c r="AH115">
        <v>537</v>
      </c>
      <c r="AK115" t="s">
        <v>19</v>
      </c>
      <c r="AM115">
        <v>1</v>
      </c>
    </row>
    <row r="116" spans="1:39" x14ac:dyDescent="0.2">
      <c r="A116" t="s">
        <v>4388</v>
      </c>
      <c r="B116" t="s">
        <v>4963</v>
      </c>
      <c r="C116">
        <v>42.854189300122997</v>
      </c>
      <c r="D116">
        <v>-83.066497492128093</v>
      </c>
      <c r="E116" t="s">
        <v>199</v>
      </c>
      <c r="F116" t="s">
        <v>200</v>
      </c>
      <c r="G116" t="s">
        <v>201</v>
      </c>
      <c r="H116" t="s">
        <v>25</v>
      </c>
      <c r="I116" t="s">
        <v>26</v>
      </c>
      <c r="J116">
        <v>20</v>
      </c>
      <c r="O116" t="s">
        <v>3488</v>
      </c>
      <c r="P116">
        <v>701</v>
      </c>
      <c r="U116">
        <v>1</v>
      </c>
    </row>
    <row r="117" spans="1:39" x14ac:dyDescent="0.2">
      <c r="A117" t="s">
        <v>3033</v>
      </c>
      <c r="B117" t="s">
        <v>3485</v>
      </c>
      <c r="C117">
        <v>42.331550900000003</v>
      </c>
      <c r="D117">
        <v>-83.046640300000007</v>
      </c>
      <c r="E117" t="s">
        <v>3487</v>
      </c>
      <c r="F117" t="s">
        <v>200</v>
      </c>
      <c r="G117" t="s">
        <v>201</v>
      </c>
      <c r="H117" t="s">
        <v>25</v>
      </c>
      <c r="I117" t="s">
        <v>26</v>
      </c>
      <c r="J117">
        <v>20</v>
      </c>
      <c r="K117">
        <v>1910</v>
      </c>
      <c r="L117">
        <v>1917</v>
      </c>
      <c r="O117" t="s">
        <v>3488</v>
      </c>
      <c r="V117" t="s">
        <v>3489</v>
      </c>
      <c r="X117">
        <v>1</v>
      </c>
      <c r="Y117" t="s">
        <v>19</v>
      </c>
      <c r="AA117">
        <v>1</v>
      </c>
    </row>
    <row r="118" spans="1:39" x14ac:dyDescent="0.2">
      <c r="A118" t="s">
        <v>4388</v>
      </c>
      <c r="B118" t="s">
        <v>4583</v>
      </c>
      <c r="C118">
        <v>42.386801365318099</v>
      </c>
      <c r="D118">
        <v>-83.046293219386996</v>
      </c>
      <c r="E118" t="s">
        <v>4585</v>
      </c>
      <c r="F118" t="s">
        <v>4586</v>
      </c>
      <c r="G118" t="s">
        <v>201</v>
      </c>
      <c r="H118" t="s">
        <v>25</v>
      </c>
      <c r="I118" t="s">
        <v>26</v>
      </c>
      <c r="J118">
        <v>20</v>
      </c>
      <c r="O118" t="s">
        <v>3488</v>
      </c>
      <c r="P118">
        <v>701</v>
      </c>
      <c r="Q118">
        <v>701</v>
      </c>
      <c r="R118">
        <v>1</v>
      </c>
      <c r="S118" t="s">
        <v>19</v>
      </c>
      <c r="U118">
        <v>1</v>
      </c>
    </row>
    <row r="119" spans="1:39" x14ac:dyDescent="0.2">
      <c r="A119" t="s">
        <v>15</v>
      </c>
      <c r="B119" t="s">
        <v>197</v>
      </c>
      <c r="C119">
        <v>42.329001472619403</v>
      </c>
      <c r="D119">
        <v>-83.045300215111993</v>
      </c>
      <c r="E119" t="s">
        <v>199</v>
      </c>
      <c r="F119" t="s">
        <v>200</v>
      </c>
      <c r="G119" t="s">
        <v>201</v>
      </c>
      <c r="H119" t="s">
        <v>25</v>
      </c>
      <c r="I119" t="s">
        <v>26</v>
      </c>
      <c r="J119">
        <v>20</v>
      </c>
      <c r="K119">
        <v>1960</v>
      </c>
      <c r="L119">
        <v>1964</v>
      </c>
      <c r="O119" t="s">
        <v>202</v>
      </c>
      <c r="AB119">
        <v>196</v>
      </c>
      <c r="AC119">
        <v>196</v>
      </c>
      <c r="AD119">
        <v>1</v>
      </c>
      <c r="AE119" t="s">
        <v>19</v>
      </c>
      <c r="AG119">
        <v>1</v>
      </c>
    </row>
    <row r="120" spans="1:39" x14ac:dyDescent="0.2">
      <c r="A120" t="s">
        <v>716</v>
      </c>
      <c r="B120" t="s">
        <v>2676</v>
      </c>
      <c r="C120">
        <v>42.516075299999997</v>
      </c>
      <c r="D120">
        <v>-83.037713016730393</v>
      </c>
      <c r="E120" t="s">
        <v>2678</v>
      </c>
      <c r="F120" t="s">
        <v>2679</v>
      </c>
      <c r="G120" t="s">
        <v>201</v>
      </c>
      <c r="H120" t="s">
        <v>25</v>
      </c>
      <c r="I120" t="s">
        <v>26</v>
      </c>
      <c r="J120">
        <v>20</v>
      </c>
      <c r="L120">
        <v>1948</v>
      </c>
      <c r="M120">
        <v>1956</v>
      </c>
      <c r="N120" t="s">
        <v>19</v>
      </c>
      <c r="O120" t="s">
        <v>238</v>
      </c>
      <c r="AH120">
        <v>537</v>
      </c>
      <c r="AK120" t="s">
        <v>19</v>
      </c>
      <c r="AM120">
        <v>1</v>
      </c>
    </row>
    <row r="121" spans="1:39" x14ac:dyDescent="0.2">
      <c r="A121" t="s">
        <v>15</v>
      </c>
      <c r="B121" t="s">
        <v>367</v>
      </c>
      <c r="C121">
        <v>42.3398647</v>
      </c>
      <c r="D121">
        <v>-83.034803699999998</v>
      </c>
      <c r="E121" t="s">
        <v>199</v>
      </c>
      <c r="F121" t="s">
        <v>200</v>
      </c>
      <c r="G121" t="s">
        <v>201</v>
      </c>
      <c r="H121" t="s">
        <v>25</v>
      </c>
      <c r="I121" t="s">
        <v>26</v>
      </c>
      <c r="J121">
        <v>20</v>
      </c>
      <c r="K121">
        <v>1950</v>
      </c>
      <c r="L121">
        <v>1955</v>
      </c>
      <c r="M121">
        <v>1963</v>
      </c>
      <c r="O121" t="s">
        <v>49</v>
      </c>
      <c r="AB121">
        <v>95</v>
      </c>
      <c r="AC121">
        <v>95</v>
      </c>
      <c r="AD121">
        <v>1</v>
      </c>
      <c r="AE121" t="s">
        <v>19</v>
      </c>
      <c r="AG121">
        <v>1</v>
      </c>
    </row>
    <row r="122" spans="1:39" x14ac:dyDescent="0.2">
      <c r="A122" t="s">
        <v>15</v>
      </c>
      <c r="B122" t="s">
        <v>369</v>
      </c>
      <c r="C122">
        <v>42.3402462371672</v>
      </c>
      <c r="D122">
        <v>-83.032957743947904</v>
      </c>
      <c r="E122" t="s">
        <v>199</v>
      </c>
      <c r="F122" t="s">
        <v>200</v>
      </c>
      <c r="G122" t="s">
        <v>201</v>
      </c>
      <c r="H122" t="s">
        <v>25</v>
      </c>
      <c r="I122" t="s">
        <v>26</v>
      </c>
      <c r="J122">
        <v>20</v>
      </c>
      <c r="K122">
        <v>1950</v>
      </c>
      <c r="L122">
        <v>1955</v>
      </c>
      <c r="M122">
        <v>1963</v>
      </c>
      <c r="O122" t="s">
        <v>49</v>
      </c>
      <c r="AB122">
        <v>98</v>
      </c>
      <c r="AC122">
        <v>98</v>
      </c>
      <c r="AD122">
        <v>1</v>
      </c>
      <c r="AE122" t="s">
        <v>19</v>
      </c>
      <c r="AG122">
        <v>1</v>
      </c>
    </row>
    <row r="123" spans="1:39" x14ac:dyDescent="0.2">
      <c r="A123" t="s">
        <v>716</v>
      </c>
      <c r="B123" t="s">
        <v>2301</v>
      </c>
      <c r="C123">
        <v>35.558168600000002</v>
      </c>
      <c r="D123">
        <v>-82.533457100000007</v>
      </c>
      <c r="E123" t="s">
        <v>2303</v>
      </c>
      <c r="F123" t="s">
        <v>2304</v>
      </c>
      <c r="G123" t="s">
        <v>2305</v>
      </c>
      <c r="H123" t="s">
        <v>25</v>
      </c>
      <c r="I123" t="s">
        <v>26</v>
      </c>
      <c r="J123">
        <v>19</v>
      </c>
      <c r="L123">
        <v>1890</v>
      </c>
      <c r="M123">
        <v>1895</v>
      </c>
      <c r="N123" t="s">
        <v>19</v>
      </c>
      <c r="O123" t="s">
        <v>2306</v>
      </c>
      <c r="AH123">
        <v>433</v>
      </c>
      <c r="AI123">
        <v>433</v>
      </c>
      <c r="AJ123">
        <v>1</v>
      </c>
      <c r="AK123" t="s">
        <v>19</v>
      </c>
      <c r="AM123">
        <v>2</v>
      </c>
    </row>
    <row r="124" spans="1:39" x14ac:dyDescent="0.2">
      <c r="A124" t="s">
        <v>4388</v>
      </c>
      <c r="B124" t="s">
        <v>5008</v>
      </c>
      <c r="C124">
        <v>23.141802200000001</v>
      </c>
      <c r="D124">
        <v>-82.356670600000001</v>
      </c>
      <c r="E124" t="s">
        <v>5010</v>
      </c>
      <c r="F124" t="s">
        <v>5011</v>
      </c>
      <c r="H124" t="s">
        <v>5012</v>
      </c>
      <c r="I124" t="s">
        <v>26</v>
      </c>
      <c r="J124">
        <v>20</v>
      </c>
      <c r="K124">
        <v>1920</v>
      </c>
      <c r="L124">
        <v>1920</v>
      </c>
      <c r="O124" t="s">
        <v>5013</v>
      </c>
      <c r="P124">
        <v>693</v>
      </c>
      <c r="Q124">
        <v>693</v>
      </c>
      <c r="R124">
        <v>1</v>
      </c>
      <c r="S124" t="s">
        <v>19</v>
      </c>
      <c r="U124">
        <v>1</v>
      </c>
    </row>
    <row r="125" spans="1:39" x14ac:dyDescent="0.2">
      <c r="A125" t="s">
        <v>716</v>
      </c>
      <c r="B125" t="s">
        <v>2858</v>
      </c>
      <c r="C125">
        <v>28.36479555</v>
      </c>
      <c r="D125">
        <v>-81.559096785392299</v>
      </c>
      <c r="E125" t="s">
        <v>2853</v>
      </c>
      <c r="F125" t="s">
        <v>2854</v>
      </c>
      <c r="G125" t="s">
        <v>677</v>
      </c>
      <c r="H125" t="s">
        <v>25</v>
      </c>
      <c r="I125" t="s">
        <v>26</v>
      </c>
      <c r="J125">
        <v>20</v>
      </c>
      <c r="L125">
        <v>1987</v>
      </c>
      <c r="N125" t="s">
        <v>19</v>
      </c>
      <c r="O125" t="s">
        <v>2791</v>
      </c>
      <c r="AH125">
        <v>548</v>
      </c>
      <c r="AI125">
        <v>548</v>
      </c>
      <c r="AJ125">
        <v>1</v>
      </c>
      <c r="AK125" t="s">
        <v>19</v>
      </c>
      <c r="AM125">
        <v>2</v>
      </c>
    </row>
    <row r="126" spans="1:39" x14ac:dyDescent="0.2">
      <c r="A126" t="s">
        <v>15</v>
      </c>
      <c r="B126" t="s">
        <v>673</v>
      </c>
      <c r="C126">
        <v>28.586321448692299</v>
      </c>
      <c r="D126">
        <v>-80.650702115422703</v>
      </c>
      <c r="E126" t="s">
        <v>675</v>
      </c>
      <c r="F126" t="s">
        <v>676</v>
      </c>
      <c r="G126" t="s">
        <v>677</v>
      </c>
      <c r="H126" t="s">
        <v>25</v>
      </c>
      <c r="I126" t="s">
        <v>26</v>
      </c>
      <c r="J126">
        <v>20</v>
      </c>
      <c r="K126">
        <v>1960</v>
      </c>
      <c r="O126" t="s">
        <v>678</v>
      </c>
      <c r="AB126">
        <v>217373</v>
      </c>
      <c r="AC126">
        <v>217</v>
      </c>
      <c r="AD126">
        <v>1</v>
      </c>
      <c r="AE126" t="s">
        <v>19</v>
      </c>
      <c r="AG126">
        <v>2</v>
      </c>
    </row>
    <row r="127" spans="1:39" x14ac:dyDescent="0.2">
      <c r="A127" t="s">
        <v>716</v>
      </c>
      <c r="B127" t="s">
        <v>2665</v>
      </c>
      <c r="C127">
        <v>25.7799836761629</v>
      </c>
      <c r="D127">
        <v>-80.131098034241603</v>
      </c>
      <c r="E127" t="s">
        <v>2667</v>
      </c>
      <c r="F127" t="s">
        <v>2668</v>
      </c>
      <c r="G127" t="s">
        <v>677</v>
      </c>
      <c r="H127" t="s">
        <v>25</v>
      </c>
      <c r="I127" t="s">
        <v>26</v>
      </c>
      <c r="J127">
        <v>20</v>
      </c>
      <c r="L127">
        <v>1939</v>
      </c>
      <c r="N127" t="s">
        <v>19</v>
      </c>
      <c r="O127" t="s">
        <v>2669</v>
      </c>
      <c r="AH127" t="s">
        <v>2590</v>
      </c>
      <c r="AI127">
        <v>500</v>
      </c>
      <c r="AJ127">
        <v>1</v>
      </c>
      <c r="AK127" t="s">
        <v>19</v>
      </c>
      <c r="AM127">
        <v>2</v>
      </c>
    </row>
    <row r="128" spans="1:39" x14ac:dyDescent="0.2">
      <c r="A128" t="s">
        <v>15</v>
      </c>
      <c r="B128" t="s">
        <v>158</v>
      </c>
      <c r="C128">
        <v>42.085737600000002</v>
      </c>
      <c r="D128">
        <v>-80.086305499999995</v>
      </c>
      <c r="E128" t="s">
        <v>160</v>
      </c>
      <c r="F128" t="s">
        <v>161</v>
      </c>
      <c r="G128" t="s">
        <v>162</v>
      </c>
      <c r="H128" t="s">
        <v>25</v>
      </c>
      <c r="I128" t="s">
        <v>26</v>
      </c>
      <c r="J128">
        <v>20</v>
      </c>
      <c r="K128">
        <v>1960</v>
      </c>
      <c r="L128">
        <v>1965</v>
      </c>
      <c r="O128" t="s">
        <v>163</v>
      </c>
      <c r="AB128" t="s">
        <v>164</v>
      </c>
      <c r="AC128" t="s">
        <v>164</v>
      </c>
      <c r="AD128">
        <v>3</v>
      </c>
      <c r="AE128" t="s">
        <v>60</v>
      </c>
      <c r="AF128" t="s">
        <v>165</v>
      </c>
      <c r="AG128">
        <v>2</v>
      </c>
    </row>
    <row r="129" spans="1:39" x14ac:dyDescent="0.2">
      <c r="A129" t="s">
        <v>716</v>
      </c>
      <c r="B129" t="s">
        <v>2551</v>
      </c>
      <c r="C129">
        <v>40.446174023977903</v>
      </c>
      <c r="D129">
        <v>-80.001375885404798</v>
      </c>
      <c r="E129" t="s">
        <v>2553</v>
      </c>
      <c r="F129" t="s">
        <v>2554</v>
      </c>
      <c r="G129" t="s">
        <v>36</v>
      </c>
      <c r="H129" t="s">
        <v>25</v>
      </c>
      <c r="I129" t="s">
        <v>26</v>
      </c>
      <c r="J129">
        <v>20</v>
      </c>
      <c r="L129">
        <v>1925</v>
      </c>
      <c r="M129">
        <v>1928</v>
      </c>
      <c r="N129" t="s">
        <v>19</v>
      </c>
      <c r="AH129" t="s">
        <v>2555</v>
      </c>
      <c r="AI129">
        <v>5</v>
      </c>
      <c r="AJ129">
        <v>1</v>
      </c>
      <c r="AK129" t="s">
        <v>19</v>
      </c>
      <c r="AM129">
        <v>1</v>
      </c>
    </row>
    <row r="130" spans="1:39" x14ac:dyDescent="0.2">
      <c r="A130" t="s">
        <v>15</v>
      </c>
      <c r="B130" t="s">
        <v>32</v>
      </c>
      <c r="C130">
        <v>40.441509099999998</v>
      </c>
      <c r="D130">
        <v>-79.996769262610798</v>
      </c>
      <c r="E130" t="s">
        <v>34</v>
      </c>
      <c r="F130" t="s">
        <v>35</v>
      </c>
      <c r="G130" t="s">
        <v>36</v>
      </c>
      <c r="H130" t="s">
        <v>25</v>
      </c>
      <c r="I130" t="s">
        <v>26</v>
      </c>
      <c r="J130">
        <v>20</v>
      </c>
      <c r="K130">
        <v>1950</v>
      </c>
      <c r="L130">
        <v>1955</v>
      </c>
      <c r="O130" t="s">
        <v>37</v>
      </c>
      <c r="AB130">
        <v>201</v>
      </c>
      <c r="AC130">
        <v>201</v>
      </c>
      <c r="AD130">
        <v>1</v>
      </c>
      <c r="AE130" t="s">
        <v>19</v>
      </c>
      <c r="AG130">
        <v>1</v>
      </c>
    </row>
    <row r="131" spans="1:39" x14ac:dyDescent="0.2">
      <c r="A131" t="s">
        <v>3033</v>
      </c>
      <c r="B131" t="s">
        <v>3077</v>
      </c>
      <c r="C131">
        <v>40.441694099999999</v>
      </c>
      <c r="D131">
        <v>-79.990086099999999</v>
      </c>
      <c r="E131" t="s">
        <v>2553</v>
      </c>
      <c r="F131" t="s">
        <v>2554</v>
      </c>
      <c r="G131" t="s">
        <v>36</v>
      </c>
      <c r="H131" t="s">
        <v>25</v>
      </c>
      <c r="I131" t="s">
        <v>26</v>
      </c>
      <c r="J131">
        <v>19</v>
      </c>
      <c r="K131">
        <v>1880</v>
      </c>
      <c r="L131">
        <v>1884</v>
      </c>
      <c r="M131">
        <v>1888</v>
      </c>
      <c r="O131" t="s">
        <v>2226</v>
      </c>
      <c r="V131" t="s">
        <v>3079</v>
      </c>
      <c r="X131">
        <v>1</v>
      </c>
      <c r="Y131" t="s">
        <v>19</v>
      </c>
      <c r="AA131">
        <v>1</v>
      </c>
    </row>
    <row r="132" spans="1:39" x14ac:dyDescent="0.2">
      <c r="A132" t="s">
        <v>3033</v>
      </c>
      <c r="B132" t="s">
        <v>3810</v>
      </c>
      <c r="C132">
        <v>32.787601199999997</v>
      </c>
      <c r="D132">
        <v>-79.940272800000002</v>
      </c>
      <c r="E132" t="s">
        <v>3812</v>
      </c>
      <c r="F132" t="s">
        <v>2012</v>
      </c>
      <c r="G132" t="s">
        <v>2013</v>
      </c>
      <c r="H132" t="s">
        <v>25</v>
      </c>
      <c r="I132" t="s">
        <v>26</v>
      </c>
      <c r="J132">
        <v>18</v>
      </c>
      <c r="K132">
        <v>1760</v>
      </c>
      <c r="L132">
        <v>1765</v>
      </c>
      <c r="M132">
        <v>1769</v>
      </c>
      <c r="V132">
        <v>482</v>
      </c>
      <c r="X132">
        <v>1</v>
      </c>
      <c r="Y132" t="s">
        <v>19</v>
      </c>
      <c r="AA132">
        <v>1</v>
      </c>
    </row>
    <row r="133" spans="1:39" x14ac:dyDescent="0.2">
      <c r="A133" t="s">
        <v>4388</v>
      </c>
      <c r="B133" t="s">
        <v>4461</v>
      </c>
      <c r="C133">
        <v>32.7819515643884</v>
      </c>
      <c r="D133">
        <v>-79.933351903701194</v>
      </c>
      <c r="E133" t="s">
        <v>4463</v>
      </c>
      <c r="F133" t="s">
        <v>2012</v>
      </c>
      <c r="G133" t="s">
        <v>2013</v>
      </c>
      <c r="H133" t="s">
        <v>25</v>
      </c>
      <c r="I133" t="s">
        <v>26</v>
      </c>
      <c r="J133">
        <v>19</v>
      </c>
      <c r="K133">
        <v>1840</v>
      </c>
      <c r="L133">
        <v>1840</v>
      </c>
      <c r="P133">
        <v>655</v>
      </c>
      <c r="Q133">
        <v>655</v>
      </c>
      <c r="R133">
        <v>2</v>
      </c>
      <c r="S133" t="s">
        <v>19</v>
      </c>
      <c r="U133">
        <v>2</v>
      </c>
    </row>
    <row r="134" spans="1:39" x14ac:dyDescent="0.2">
      <c r="A134" t="s">
        <v>4388</v>
      </c>
      <c r="B134" t="s">
        <v>4875</v>
      </c>
      <c r="C134">
        <v>32.780896023898102</v>
      </c>
      <c r="D134">
        <v>-79.931282889951504</v>
      </c>
      <c r="E134" t="s">
        <v>4463</v>
      </c>
      <c r="F134" t="s">
        <v>2012</v>
      </c>
      <c r="G134" t="s">
        <v>2013</v>
      </c>
      <c r="H134" t="s">
        <v>25</v>
      </c>
      <c r="I134" t="s">
        <v>26</v>
      </c>
      <c r="J134">
        <v>19</v>
      </c>
      <c r="K134">
        <v>1840</v>
      </c>
      <c r="L134">
        <v>1840</v>
      </c>
      <c r="P134" t="s">
        <v>4877</v>
      </c>
      <c r="Q134" t="s">
        <v>4877</v>
      </c>
      <c r="R134">
        <v>1</v>
      </c>
      <c r="S134" t="s">
        <v>19</v>
      </c>
      <c r="U134">
        <v>1</v>
      </c>
    </row>
    <row r="135" spans="1:39" x14ac:dyDescent="0.2">
      <c r="A135" t="s">
        <v>716</v>
      </c>
      <c r="B135" t="s">
        <v>2009</v>
      </c>
      <c r="C135">
        <v>32.776292249925199</v>
      </c>
      <c r="D135">
        <v>-79.9308928122948</v>
      </c>
      <c r="E135" t="s">
        <v>2011</v>
      </c>
      <c r="F135" t="s">
        <v>2012</v>
      </c>
      <c r="G135" t="s">
        <v>2013</v>
      </c>
      <c r="H135" t="s">
        <v>25</v>
      </c>
      <c r="I135" t="s">
        <v>26</v>
      </c>
      <c r="J135">
        <v>18</v>
      </c>
      <c r="L135">
        <v>1752</v>
      </c>
      <c r="N135" t="s">
        <v>19</v>
      </c>
      <c r="O135" t="s">
        <v>2014</v>
      </c>
      <c r="AH135">
        <v>395</v>
      </c>
      <c r="AK135" t="s">
        <v>19</v>
      </c>
      <c r="AM135">
        <v>1</v>
      </c>
    </row>
    <row r="136" spans="1:39" x14ac:dyDescent="0.2">
      <c r="A136" t="s">
        <v>15</v>
      </c>
      <c r="B136" t="s">
        <v>563</v>
      </c>
      <c r="C136">
        <v>43.7830157</v>
      </c>
      <c r="D136">
        <v>-79.233304799999999</v>
      </c>
      <c r="E136" t="s">
        <v>565</v>
      </c>
      <c r="F136" t="s">
        <v>566</v>
      </c>
      <c r="H136" t="s">
        <v>302</v>
      </c>
      <c r="I136" t="s">
        <v>26</v>
      </c>
      <c r="J136">
        <v>20</v>
      </c>
      <c r="K136">
        <v>1960</v>
      </c>
      <c r="L136">
        <v>1964</v>
      </c>
      <c r="M136">
        <v>1966</v>
      </c>
      <c r="O136" t="s">
        <v>567</v>
      </c>
      <c r="AB136">
        <v>343</v>
      </c>
      <c r="AC136">
        <v>343</v>
      </c>
      <c r="AD136">
        <v>1</v>
      </c>
      <c r="AE136" t="s">
        <v>19</v>
      </c>
      <c r="AG136">
        <v>1</v>
      </c>
    </row>
    <row r="137" spans="1:39" x14ac:dyDescent="0.2">
      <c r="A137" t="s">
        <v>3033</v>
      </c>
      <c r="B137" t="s">
        <v>3281</v>
      </c>
      <c r="C137">
        <v>-8.1098581000000003</v>
      </c>
      <c r="D137">
        <v>-79.074533099999996</v>
      </c>
      <c r="E137" t="s">
        <v>3283</v>
      </c>
      <c r="F137" t="s">
        <v>3281</v>
      </c>
      <c r="H137" t="s">
        <v>91</v>
      </c>
      <c r="I137" t="s">
        <v>92</v>
      </c>
      <c r="J137">
        <v>11</v>
      </c>
      <c r="K137">
        <v>1000</v>
      </c>
      <c r="L137">
        <v>1000</v>
      </c>
      <c r="V137">
        <v>440</v>
      </c>
      <c r="X137">
        <v>1</v>
      </c>
      <c r="Y137" t="s">
        <v>19</v>
      </c>
      <c r="AA137">
        <v>1</v>
      </c>
    </row>
    <row r="138" spans="1:39" x14ac:dyDescent="0.2">
      <c r="A138" t="s">
        <v>4388</v>
      </c>
      <c r="B138" t="s">
        <v>5058</v>
      </c>
      <c r="C138">
        <v>-8.1116778000000007</v>
      </c>
      <c r="D138">
        <v>-79.028774200000001</v>
      </c>
      <c r="E138" t="s">
        <v>5060</v>
      </c>
      <c r="F138" t="s">
        <v>5061</v>
      </c>
      <c r="H138" t="s">
        <v>91</v>
      </c>
      <c r="I138" t="s">
        <v>92</v>
      </c>
      <c r="P138" t="s">
        <v>5062</v>
      </c>
      <c r="Q138" t="s">
        <v>5062</v>
      </c>
      <c r="R138">
        <v>2</v>
      </c>
      <c r="S138" t="s">
        <v>60</v>
      </c>
      <c r="T138" t="s">
        <v>5062</v>
      </c>
      <c r="U138">
        <v>2</v>
      </c>
    </row>
    <row r="139" spans="1:39" x14ac:dyDescent="0.2">
      <c r="A139" t="s">
        <v>4388</v>
      </c>
      <c r="B139" t="s">
        <v>4989</v>
      </c>
      <c r="C139">
        <v>42.942950409598303</v>
      </c>
      <c r="D139">
        <v>-78.8786181874231</v>
      </c>
      <c r="E139" t="s">
        <v>4991</v>
      </c>
      <c r="F139" t="s">
        <v>2338</v>
      </c>
      <c r="G139" t="s">
        <v>270</v>
      </c>
      <c r="H139" t="s">
        <v>25</v>
      </c>
      <c r="I139" t="s">
        <v>26</v>
      </c>
      <c r="J139">
        <v>20</v>
      </c>
      <c r="O139" t="s">
        <v>3488</v>
      </c>
      <c r="P139">
        <v>701</v>
      </c>
      <c r="U139">
        <v>1</v>
      </c>
    </row>
    <row r="140" spans="1:39" x14ac:dyDescent="0.2">
      <c r="A140" t="s">
        <v>716</v>
      </c>
      <c r="B140" t="s">
        <v>2335</v>
      </c>
      <c r="C140">
        <v>42.883063999999997</v>
      </c>
      <c r="D140">
        <v>-78.876769902111306</v>
      </c>
      <c r="E140" t="s">
        <v>2337</v>
      </c>
      <c r="F140" t="s">
        <v>2338</v>
      </c>
      <c r="G140" t="s">
        <v>270</v>
      </c>
      <c r="H140" t="s">
        <v>25</v>
      </c>
      <c r="I140" t="s">
        <v>26</v>
      </c>
      <c r="J140">
        <v>19</v>
      </c>
      <c r="L140">
        <v>1894</v>
      </c>
      <c r="N140" t="s">
        <v>19</v>
      </c>
      <c r="O140" t="s">
        <v>2289</v>
      </c>
      <c r="AH140">
        <v>470</v>
      </c>
      <c r="AI140">
        <v>470</v>
      </c>
      <c r="AJ140">
        <v>1</v>
      </c>
      <c r="AK140" t="s">
        <v>19</v>
      </c>
      <c r="AM140">
        <v>2</v>
      </c>
    </row>
    <row r="141" spans="1:39" x14ac:dyDescent="0.2">
      <c r="A141" t="s">
        <v>5564</v>
      </c>
      <c r="B141" t="s">
        <v>5588</v>
      </c>
      <c r="C141">
        <v>42.877220000000001</v>
      </c>
      <c r="D141">
        <v>-78.851800299999994</v>
      </c>
      <c r="E141" t="s">
        <v>2337</v>
      </c>
      <c r="F141" t="s">
        <v>2338</v>
      </c>
      <c r="G141" t="s">
        <v>270</v>
      </c>
      <c r="H141" t="s">
        <v>25</v>
      </c>
      <c r="I141" t="s">
        <v>26</v>
      </c>
      <c r="J141">
        <v>20</v>
      </c>
      <c r="K141">
        <v>1900</v>
      </c>
      <c r="L141">
        <v>1904</v>
      </c>
      <c r="O141" t="s">
        <v>76</v>
      </c>
      <c r="V141" t="s">
        <v>3756</v>
      </c>
      <c r="X141">
        <v>1</v>
      </c>
      <c r="Y141" t="s">
        <v>19</v>
      </c>
      <c r="AA141">
        <v>1</v>
      </c>
      <c r="AH141" t="s">
        <v>5371</v>
      </c>
      <c r="AI141">
        <v>484</v>
      </c>
      <c r="AJ141">
        <v>2</v>
      </c>
      <c r="AK141" t="s">
        <v>60</v>
      </c>
      <c r="AL141">
        <v>484</v>
      </c>
      <c r="AM141">
        <v>5</v>
      </c>
    </row>
    <row r="142" spans="1:39" x14ac:dyDescent="0.2">
      <c r="A142" t="s">
        <v>5564</v>
      </c>
      <c r="B142" t="s">
        <v>2121</v>
      </c>
      <c r="C142">
        <v>38.041057600000002</v>
      </c>
      <c r="D142">
        <v>-78.505499601835595</v>
      </c>
      <c r="E142" t="s">
        <v>2049</v>
      </c>
      <c r="F142" t="s">
        <v>2050</v>
      </c>
      <c r="G142" t="s">
        <v>1900</v>
      </c>
      <c r="H142" t="s">
        <v>25</v>
      </c>
      <c r="I142" t="s">
        <v>26</v>
      </c>
      <c r="J142">
        <v>19</v>
      </c>
      <c r="K142">
        <v>1810</v>
      </c>
      <c r="L142">
        <v>1817</v>
      </c>
      <c r="M142">
        <v>1826</v>
      </c>
      <c r="O142" t="s">
        <v>2051</v>
      </c>
      <c r="V142" t="s">
        <v>3836</v>
      </c>
      <c r="X142">
        <v>1</v>
      </c>
      <c r="Y142" t="s">
        <v>19</v>
      </c>
      <c r="AA142">
        <v>1</v>
      </c>
      <c r="AH142">
        <v>428</v>
      </c>
      <c r="AI142">
        <v>428</v>
      </c>
      <c r="AJ142">
        <v>3</v>
      </c>
      <c r="AK142" t="s">
        <v>19</v>
      </c>
      <c r="AM142">
        <v>4</v>
      </c>
    </row>
    <row r="143" spans="1:39" x14ac:dyDescent="0.2">
      <c r="A143" t="s">
        <v>716</v>
      </c>
      <c r="B143" t="s">
        <v>2116</v>
      </c>
      <c r="C143">
        <v>38.0356221183428</v>
      </c>
      <c r="D143">
        <v>-78.503357190461998</v>
      </c>
      <c r="E143" t="s">
        <v>2049</v>
      </c>
      <c r="F143" t="s">
        <v>2050</v>
      </c>
      <c r="G143" t="s">
        <v>1900</v>
      </c>
      <c r="H143" t="s">
        <v>25</v>
      </c>
      <c r="I143" t="s">
        <v>26</v>
      </c>
      <c r="J143">
        <v>19</v>
      </c>
      <c r="L143">
        <v>1817</v>
      </c>
      <c r="M143">
        <v>1826</v>
      </c>
      <c r="N143" t="s">
        <v>19</v>
      </c>
      <c r="O143" t="s">
        <v>2051</v>
      </c>
      <c r="AH143">
        <v>123</v>
      </c>
      <c r="AK143" t="s">
        <v>19</v>
      </c>
      <c r="AM143">
        <v>1</v>
      </c>
    </row>
    <row r="144" spans="1:39" x14ac:dyDescent="0.2">
      <c r="A144" t="s">
        <v>5566</v>
      </c>
      <c r="B144" t="s">
        <v>4901</v>
      </c>
      <c r="C144">
        <v>38.01931415</v>
      </c>
      <c r="D144">
        <v>-78.472238675765894</v>
      </c>
      <c r="E144" t="s">
        <v>2049</v>
      </c>
      <c r="F144" t="s">
        <v>2050</v>
      </c>
      <c r="G144" t="s">
        <v>1900</v>
      </c>
      <c r="H144" t="s">
        <v>25</v>
      </c>
      <c r="I144" t="s">
        <v>26</v>
      </c>
      <c r="J144">
        <v>18</v>
      </c>
      <c r="K144">
        <v>1760</v>
      </c>
      <c r="L144">
        <v>1762</v>
      </c>
      <c r="M144">
        <v>1782</v>
      </c>
      <c r="O144" t="s">
        <v>2051</v>
      </c>
      <c r="P144">
        <v>626</v>
      </c>
      <c r="Q144">
        <v>626</v>
      </c>
      <c r="R144">
        <v>3</v>
      </c>
      <c r="S144" t="s">
        <v>60</v>
      </c>
      <c r="T144">
        <v>626</v>
      </c>
      <c r="U144">
        <v>1</v>
      </c>
      <c r="V144" t="s">
        <v>3836</v>
      </c>
      <c r="X144">
        <v>1</v>
      </c>
      <c r="Y144" t="s">
        <v>19</v>
      </c>
      <c r="AA144">
        <v>1</v>
      </c>
      <c r="AH144" t="s">
        <v>2052</v>
      </c>
      <c r="AI144">
        <v>427</v>
      </c>
      <c r="AJ144">
        <v>2</v>
      </c>
      <c r="AK144" t="s">
        <v>19</v>
      </c>
      <c r="AM144">
        <v>3</v>
      </c>
    </row>
    <row r="145" spans="1:39" x14ac:dyDescent="0.2">
      <c r="A145" t="s">
        <v>15</v>
      </c>
      <c r="B145" t="s">
        <v>266</v>
      </c>
      <c r="C145">
        <v>43.140996600000001</v>
      </c>
      <c r="D145">
        <v>-77.557190245900003</v>
      </c>
      <c r="E145" t="s">
        <v>268</v>
      </c>
      <c r="F145" t="s">
        <v>269</v>
      </c>
      <c r="G145" t="s">
        <v>270</v>
      </c>
      <c r="H145" t="s">
        <v>25</v>
      </c>
      <c r="I145" t="s">
        <v>26</v>
      </c>
      <c r="J145">
        <v>20</v>
      </c>
      <c r="K145">
        <v>1960</v>
      </c>
      <c r="L145">
        <v>1964</v>
      </c>
      <c r="O145" t="s">
        <v>98</v>
      </c>
      <c r="AB145" t="s">
        <v>271</v>
      </c>
      <c r="AC145" t="s">
        <v>271</v>
      </c>
      <c r="AD145">
        <v>2</v>
      </c>
      <c r="AE145" t="s">
        <v>19</v>
      </c>
      <c r="AG145">
        <v>2</v>
      </c>
    </row>
    <row r="146" spans="1:39" x14ac:dyDescent="0.2">
      <c r="A146" t="s">
        <v>5577</v>
      </c>
      <c r="B146" t="s">
        <v>233</v>
      </c>
      <c r="C146">
        <v>38.952266250000001</v>
      </c>
      <c r="D146">
        <v>-77.453484911600697</v>
      </c>
      <c r="E146" t="s">
        <v>2717</v>
      </c>
      <c r="F146" t="s">
        <v>2718</v>
      </c>
      <c r="G146" t="s">
        <v>1900</v>
      </c>
      <c r="H146" t="s">
        <v>25</v>
      </c>
      <c r="I146" t="s">
        <v>26</v>
      </c>
      <c r="J146">
        <v>20</v>
      </c>
      <c r="K146">
        <v>1950</v>
      </c>
      <c r="L146">
        <v>1958</v>
      </c>
      <c r="M146">
        <v>1962</v>
      </c>
      <c r="N146" t="s">
        <v>19</v>
      </c>
      <c r="O146" t="s">
        <v>238</v>
      </c>
      <c r="AB146" t="s">
        <v>239</v>
      </c>
      <c r="AC146" t="s">
        <v>239</v>
      </c>
      <c r="AD146">
        <v>2</v>
      </c>
      <c r="AE146" t="s">
        <v>19</v>
      </c>
      <c r="AG146">
        <v>1</v>
      </c>
      <c r="AH146">
        <v>538</v>
      </c>
      <c r="AK146" t="s">
        <v>19</v>
      </c>
      <c r="AM146">
        <v>1</v>
      </c>
    </row>
    <row r="147" spans="1:39" x14ac:dyDescent="0.2">
      <c r="A147" t="s">
        <v>4388</v>
      </c>
      <c r="B147" t="s">
        <v>5267</v>
      </c>
      <c r="C147">
        <v>37.540412630143699</v>
      </c>
      <c r="D147">
        <v>-77.447858902101103</v>
      </c>
      <c r="E147" t="s">
        <v>5269</v>
      </c>
      <c r="F147" t="s">
        <v>2085</v>
      </c>
      <c r="G147" t="s">
        <v>1900</v>
      </c>
      <c r="H147" t="s">
        <v>25</v>
      </c>
      <c r="I147" t="s">
        <v>26</v>
      </c>
      <c r="J147">
        <v>18</v>
      </c>
      <c r="K147">
        <v>1790</v>
      </c>
      <c r="L147">
        <v>1798</v>
      </c>
      <c r="O147" t="s">
        <v>2102</v>
      </c>
      <c r="P147">
        <v>639</v>
      </c>
      <c r="U147">
        <v>1</v>
      </c>
    </row>
    <row r="148" spans="1:39" x14ac:dyDescent="0.2">
      <c r="A148" t="s">
        <v>5562</v>
      </c>
      <c r="B148" t="s">
        <v>2082</v>
      </c>
      <c r="C148">
        <v>37.538817549999997</v>
      </c>
      <c r="D148">
        <v>-77.433557491005502</v>
      </c>
      <c r="E148" t="s">
        <v>5269</v>
      </c>
      <c r="F148" t="s">
        <v>2085</v>
      </c>
      <c r="G148" t="s">
        <v>1900</v>
      </c>
      <c r="H148" t="s">
        <v>25</v>
      </c>
      <c r="I148" t="s">
        <v>26</v>
      </c>
      <c r="J148">
        <v>18</v>
      </c>
      <c r="K148">
        <v>1780</v>
      </c>
      <c r="L148">
        <v>1785</v>
      </c>
      <c r="M148">
        <v>1792</v>
      </c>
      <c r="O148" t="s">
        <v>5270</v>
      </c>
      <c r="P148">
        <v>626</v>
      </c>
      <c r="Q148">
        <v>626</v>
      </c>
      <c r="R148">
        <v>1</v>
      </c>
      <c r="S148" t="s">
        <v>19</v>
      </c>
      <c r="U148">
        <v>1</v>
      </c>
      <c r="AH148" s="3" t="s">
        <v>5457</v>
      </c>
      <c r="AK148" t="s">
        <v>19</v>
      </c>
      <c r="AM148">
        <v>2</v>
      </c>
    </row>
    <row r="149" spans="1:39" x14ac:dyDescent="0.2">
      <c r="A149" t="s">
        <v>4388</v>
      </c>
      <c r="B149" t="s">
        <v>4726</v>
      </c>
      <c r="C149">
        <v>37.342147612365103</v>
      </c>
      <c r="D149">
        <v>-77.260946128728094</v>
      </c>
      <c r="E149" t="s">
        <v>4728</v>
      </c>
      <c r="F149" t="s">
        <v>4729</v>
      </c>
      <c r="G149" t="s">
        <v>1900</v>
      </c>
      <c r="H149" t="s">
        <v>25</v>
      </c>
      <c r="I149" t="s">
        <v>26</v>
      </c>
      <c r="J149">
        <v>18</v>
      </c>
      <c r="K149">
        <v>1730</v>
      </c>
      <c r="L149">
        <v>1738</v>
      </c>
      <c r="P149">
        <v>604</v>
      </c>
      <c r="Q149">
        <v>604</v>
      </c>
      <c r="R149">
        <v>2</v>
      </c>
      <c r="S149" t="s">
        <v>19</v>
      </c>
      <c r="U149">
        <v>2</v>
      </c>
    </row>
    <row r="150" spans="1:39" x14ac:dyDescent="0.2">
      <c r="A150" t="s">
        <v>5565</v>
      </c>
      <c r="B150" t="s">
        <v>5838</v>
      </c>
      <c r="C150">
        <v>41.642356700000001</v>
      </c>
      <c r="D150">
        <v>-77.207618400000001</v>
      </c>
      <c r="E150" t="s">
        <v>3447</v>
      </c>
      <c r="F150" t="s">
        <v>3448</v>
      </c>
      <c r="G150" t="s">
        <v>36</v>
      </c>
      <c r="H150" t="s">
        <v>25</v>
      </c>
      <c r="I150" t="s">
        <v>26</v>
      </c>
      <c r="J150">
        <v>20</v>
      </c>
      <c r="K150">
        <v>1930</v>
      </c>
      <c r="L150">
        <v>1936</v>
      </c>
      <c r="M150">
        <v>1938</v>
      </c>
      <c r="O150" t="s">
        <v>76</v>
      </c>
      <c r="P150" s="3" t="s">
        <v>5511</v>
      </c>
      <c r="Q150">
        <v>744</v>
      </c>
      <c r="R150">
        <v>3</v>
      </c>
      <c r="S150" t="s">
        <v>60</v>
      </c>
      <c r="T150">
        <v>744</v>
      </c>
      <c r="U150">
        <v>4</v>
      </c>
      <c r="V150" t="s">
        <v>3449</v>
      </c>
      <c r="X150">
        <v>1</v>
      </c>
      <c r="Y150" t="s">
        <v>19</v>
      </c>
      <c r="AA150">
        <v>1</v>
      </c>
    </row>
    <row r="151" spans="1:39" x14ac:dyDescent="0.2">
      <c r="A151" t="s">
        <v>716</v>
      </c>
      <c r="B151" t="s">
        <v>2738</v>
      </c>
      <c r="C151">
        <v>38.914477745437303</v>
      </c>
      <c r="D151">
        <v>-77.064053129349304</v>
      </c>
      <c r="E151" t="s">
        <v>2199</v>
      </c>
      <c r="F151" t="s">
        <v>236</v>
      </c>
      <c r="G151" t="s">
        <v>237</v>
      </c>
      <c r="H151" t="s">
        <v>25</v>
      </c>
      <c r="I151" t="s">
        <v>26</v>
      </c>
      <c r="J151">
        <v>20</v>
      </c>
      <c r="L151">
        <v>1963</v>
      </c>
      <c r="N151" t="s">
        <v>19</v>
      </c>
      <c r="O151" t="s">
        <v>308</v>
      </c>
      <c r="AH151">
        <v>544</v>
      </c>
      <c r="AK151" t="s">
        <v>19</v>
      </c>
      <c r="AM151">
        <v>1</v>
      </c>
    </row>
    <row r="152" spans="1:39" x14ac:dyDescent="0.2">
      <c r="A152" t="s">
        <v>15</v>
      </c>
      <c r="B152" t="s">
        <v>342</v>
      </c>
      <c r="C152">
        <v>38.896065282649602</v>
      </c>
      <c r="D152">
        <v>-77.055650515199304</v>
      </c>
      <c r="E152" t="s">
        <v>344</v>
      </c>
      <c r="F152" t="s">
        <v>236</v>
      </c>
      <c r="G152" t="s">
        <v>237</v>
      </c>
      <c r="H152" t="s">
        <v>25</v>
      </c>
      <c r="I152" t="s">
        <v>26</v>
      </c>
      <c r="J152">
        <v>20</v>
      </c>
      <c r="K152">
        <v>1960</v>
      </c>
      <c r="L152">
        <v>1964</v>
      </c>
      <c r="O152" t="s">
        <v>345</v>
      </c>
      <c r="AB152">
        <v>192</v>
      </c>
      <c r="AC152">
        <v>192</v>
      </c>
      <c r="AD152">
        <v>1</v>
      </c>
      <c r="AE152" t="s">
        <v>19</v>
      </c>
      <c r="AG152">
        <v>1</v>
      </c>
    </row>
    <row r="153" spans="1:39" x14ac:dyDescent="0.2">
      <c r="A153" t="s">
        <v>3033</v>
      </c>
      <c r="B153" t="s">
        <v>3416</v>
      </c>
      <c r="C153">
        <v>38.8950368</v>
      </c>
      <c r="D153">
        <v>-77.036542699999998</v>
      </c>
      <c r="E153" t="s">
        <v>3418</v>
      </c>
      <c r="F153" t="s">
        <v>3418</v>
      </c>
      <c r="H153" t="s">
        <v>25</v>
      </c>
      <c r="I153" t="s">
        <v>26</v>
      </c>
      <c r="J153">
        <v>20</v>
      </c>
      <c r="K153">
        <v>1930</v>
      </c>
      <c r="L153">
        <v>1932</v>
      </c>
      <c r="O153" t="s">
        <v>3419</v>
      </c>
      <c r="V153" t="s">
        <v>3420</v>
      </c>
      <c r="X153">
        <v>1</v>
      </c>
      <c r="Y153" t="s">
        <v>19</v>
      </c>
      <c r="AA153">
        <v>1</v>
      </c>
    </row>
    <row r="154" spans="1:39" x14ac:dyDescent="0.2">
      <c r="A154" t="s">
        <v>3033</v>
      </c>
      <c r="B154" t="s">
        <v>3980</v>
      </c>
      <c r="C154">
        <v>38.8950368</v>
      </c>
      <c r="D154">
        <v>-77.036542699999998</v>
      </c>
      <c r="E154" t="s">
        <v>3981</v>
      </c>
      <c r="F154" t="s">
        <v>3418</v>
      </c>
      <c r="H154" t="s">
        <v>25</v>
      </c>
      <c r="I154" t="s">
        <v>26</v>
      </c>
      <c r="J154">
        <v>18</v>
      </c>
      <c r="K154">
        <v>1790</v>
      </c>
      <c r="L154">
        <v>1792</v>
      </c>
      <c r="O154" t="s">
        <v>3982</v>
      </c>
      <c r="V154" t="s">
        <v>3983</v>
      </c>
      <c r="X154">
        <v>1</v>
      </c>
      <c r="Y154" t="s">
        <v>60</v>
      </c>
      <c r="AA154">
        <v>1</v>
      </c>
    </row>
    <row r="155" spans="1:39" x14ac:dyDescent="0.2">
      <c r="A155" t="s">
        <v>3033</v>
      </c>
      <c r="B155" t="s">
        <v>4205</v>
      </c>
      <c r="C155">
        <v>38.8950368</v>
      </c>
      <c r="D155">
        <v>-77.036542699999998</v>
      </c>
      <c r="E155" t="s">
        <v>3981</v>
      </c>
      <c r="F155" t="s">
        <v>3418</v>
      </c>
      <c r="H155" t="s">
        <v>25</v>
      </c>
      <c r="I155" t="s">
        <v>26</v>
      </c>
      <c r="J155">
        <v>19</v>
      </c>
      <c r="K155">
        <v>1870</v>
      </c>
      <c r="L155">
        <v>1871</v>
      </c>
      <c r="M155">
        <v>1875</v>
      </c>
      <c r="O155" t="s">
        <v>3370</v>
      </c>
      <c r="V155" t="s">
        <v>3371</v>
      </c>
      <c r="X155">
        <v>1</v>
      </c>
      <c r="Y155" t="s">
        <v>19</v>
      </c>
      <c r="AA155">
        <v>1</v>
      </c>
    </row>
    <row r="156" spans="1:39" x14ac:dyDescent="0.2">
      <c r="A156" t="s">
        <v>3033</v>
      </c>
      <c r="B156" t="s">
        <v>4295</v>
      </c>
      <c r="C156">
        <v>38.8950368</v>
      </c>
      <c r="D156">
        <v>-77.036542699999998</v>
      </c>
      <c r="E156" t="s">
        <v>3418</v>
      </c>
      <c r="F156" t="s">
        <v>3418</v>
      </c>
      <c r="H156" t="s">
        <v>25</v>
      </c>
      <c r="I156" t="s">
        <v>26</v>
      </c>
      <c r="J156">
        <v>20</v>
      </c>
      <c r="K156">
        <v>1900</v>
      </c>
      <c r="L156">
        <v>1903</v>
      </c>
      <c r="M156">
        <v>1907</v>
      </c>
      <c r="O156" t="s">
        <v>3316</v>
      </c>
      <c r="V156" t="s">
        <v>3317</v>
      </c>
      <c r="X156">
        <v>1</v>
      </c>
      <c r="Y156" t="s">
        <v>19</v>
      </c>
      <c r="AA156">
        <v>1</v>
      </c>
    </row>
    <row r="157" spans="1:39" x14ac:dyDescent="0.2">
      <c r="A157" t="s">
        <v>3033</v>
      </c>
      <c r="B157" t="s">
        <v>4113</v>
      </c>
      <c r="C157">
        <v>38.891244999999998</v>
      </c>
      <c r="D157">
        <v>-77.025970124306397</v>
      </c>
      <c r="E157" t="s">
        <v>3981</v>
      </c>
      <c r="H157" t="s">
        <v>25</v>
      </c>
      <c r="I157" t="s">
        <v>26</v>
      </c>
      <c r="J157">
        <v>19</v>
      </c>
      <c r="K157">
        <v>1840</v>
      </c>
      <c r="L157">
        <v>1847</v>
      </c>
      <c r="O157" t="s">
        <v>4115</v>
      </c>
      <c r="V157" t="s">
        <v>4116</v>
      </c>
      <c r="X157">
        <v>1</v>
      </c>
      <c r="Y157" t="s">
        <v>19</v>
      </c>
      <c r="AA157">
        <v>1</v>
      </c>
    </row>
    <row r="158" spans="1:39" x14ac:dyDescent="0.2">
      <c r="A158" t="s">
        <v>4388</v>
      </c>
      <c r="B158" t="s">
        <v>4975</v>
      </c>
      <c r="C158">
        <v>38.897865150000001</v>
      </c>
      <c r="D158">
        <v>-77.022964524105006</v>
      </c>
      <c r="E158" t="s">
        <v>4922</v>
      </c>
      <c r="F158" t="s">
        <v>236</v>
      </c>
      <c r="G158" t="s">
        <v>237</v>
      </c>
      <c r="H158" t="s">
        <v>25</v>
      </c>
      <c r="I158" t="s">
        <v>26</v>
      </c>
      <c r="J158">
        <v>19</v>
      </c>
      <c r="K158">
        <v>1830</v>
      </c>
      <c r="L158">
        <v>1836</v>
      </c>
      <c r="P158">
        <v>635</v>
      </c>
      <c r="U158">
        <v>1</v>
      </c>
    </row>
    <row r="159" spans="1:39" x14ac:dyDescent="0.2">
      <c r="A159" t="s">
        <v>15</v>
      </c>
      <c r="B159" t="s">
        <v>87</v>
      </c>
      <c r="C159">
        <v>-12.117253699999999</v>
      </c>
      <c r="D159">
        <v>-77.022209099999998</v>
      </c>
      <c r="E159" t="s">
        <v>89</v>
      </c>
      <c r="F159" t="s">
        <v>90</v>
      </c>
      <c r="H159" t="s">
        <v>91</v>
      </c>
      <c r="I159" t="s">
        <v>92</v>
      </c>
      <c r="J159">
        <v>20</v>
      </c>
      <c r="AB159">
        <v>91</v>
      </c>
      <c r="AC159">
        <v>91</v>
      </c>
      <c r="AD159">
        <v>1</v>
      </c>
      <c r="AE159" t="s">
        <v>19</v>
      </c>
      <c r="AG159">
        <v>1</v>
      </c>
    </row>
    <row r="160" spans="1:39" x14ac:dyDescent="0.2">
      <c r="A160" t="s">
        <v>4388</v>
      </c>
      <c r="B160" t="s">
        <v>4920</v>
      </c>
      <c r="C160">
        <v>38.891311549999998</v>
      </c>
      <c r="D160">
        <v>-77.019904474788902</v>
      </c>
      <c r="E160" t="s">
        <v>4922</v>
      </c>
      <c r="F160" t="s">
        <v>236</v>
      </c>
      <c r="G160" t="s">
        <v>237</v>
      </c>
      <c r="H160" t="s">
        <v>25</v>
      </c>
      <c r="I160" t="s">
        <v>26</v>
      </c>
      <c r="J160">
        <v>20</v>
      </c>
      <c r="K160">
        <v>1930</v>
      </c>
      <c r="L160">
        <v>1931</v>
      </c>
      <c r="P160">
        <v>667</v>
      </c>
      <c r="U160">
        <v>1</v>
      </c>
    </row>
    <row r="161" spans="1:39" x14ac:dyDescent="0.2">
      <c r="A161" t="s">
        <v>5564</v>
      </c>
      <c r="B161" t="s">
        <v>5866</v>
      </c>
      <c r="C161">
        <v>38.888863999999998</v>
      </c>
      <c r="D161">
        <v>-77.009822700000001</v>
      </c>
      <c r="E161" t="s">
        <v>2199</v>
      </c>
      <c r="F161" t="s">
        <v>236</v>
      </c>
      <c r="G161" t="s">
        <v>237</v>
      </c>
      <c r="H161" t="s">
        <v>25</v>
      </c>
      <c r="I161" t="s">
        <v>26</v>
      </c>
      <c r="J161">
        <v>19</v>
      </c>
      <c r="L161">
        <v>1851</v>
      </c>
      <c r="M161">
        <v>1867</v>
      </c>
      <c r="N161" t="s">
        <v>19</v>
      </c>
      <c r="O161" t="s">
        <v>4286</v>
      </c>
      <c r="V161" t="s">
        <v>4287</v>
      </c>
      <c r="X161">
        <v>1</v>
      </c>
      <c r="Y161" t="s">
        <v>19</v>
      </c>
      <c r="AA161">
        <v>1</v>
      </c>
      <c r="AH161" s="3" t="s">
        <v>5453</v>
      </c>
      <c r="AK161" t="s">
        <v>19</v>
      </c>
      <c r="AM161">
        <v>2</v>
      </c>
    </row>
    <row r="162" spans="1:39" x14ac:dyDescent="0.2">
      <c r="A162" t="s">
        <v>5565</v>
      </c>
      <c r="B162" t="s">
        <v>2197</v>
      </c>
      <c r="C162">
        <v>38.888863999999998</v>
      </c>
      <c r="D162">
        <v>-77.009822700000001</v>
      </c>
      <c r="E162" t="s">
        <v>4922</v>
      </c>
      <c r="F162" t="s">
        <v>236</v>
      </c>
      <c r="G162" t="s">
        <v>237</v>
      </c>
      <c r="H162" t="s">
        <v>25</v>
      </c>
      <c r="I162" t="s">
        <v>26</v>
      </c>
      <c r="J162">
        <v>18</v>
      </c>
      <c r="K162">
        <v>1790</v>
      </c>
      <c r="L162">
        <v>1793</v>
      </c>
      <c r="M162">
        <v>1830</v>
      </c>
      <c r="O162" t="s">
        <v>4284</v>
      </c>
      <c r="P162" t="s">
        <v>5534</v>
      </c>
      <c r="Q162" t="s">
        <v>5534</v>
      </c>
      <c r="R162">
        <v>2</v>
      </c>
      <c r="S162" t="s">
        <v>60</v>
      </c>
      <c r="T162">
        <v>627</v>
      </c>
      <c r="U162">
        <v>3</v>
      </c>
      <c r="V162" t="s">
        <v>4001</v>
      </c>
      <c r="X162">
        <v>1</v>
      </c>
      <c r="Y162" t="s">
        <v>19</v>
      </c>
      <c r="AA162">
        <v>1</v>
      </c>
    </row>
    <row r="163" spans="1:39" x14ac:dyDescent="0.2">
      <c r="A163" t="s">
        <v>716</v>
      </c>
      <c r="B163" t="s">
        <v>2922</v>
      </c>
      <c r="C163">
        <v>38.888977150000002</v>
      </c>
      <c r="D163">
        <v>-77.009043300000002</v>
      </c>
      <c r="E163" t="s">
        <v>2199</v>
      </c>
      <c r="F163" t="s">
        <v>236</v>
      </c>
      <c r="G163" t="s">
        <v>237</v>
      </c>
      <c r="H163" t="s">
        <v>25</v>
      </c>
      <c r="I163" t="s">
        <v>26</v>
      </c>
      <c r="O163" t="s">
        <v>2102</v>
      </c>
      <c r="AH163">
        <v>413</v>
      </c>
      <c r="AK163" t="s">
        <v>19</v>
      </c>
      <c r="AM163">
        <v>1</v>
      </c>
    </row>
    <row r="164" spans="1:39" x14ac:dyDescent="0.2">
      <c r="A164" t="s">
        <v>5565</v>
      </c>
      <c r="B164" t="s">
        <v>5137</v>
      </c>
      <c r="C164">
        <v>38.1153203</v>
      </c>
      <c r="D164">
        <v>-76.756735500000005</v>
      </c>
      <c r="E164" t="s">
        <v>3652</v>
      </c>
      <c r="F164" t="s">
        <v>3653</v>
      </c>
      <c r="G164" t="s">
        <v>1900</v>
      </c>
      <c r="H164" t="s">
        <v>25</v>
      </c>
      <c r="I164" t="s">
        <v>26</v>
      </c>
      <c r="J164">
        <v>18</v>
      </c>
      <c r="K164">
        <v>1730</v>
      </c>
      <c r="L164">
        <v>1738</v>
      </c>
      <c r="O164" t="s">
        <v>5141</v>
      </c>
      <c r="P164">
        <v>602</v>
      </c>
      <c r="Q164">
        <v>602</v>
      </c>
      <c r="R164">
        <v>2</v>
      </c>
      <c r="S164" t="s">
        <v>60</v>
      </c>
      <c r="T164">
        <v>602</v>
      </c>
      <c r="U164">
        <v>2</v>
      </c>
      <c r="V164" t="s">
        <v>3654</v>
      </c>
      <c r="X164">
        <v>1</v>
      </c>
      <c r="Y164" t="s">
        <v>19</v>
      </c>
      <c r="AA164">
        <v>1</v>
      </c>
    </row>
    <row r="165" spans="1:39" x14ac:dyDescent="0.2">
      <c r="A165" t="s">
        <v>5564</v>
      </c>
      <c r="B165" t="s">
        <v>1896</v>
      </c>
      <c r="C165">
        <v>36.895367700000001</v>
      </c>
      <c r="D165">
        <v>-76.724814300000006</v>
      </c>
      <c r="E165" t="s">
        <v>1898</v>
      </c>
      <c r="F165" t="s">
        <v>1899</v>
      </c>
      <c r="G165" t="s">
        <v>1900</v>
      </c>
      <c r="H165" t="s">
        <v>25</v>
      </c>
      <c r="I165" t="s">
        <v>26</v>
      </c>
      <c r="J165">
        <v>17</v>
      </c>
      <c r="K165">
        <v>1680</v>
      </c>
      <c r="L165">
        <v>1685</v>
      </c>
      <c r="V165" t="s">
        <v>3897</v>
      </c>
      <c r="X165">
        <v>1</v>
      </c>
      <c r="Y165" t="s">
        <v>19</v>
      </c>
      <c r="AA165">
        <v>1</v>
      </c>
      <c r="AH165">
        <v>273</v>
      </c>
      <c r="AK165" t="s">
        <v>19</v>
      </c>
      <c r="AM165">
        <v>1</v>
      </c>
    </row>
    <row r="166" spans="1:39" x14ac:dyDescent="0.2">
      <c r="A166" t="s">
        <v>15</v>
      </c>
      <c r="B166" t="s">
        <v>618</v>
      </c>
      <c r="C166">
        <v>39.369355025488296</v>
      </c>
      <c r="D166">
        <v>-76.710434009627093</v>
      </c>
      <c r="E166" t="s">
        <v>620</v>
      </c>
      <c r="F166" t="s">
        <v>621</v>
      </c>
      <c r="G166" t="s">
        <v>622</v>
      </c>
      <c r="H166" t="s">
        <v>25</v>
      </c>
      <c r="I166" t="s">
        <v>26</v>
      </c>
      <c r="J166">
        <v>20</v>
      </c>
      <c r="K166">
        <v>1950</v>
      </c>
      <c r="L166">
        <v>1957</v>
      </c>
      <c r="O166" t="s">
        <v>5859</v>
      </c>
      <c r="AB166">
        <v>113121</v>
      </c>
      <c r="AC166">
        <v>121</v>
      </c>
      <c r="AD166">
        <v>1</v>
      </c>
      <c r="AE166" t="s">
        <v>19</v>
      </c>
      <c r="AG166">
        <v>2</v>
      </c>
    </row>
    <row r="167" spans="1:39" x14ac:dyDescent="0.2">
      <c r="A167" t="s">
        <v>3033</v>
      </c>
      <c r="B167" t="s">
        <v>3147</v>
      </c>
      <c r="C167">
        <v>39.290449799999998</v>
      </c>
      <c r="D167">
        <v>-76.603265899999997</v>
      </c>
      <c r="E167" t="s">
        <v>2106</v>
      </c>
      <c r="F167" t="s">
        <v>3149</v>
      </c>
      <c r="G167" t="s">
        <v>622</v>
      </c>
      <c r="H167" t="s">
        <v>25</v>
      </c>
      <c r="I167" t="s">
        <v>26</v>
      </c>
      <c r="J167">
        <v>19</v>
      </c>
      <c r="K167">
        <v>1800</v>
      </c>
      <c r="L167">
        <v>1804</v>
      </c>
      <c r="M167">
        <v>1818</v>
      </c>
      <c r="O167" t="s">
        <v>3150</v>
      </c>
      <c r="V167" t="s">
        <v>3151</v>
      </c>
      <c r="X167">
        <v>1</v>
      </c>
      <c r="Y167" t="s">
        <v>19</v>
      </c>
      <c r="AA167">
        <v>1</v>
      </c>
    </row>
    <row r="168" spans="1:39" x14ac:dyDescent="0.2">
      <c r="A168" t="s">
        <v>3033</v>
      </c>
      <c r="B168" t="s">
        <v>3051</v>
      </c>
      <c r="C168">
        <v>36.846356350000001</v>
      </c>
      <c r="D168">
        <v>-76.125923239406106</v>
      </c>
      <c r="E168" t="s">
        <v>3053</v>
      </c>
      <c r="F168" t="s">
        <v>3054</v>
      </c>
      <c r="G168" t="s">
        <v>1900</v>
      </c>
      <c r="H168" t="s">
        <v>25</v>
      </c>
      <c r="I168" t="s">
        <v>26</v>
      </c>
      <c r="J168">
        <v>18</v>
      </c>
      <c r="K168">
        <v>1700</v>
      </c>
      <c r="L168">
        <v>1700</v>
      </c>
      <c r="M168">
        <v>1720</v>
      </c>
      <c r="V168" t="s">
        <v>3055</v>
      </c>
      <c r="X168">
        <v>1</v>
      </c>
      <c r="Y168" t="s">
        <v>19</v>
      </c>
      <c r="AA168">
        <v>1</v>
      </c>
    </row>
    <row r="169" spans="1:39" x14ac:dyDescent="0.2">
      <c r="A169" t="s">
        <v>716</v>
      </c>
      <c r="B169" t="s">
        <v>2732</v>
      </c>
      <c r="C169">
        <v>40.070661800000003</v>
      </c>
      <c r="D169">
        <v>-75.208127340918594</v>
      </c>
      <c r="E169" t="s">
        <v>2734</v>
      </c>
      <c r="F169" t="s">
        <v>161</v>
      </c>
      <c r="G169" t="s">
        <v>36</v>
      </c>
      <c r="H169" t="s">
        <v>25</v>
      </c>
      <c r="I169" t="s">
        <v>26</v>
      </c>
      <c r="J169">
        <v>20</v>
      </c>
      <c r="L169">
        <v>1962</v>
      </c>
      <c r="N169" t="s">
        <v>19</v>
      </c>
      <c r="O169" t="s">
        <v>163</v>
      </c>
      <c r="AH169">
        <v>542</v>
      </c>
      <c r="AI169">
        <v>542</v>
      </c>
      <c r="AJ169">
        <v>1</v>
      </c>
      <c r="AK169" t="s">
        <v>19</v>
      </c>
      <c r="AM169">
        <v>2</v>
      </c>
    </row>
    <row r="170" spans="1:39" x14ac:dyDescent="0.2">
      <c r="A170" t="s">
        <v>4388</v>
      </c>
      <c r="B170" t="s">
        <v>4601</v>
      </c>
      <c r="C170">
        <v>39.968343599999997</v>
      </c>
      <c r="D170">
        <v>-75.172653845255994</v>
      </c>
      <c r="E170" t="s">
        <v>426</v>
      </c>
      <c r="F170" t="s">
        <v>427</v>
      </c>
      <c r="G170" t="s">
        <v>36</v>
      </c>
      <c r="H170" t="s">
        <v>25</v>
      </c>
      <c r="I170" t="s">
        <v>26</v>
      </c>
      <c r="J170">
        <v>19</v>
      </c>
      <c r="K170">
        <v>1820</v>
      </c>
      <c r="L170">
        <v>1821</v>
      </c>
      <c r="P170">
        <v>639</v>
      </c>
      <c r="Q170">
        <v>639</v>
      </c>
      <c r="R170">
        <v>1</v>
      </c>
      <c r="S170" t="s">
        <v>19</v>
      </c>
      <c r="U170">
        <v>1</v>
      </c>
    </row>
    <row r="171" spans="1:39" x14ac:dyDescent="0.2">
      <c r="A171" t="s">
        <v>716</v>
      </c>
      <c r="B171" t="s">
        <v>2144</v>
      </c>
      <c r="C171">
        <v>39.949660199999997</v>
      </c>
      <c r="D171">
        <v>-75.164824706402001</v>
      </c>
      <c r="E171" t="s">
        <v>2101</v>
      </c>
      <c r="F171" t="s">
        <v>427</v>
      </c>
      <c r="G171" t="s">
        <v>36</v>
      </c>
      <c r="H171" t="s">
        <v>25</v>
      </c>
      <c r="I171" t="s">
        <v>26</v>
      </c>
      <c r="N171" t="s">
        <v>19</v>
      </c>
      <c r="O171" t="s">
        <v>2136</v>
      </c>
      <c r="AH171" s="2">
        <v>59426</v>
      </c>
      <c r="AK171" t="s">
        <v>19</v>
      </c>
      <c r="AM171">
        <v>2</v>
      </c>
    </row>
    <row r="172" spans="1:39" x14ac:dyDescent="0.2">
      <c r="A172" t="s">
        <v>3033</v>
      </c>
      <c r="B172" t="s">
        <v>3505</v>
      </c>
      <c r="C172">
        <v>39.9527237</v>
      </c>
      <c r="D172">
        <v>-75.163526200000007</v>
      </c>
      <c r="E172" t="s">
        <v>2101</v>
      </c>
      <c r="F172" t="s">
        <v>427</v>
      </c>
      <c r="G172" t="s">
        <v>36</v>
      </c>
      <c r="H172" t="s">
        <v>25</v>
      </c>
      <c r="I172" t="s">
        <v>26</v>
      </c>
      <c r="J172">
        <v>19</v>
      </c>
      <c r="K172">
        <v>1830</v>
      </c>
      <c r="L172">
        <v>1833</v>
      </c>
      <c r="M172">
        <v>1847</v>
      </c>
      <c r="O172" t="s">
        <v>3507</v>
      </c>
      <c r="V172" t="s">
        <v>3508</v>
      </c>
      <c r="X172">
        <v>1</v>
      </c>
      <c r="Y172" t="s">
        <v>19</v>
      </c>
      <c r="AA172">
        <v>1</v>
      </c>
    </row>
    <row r="173" spans="1:39" x14ac:dyDescent="0.2">
      <c r="A173" t="s">
        <v>3033</v>
      </c>
      <c r="B173" t="s">
        <v>5602</v>
      </c>
      <c r="C173">
        <v>39.9527237</v>
      </c>
      <c r="D173">
        <v>-75.163526200000007</v>
      </c>
      <c r="E173" t="s">
        <v>2101</v>
      </c>
      <c r="F173" t="s">
        <v>427</v>
      </c>
      <c r="G173" t="s">
        <v>36</v>
      </c>
      <c r="H173" t="s">
        <v>25</v>
      </c>
      <c r="I173" t="s">
        <v>26</v>
      </c>
      <c r="J173">
        <v>18</v>
      </c>
      <c r="K173">
        <v>1790</v>
      </c>
      <c r="L173">
        <v>1799</v>
      </c>
      <c r="O173" t="s">
        <v>4000</v>
      </c>
      <c r="V173" t="s">
        <v>4001</v>
      </c>
      <c r="X173">
        <v>1</v>
      </c>
      <c r="Y173" t="s">
        <v>19</v>
      </c>
      <c r="AA173">
        <v>1</v>
      </c>
    </row>
    <row r="174" spans="1:39" x14ac:dyDescent="0.2">
      <c r="A174" t="s">
        <v>5568</v>
      </c>
      <c r="B174" t="s">
        <v>2699</v>
      </c>
      <c r="C174">
        <v>39.9527237</v>
      </c>
      <c r="D174">
        <v>-75.163526200000007</v>
      </c>
      <c r="E174" t="s">
        <v>2101</v>
      </c>
      <c r="F174" t="s">
        <v>427</v>
      </c>
      <c r="G174" t="s">
        <v>36</v>
      </c>
      <c r="H174" t="s">
        <v>25</v>
      </c>
      <c r="I174" t="s">
        <v>26</v>
      </c>
      <c r="J174">
        <v>20</v>
      </c>
      <c r="K174">
        <v>1950</v>
      </c>
      <c r="L174">
        <v>1957</v>
      </c>
      <c r="M174">
        <v>1964</v>
      </c>
      <c r="O174" t="s">
        <v>98</v>
      </c>
      <c r="V174" t="s">
        <v>3732</v>
      </c>
      <c r="X174">
        <v>1</v>
      </c>
      <c r="Y174" t="s">
        <v>19</v>
      </c>
      <c r="AA174">
        <v>1</v>
      </c>
      <c r="AB174" s="3" t="s">
        <v>5393</v>
      </c>
      <c r="AC174">
        <v>230233</v>
      </c>
      <c r="AD174">
        <v>2</v>
      </c>
      <c r="AE174" t="s">
        <v>19</v>
      </c>
      <c r="AG174">
        <v>2</v>
      </c>
      <c r="AH174">
        <v>539</v>
      </c>
      <c r="AI174">
        <v>539</v>
      </c>
      <c r="AJ174">
        <v>1</v>
      </c>
      <c r="AK174" t="s">
        <v>19</v>
      </c>
      <c r="AM174">
        <v>2</v>
      </c>
    </row>
    <row r="175" spans="1:39" x14ac:dyDescent="0.2">
      <c r="A175" t="s">
        <v>5564</v>
      </c>
      <c r="B175" t="s">
        <v>2722</v>
      </c>
      <c r="C175">
        <v>39.961792600000003</v>
      </c>
      <c r="D175">
        <v>-75.150770705658502</v>
      </c>
      <c r="E175" t="s">
        <v>2101</v>
      </c>
      <c r="F175" t="s">
        <v>427</v>
      </c>
      <c r="G175" t="s">
        <v>36</v>
      </c>
      <c r="H175" t="s">
        <v>25</v>
      </c>
      <c r="I175" t="s">
        <v>26</v>
      </c>
      <c r="J175">
        <v>20</v>
      </c>
      <c r="K175">
        <v>1960</v>
      </c>
      <c r="L175">
        <v>1960</v>
      </c>
      <c r="M175">
        <v>1963</v>
      </c>
      <c r="N175" t="s">
        <v>19</v>
      </c>
      <c r="O175" t="s">
        <v>2724</v>
      </c>
      <c r="V175" t="s">
        <v>3576</v>
      </c>
      <c r="X175">
        <v>1</v>
      </c>
      <c r="Y175" t="s">
        <v>19</v>
      </c>
      <c r="AA175">
        <v>1</v>
      </c>
      <c r="AH175" t="s">
        <v>2725</v>
      </c>
      <c r="AI175">
        <v>541</v>
      </c>
      <c r="AJ175">
        <v>1</v>
      </c>
      <c r="AK175" t="s">
        <v>19</v>
      </c>
      <c r="AM175">
        <v>2</v>
      </c>
    </row>
    <row r="176" spans="1:39" x14ac:dyDescent="0.2">
      <c r="A176" t="s">
        <v>716</v>
      </c>
      <c r="B176" t="s">
        <v>2134</v>
      </c>
      <c r="C176">
        <v>39.948572050000003</v>
      </c>
      <c r="D176">
        <v>-75.148410045337997</v>
      </c>
      <c r="E176" t="s">
        <v>2101</v>
      </c>
      <c r="F176" t="s">
        <v>427</v>
      </c>
      <c r="G176" t="s">
        <v>36</v>
      </c>
      <c r="H176" t="s">
        <v>25</v>
      </c>
      <c r="I176" t="s">
        <v>26</v>
      </c>
      <c r="J176">
        <v>19</v>
      </c>
      <c r="L176">
        <v>1819</v>
      </c>
      <c r="M176">
        <v>1824</v>
      </c>
      <c r="N176" t="s">
        <v>19</v>
      </c>
      <c r="O176" t="s">
        <v>2136</v>
      </c>
      <c r="AH176">
        <v>426</v>
      </c>
      <c r="AI176">
        <v>426</v>
      </c>
      <c r="AJ176">
        <v>1</v>
      </c>
      <c r="AK176" t="s">
        <v>19</v>
      </c>
      <c r="AM176">
        <v>2</v>
      </c>
    </row>
    <row r="177" spans="1:39" x14ac:dyDescent="0.2">
      <c r="A177" t="s">
        <v>15</v>
      </c>
      <c r="B177" t="s">
        <v>93</v>
      </c>
      <c r="C177">
        <v>40.259166999999998</v>
      </c>
      <c r="D177">
        <v>-74.799443999999994</v>
      </c>
      <c r="E177" t="s">
        <v>95</v>
      </c>
      <c r="F177" t="s">
        <v>96</v>
      </c>
      <c r="G177" t="s">
        <v>97</v>
      </c>
      <c r="H177" t="s">
        <v>25</v>
      </c>
      <c r="I177" t="s">
        <v>26</v>
      </c>
      <c r="J177">
        <v>20</v>
      </c>
      <c r="K177">
        <v>1950</v>
      </c>
      <c r="L177">
        <v>1958</v>
      </c>
      <c r="O177" t="s">
        <v>98</v>
      </c>
      <c r="AB177">
        <v>231</v>
      </c>
      <c r="AC177">
        <v>231</v>
      </c>
      <c r="AD177">
        <v>1</v>
      </c>
      <c r="AE177" t="s">
        <v>19</v>
      </c>
      <c r="AG177">
        <v>1</v>
      </c>
    </row>
    <row r="178" spans="1:39" x14ac:dyDescent="0.2">
      <c r="A178" t="s">
        <v>15</v>
      </c>
      <c r="B178" t="s">
        <v>395</v>
      </c>
      <c r="C178">
        <v>39.740222442473303</v>
      </c>
      <c r="D178">
        <v>-74.116049662188601</v>
      </c>
      <c r="E178" t="s">
        <v>397</v>
      </c>
      <c r="F178" t="s">
        <v>398</v>
      </c>
      <c r="G178" t="s">
        <v>97</v>
      </c>
      <c r="H178" t="s">
        <v>25</v>
      </c>
      <c r="I178" t="s">
        <v>26</v>
      </c>
      <c r="J178">
        <v>20</v>
      </c>
      <c r="K178">
        <v>1960</v>
      </c>
      <c r="L178">
        <v>1966</v>
      </c>
      <c r="M178">
        <v>1969</v>
      </c>
      <c r="O178" t="s">
        <v>163</v>
      </c>
      <c r="AB178">
        <v>222</v>
      </c>
      <c r="AC178">
        <v>222</v>
      </c>
      <c r="AD178">
        <v>1</v>
      </c>
      <c r="AE178" t="s">
        <v>19</v>
      </c>
      <c r="AG178">
        <v>1</v>
      </c>
    </row>
    <row r="179" spans="1:39" x14ac:dyDescent="0.2">
      <c r="A179" t="s">
        <v>716</v>
      </c>
      <c r="B179" t="s">
        <v>2265</v>
      </c>
      <c r="C179">
        <v>40.689253200000003</v>
      </c>
      <c r="D179">
        <v>-74.044548171443196</v>
      </c>
      <c r="E179" t="s">
        <v>2161</v>
      </c>
      <c r="F179" t="s">
        <v>393</v>
      </c>
      <c r="G179" t="s">
        <v>270</v>
      </c>
      <c r="H179" t="s">
        <v>25</v>
      </c>
      <c r="I179" t="s">
        <v>26</v>
      </c>
      <c r="J179">
        <v>19</v>
      </c>
      <c r="L179">
        <v>1880</v>
      </c>
      <c r="N179" t="s">
        <v>19</v>
      </c>
      <c r="O179" t="s">
        <v>2267</v>
      </c>
      <c r="AH179" s="3" t="s">
        <v>5449</v>
      </c>
      <c r="AJ179">
        <v>1</v>
      </c>
      <c r="AK179" t="s">
        <v>19</v>
      </c>
      <c r="AM179">
        <v>3</v>
      </c>
    </row>
    <row r="180" spans="1:39" x14ac:dyDescent="0.2">
      <c r="A180" t="s">
        <v>4388</v>
      </c>
      <c r="B180" t="s">
        <v>5125</v>
      </c>
      <c r="C180">
        <v>40.705662909826103</v>
      </c>
      <c r="D180">
        <v>-74.013230301662702</v>
      </c>
      <c r="E180" t="s">
        <v>4446</v>
      </c>
      <c r="F180" t="s">
        <v>393</v>
      </c>
      <c r="G180" t="s">
        <v>270</v>
      </c>
      <c r="H180" t="s">
        <v>25</v>
      </c>
      <c r="I180" t="s">
        <v>26</v>
      </c>
      <c r="J180">
        <v>20</v>
      </c>
      <c r="K180">
        <v>1920</v>
      </c>
      <c r="L180">
        <v>1920</v>
      </c>
      <c r="M180">
        <v>1928</v>
      </c>
      <c r="P180">
        <v>738</v>
      </c>
      <c r="U180">
        <v>1</v>
      </c>
    </row>
    <row r="181" spans="1:39" x14ac:dyDescent="0.2">
      <c r="A181" t="s">
        <v>4388</v>
      </c>
      <c r="B181" t="s">
        <v>4444</v>
      </c>
      <c r="C181">
        <v>40.714042477120302</v>
      </c>
      <c r="D181">
        <v>-74.012699521206201</v>
      </c>
      <c r="E181" t="s">
        <v>4446</v>
      </c>
      <c r="F181" t="s">
        <v>393</v>
      </c>
      <c r="G181" t="s">
        <v>270</v>
      </c>
      <c r="H181" t="s">
        <v>25</v>
      </c>
      <c r="I181" t="s">
        <v>26</v>
      </c>
      <c r="J181">
        <v>20</v>
      </c>
      <c r="K181">
        <v>1920</v>
      </c>
      <c r="L181">
        <v>1923</v>
      </c>
      <c r="M181">
        <v>1927</v>
      </c>
      <c r="P181">
        <v>738</v>
      </c>
      <c r="U181">
        <v>1</v>
      </c>
    </row>
    <row r="182" spans="1:39" x14ac:dyDescent="0.2">
      <c r="A182" t="s">
        <v>716</v>
      </c>
      <c r="B182" t="s">
        <v>2163</v>
      </c>
      <c r="C182">
        <v>40.708053900000003</v>
      </c>
      <c r="D182">
        <v>-74.012193951997801</v>
      </c>
      <c r="E182" t="s">
        <v>2161</v>
      </c>
      <c r="F182" t="s">
        <v>393</v>
      </c>
      <c r="G182" t="s">
        <v>270</v>
      </c>
      <c r="H182" t="s">
        <v>25</v>
      </c>
      <c r="I182" t="s">
        <v>26</v>
      </c>
      <c r="J182">
        <v>19</v>
      </c>
      <c r="L182">
        <v>1839</v>
      </c>
      <c r="M182">
        <v>1846</v>
      </c>
      <c r="N182" t="s">
        <v>19</v>
      </c>
      <c r="O182" t="s">
        <v>2165</v>
      </c>
      <c r="AH182">
        <v>431</v>
      </c>
      <c r="AI182">
        <v>431</v>
      </c>
      <c r="AJ182">
        <v>1</v>
      </c>
      <c r="AK182" t="s">
        <v>19</v>
      </c>
      <c r="AM182">
        <v>6</v>
      </c>
    </row>
    <row r="183" spans="1:39" x14ac:dyDescent="0.2">
      <c r="A183" t="s">
        <v>4388</v>
      </c>
      <c r="B183" t="s">
        <v>5835</v>
      </c>
      <c r="C183">
        <v>40.707130453050297</v>
      </c>
      <c r="D183">
        <v>-74.008304896307195</v>
      </c>
      <c r="E183" t="s">
        <v>4446</v>
      </c>
      <c r="F183" t="s">
        <v>393</v>
      </c>
      <c r="G183" t="s">
        <v>270</v>
      </c>
      <c r="H183" t="s">
        <v>25</v>
      </c>
      <c r="I183" t="s">
        <v>26</v>
      </c>
      <c r="J183">
        <v>20</v>
      </c>
      <c r="K183">
        <v>1910</v>
      </c>
      <c r="L183">
        <v>1912</v>
      </c>
      <c r="O183" t="s">
        <v>4749</v>
      </c>
      <c r="P183">
        <v>694</v>
      </c>
      <c r="U183">
        <v>1</v>
      </c>
    </row>
    <row r="184" spans="1:39" x14ac:dyDescent="0.2">
      <c r="A184" t="s">
        <v>5562</v>
      </c>
      <c r="B184" t="s">
        <v>2483</v>
      </c>
      <c r="C184">
        <v>40.712455149999997</v>
      </c>
      <c r="D184">
        <v>-74.008135170582605</v>
      </c>
      <c r="E184" t="s">
        <v>4446</v>
      </c>
      <c r="F184" t="s">
        <v>393</v>
      </c>
      <c r="G184" t="s">
        <v>270</v>
      </c>
      <c r="H184" t="s">
        <v>25</v>
      </c>
      <c r="I184" t="s">
        <v>26</v>
      </c>
      <c r="J184">
        <v>20</v>
      </c>
      <c r="K184">
        <v>1910</v>
      </c>
      <c r="L184">
        <v>1911</v>
      </c>
      <c r="M184">
        <v>1913</v>
      </c>
      <c r="O184" t="s">
        <v>2485</v>
      </c>
      <c r="P184" t="s">
        <v>5540</v>
      </c>
      <c r="Q184" t="s">
        <v>5540</v>
      </c>
      <c r="R184">
        <v>2</v>
      </c>
      <c r="S184" t="s">
        <v>19</v>
      </c>
      <c r="U184">
        <v>2</v>
      </c>
      <c r="AH184">
        <v>496</v>
      </c>
      <c r="AK184" t="s">
        <v>19</v>
      </c>
      <c r="AM184">
        <v>1</v>
      </c>
    </row>
    <row r="185" spans="1:39" x14ac:dyDescent="0.2">
      <c r="A185" t="s">
        <v>3033</v>
      </c>
      <c r="B185" t="s">
        <v>3456</v>
      </c>
      <c r="C185">
        <v>40.7127281</v>
      </c>
      <c r="D185">
        <v>-74.006015199999993</v>
      </c>
      <c r="E185" t="s">
        <v>3214</v>
      </c>
      <c r="F185" t="s">
        <v>393</v>
      </c>
      <c r="G185" t="s">
        <v>270</v>
      </c>
      <c r="H185" t="s">
        <v>25</v>
      </c>
      <c r="I185" t="s">
        <v>26</v>
      </c>
      <c r="J185">
        <v>20</v>
      </c>
      <c r="K185">
        <v>1920</v>
      </c>
      <c r="L185">
        <v>1929</v>
      </c>
      <c r="N185" t="s">
        <v>60</v>
      </c>
      <c r="O185" t="s">
        <v>3457</v>
      </c>
      <c r="V185" t="s">
        <v>3458</v>
      </c>
      <c r="X185">
        <v>1</v>
      </c>
      <c r="Y185" t="s">
        <v>19</v>
      </c>
      <c r="AA185">
        <v>1</v>
      </c>
    </row>
    <row r="186" spans="1:39" x14ac:dyDescent="0.2">
      <c r="A186" t="s">
        <v>3033</v>
      </c>
      <c r="B186" t="s">
        <v>3368</v>
      </c>
      <c r="C186">
        <v>40.7127281</v>
      </c>
      <c r="D186">
        <v>-74.006015199999993</v>
      </c>
      <c r="E186" t="s">
        <v>270</v>
      </c>
      <c r="F186" t="s">
        <v>393</v>
      </c>
      <c r="G186" t="s">
        <v>270</v>
      </c>
      <c r="H186" t="s">
        <v>25</v>
      </c>
      <c r="I186" t="s">
        <v>26</v>
      </c>
      <c r="J186">
        <v>19</v>
      </c>
      <c r="K186">
        <v>1870</v>
      </c>
      <c r="L186">
        <v>1875</v>
      </c>
      <c r="O186" t="s">
        <v>3370</v>
      </c>
      <c r="V186" t="s">
        <v>3371</v>
      </c>
      <c r="X186">
        <v>1</v>
      </c>
      <c r="Y186" t="s">
        <v>19</v>
      </c>
      <c r="AA186">
        <v>1</v>
      </c>
    </row>
    <row r="187" spans="1:39" x14ac:dyDescent="0.2">
      <c r="A187" t="s">
        <v>3033</v>
      </c>
      <c r="B187" t="s">
        <v>3572</v>
      </c>
      <c r="C187">
        <v>40.7127281</v>
      </c>
      <c r="D187">
        <v>-74.006015199999993</v>
      </c>
      <c r="E187" t="s">
        <v>3214</v>
      </c>
      <c r="F187" t="s">
        <v>393</v>
      </c>
      <c r="G187" t="s">
        <v>270</v>
      </c>
      <c r="H187" t="s">
        <v>25</v>
      </c>
      <c r="I187" t="s">
        <v>26</v>
      </c>
      <c r="J187">
        <v>20</v>
      </c>
      <c r="K187">
        <v>1980</v>
      </c>
      <c r="L187">
        <v>1982</v>
      </c>
      <c r="M187">
        <v>1992</v>
      </c>
      <c r="O187" t="s">
        <v>3573</v>
      </c>
      <c r="V187" t="s">
        <v>3574</v>
      </c>
      <c r="X187">
        <v>1</v>
      </c>
      <c r="Y187" t="s">
        <v>19</v>
      </c>
      <c r="AA187">
        <v>1</v>
      </c>
    </row>
    <row r="188" spans="1:39" x14ac:dyDescent="0.2">
      <c r="A188" t="s">
        <v>3033</v>
      </c>
      <c r="B188" t="s">
        <v>5582</v>
      </c>
      <c r="C188">
        <v>40.7127281</v>
      </c>
      <c r="D188">
        <v>-74.006015199999993</v>
      </c>
      <c r="E188" t="s">
        <v>3214</v>
      </c>
      <c r="F188" t="s">
        <v>393</v>
      </c>
      <c r="G188" t="s">
        <v>270</v>
      </c>
      <c r="H188" t="s">
        <v>25</v>
      </c>
      <c r="I188" t="s">
        <v>26</v>
      </c>
      <c r="J188">
        <v>19</v>
      </c>
      <c r="K188">
        <v>1880</v>
      </c>
      <c r="L188">
        <v>1882</v>
      </c>
      <c r="M188">
        <v>1885</v>
      </c>
      <c r="O188" t="s">
        <v>2276</v>
      </c>
      <c r="V188" t="s">
        <v>3599</v>
      </c>
      <c r="X188">
        <v>1</v>
      </c>
      <c r="Y188" t="s">
        <v>19</v>
      </c>
      <c r="AA188">
        <v>1</v>
      </c>
    </row>
    <row r="189" spans="1:39" x14ac:dyDescent="0.2">
      <c r="A189" t="s">
        <v>3033</v>
      </c>
      <c r="B189" t="s">
        <v>4011</v>
      </c>
      <c r="C189">
        <v>40.7127281</v>
      </c>
      <c r="D189">
        <v>-74.006015199999993</v>
      </c>
      <c r="E189" t="s">
        <v>3214</v>
      </c>
      <c r="F189" t="s">
        <v>393</v>
      </c>
      <c r="G189" t="s">
        <v>270</v>
      </c>
      <c r="H189" t="s">
        <v>25</v>
      </c>
      <c r="I189" t="s">
        <v>26</v>
      </c>
      <c r="J189">
        <v>20</v>
      </c>
      <c r="K189">
        <v>1930</v>
      </c>
      <c r="L189">
        <v>1931</v>
      </c>
      <c r="O189" t="s">
        <v>4012</v>
      </c>
      <c r="V189" t="s">
        <v>3287</v>
      </c>
      <c r="X189">
        <v>1</v>
      </c>
      <c r="Y189" t="s">
        <v>19</v>
      </c>
      <c r="AA189">
        <v>1</v>
      </c>
    </row>
    <row r="190" spans="1:39" x14ac:dyDescent="0.2">
      <c r="A190" t="s">
        <v>3033</v>
      </c>
      <c r="B190" t="s">
        <v>4118</v>
      </c>
      <c r="C190">
        <v>40.7127281</v>
      </c>
      <c r="D190">
        <v>-74.006015199999993</v>
      </c>
      <c r="E190" t="s">
        <v>3214</v>
      </c>
      <c r="F190" t="s">
        <v>393</v>
      </c>
      <c r="G190" t="s">
        <v>270</v>
      </c>
      <c r="H190" t="s">
        <v>25</v>
      </c>
      <c r="I190" t="s">
        <v>26</v>
      </c>
      <c r="J190">
        <v>19</v>
      </c>
      <c r="K190">
        <v>1880</v>
      </c>
      <c r="L190">
        <v>1889</v>
      </c>
      <c r="M190">
        <v>1892</v>
      </c>
      <c r="O190" t="s">
        <v>4119</v>
      </c>
      <c r="V190" t="s">
        <v>4120</v>
      </c>
      <c r="X190">
        <v>1</v>
      </c>
      <c r="Y190" t="s">
        <v>19</v>
      </c>
      <c r="AA190">
        <v>1</v>
      </c>
    </row>
    <row r="191" spans="1:39" x14ac:dyDescent="0.2">
      <c r="A191" t="s">
        <v>3033</v>
      </c>
      <c r="B191" t="s">
        <v>4274</v>
      </c>
      <c r="C191">
        <v>40.7127281</v>
      </c>
      <c r="D191">
        <v>-74.006015199999993</v>
      </c>
      <c r="E191" t="s">
        <v>3214</v>
      </c>
      <c r="F191" t="s">
        <v>393</v>
      </c>
      <c r="G191" t="s">
        <v>270</v>
      </c>
      <c r="H191" t="s">
        <v>25</v>
      </c>
      <c r="I191" t="s">
        <v>26</v>
      </c>
      <c r="J191">
        <v>19</v>
      </c>
      <c r="K191">
        <v>1870</v>
      </c>
      <c r="L191">
        <v>1873</v>
      </c>
      <c r="M191">
        <v>1876</v>
      </c>
      <c r="O191" t="s">
        <v>2306</v>
      </c>
      <c r="V191" t="s">
        <v>3216</v>
      </c>
      <c r="X191">
        <v>1</v>
      </c>
      <c r="Y191" t="s">
        <v>19</v>
      </c>
      <c r="AA191">
        <v>1</v>
      </c>
    </row>
    <row r="192" spans="1:39" x14ac:dyDescent="0.2">
      <c r="A192" t="s">
        <v>3033</v>
      </c>
      <c r="B192" t="s">
        <v>4294</v>
      </c>
      <c r="C192">
        <v>40.7127281</v>
      </c>
      <c r="D192">
        <v>-74.006015199999993</v>
      </c>
      <c r="E192" t="s">
        <v>3214</v>
      </c>
      <c r="F192" t="s">
        <v>393</v>
      </c>
      <c r="G192" t="s">
        <v>270</v>
      </c>
      <c r="H192" t="s">
        <v>25</v>
      </c>
      <c r="I192" t="s">
        <v>26</v>
      </c>
      <c r="J192">
        <v>20</v>
      </c>
      <c r="K192">
        <v>1950</v>
      </c>
      <c r="L192">
        <v>1957</v>
      </c>
      <c r="M192">
        <v>1960</v>
      </c>
      <c r="O192" t="s">
        <v>394</v>
      </c>
      <c r="V192" t="s">
        <v>4097</v>
      </c>
      <c r="X192">
        <v>1</v>
      </c>
      <c r="Y192" t="s">
        <v>19</v>
      </c>
      <c r="AA192">
        <v>1</v>
      </c>
    </row>
    <row r="193" spans="1:39" x14ac:dyDescent="0.2">
      <c r="A193" t="s">
        <v>5564</v>
      </c>
      <c r="B193" t="s">
        <v>2214</v>
      </c>
      <c r="C193">
        <v>40.709074899999997</v>
      </c>
      <c r="D193">
        <v>-74.000729199999995</v>
      </c>
      <c r="E193" t="s">
        <v>2161</v>
      </c>
      <c r="F193" t="s">
        <v>393</v>
      </c>
      <c r="G193" t="s">
        <v>270</v>
      </c>
      <c r="H193" t="s">
        <v>25</v>
      </c>
      <c r="I193" t="s">
        <v>26</v>
      </c>
      <c r="J193">
        <v>19</v>
      </c>
      <c r="K193">
        <v>1860</v>
      </c>
      <c r="L193">
        <v>1869</v>
      </c>
      <c r="M193">
        <v>1883</v>
      </c>
      <c r="N193" t="s">
        <v>19</v>
      </c>
      <c r="O193" t="s">
        <v>2216</v>
      </c>
      <c r="V193" t="s">
        <v>3216</v>
      </c>
      <c r="X193">
        <v>1</v>
      </c>
      <c r="Y193" t="s">
        <v>19</v>
      </c>
      <c r="AA193">
        <v>1</v>
      </c>
      <c r="AH193" s="2">
        <v>438440</v>
      </c>
      <c r="AI193">
        <v>440</v>
      </c>
      <c r="AJ193">
        <v>1</v>
      </c>
      <c r="AK193" t="s">
        <v>19</v>
      </c>
      <c r="AM193">
        <v>3</v>
      </c>
    </row>
    <row r="194" spans="1:39" x14ac:dyDescent="0.2">
      <c r="A194" t="s">
        <v>15</v>
      </c>
      <c r="B194" t="s">
        <v>585</v>
      </c>
      <c r="C194">
        <v>40.724682884566597</v>
      </c>
      <c r="D194">
        <v>-73.999604141013194</v>
      </c>
      <c r="E194" t="s">
        <v>40</v>
      </c>
      <c r="F194" t="s">
        <v>41</v>
      </c>
      <c r="H194" t="s">
        <v>42</v>
      </c>
      <c r="I194" t="s">
        <v>30</v>
      </c>
      <c r="J194">
        <v>20</v>
      </c>
      <c r="K194">
        <v>1950</v>
      </c>
      <c r="L194">
        <v>1959</v>
      </c>
      <c r="N194" t="s">
        <v>17</v>
      </c>
      <c r="O194" t="s">
        <v>117</v>
      </c>
      <c r="AB194">
        <v>335</v>
      </c>
      <c r="AC194">
        <v>335</v>
      </c>
      <c r="AD194">
        <v>1</v>
      </c>
      <c r="AE194" t="s">
        <v>19</v>
      </c>
      <c r="AG194">
        <v>1</v>
      </c>
    </row>
    <row r="195" spans="1:39" x14ac:dyDescent="0.2">
      <c r="A195" t="s">
        <v>5562</v>
      </c>
      <c r="B195" t="s">
        <v>2413</v>
      </c>
      <c r="C195">
        <v>40.750238199999998</v>
      </c>
      <c r="D195">
        <v>-73.992811099999997</v>
      </c>
      <c r="E195" t="s">
        <v>2161</v>
      </c>
      <c r="F195" t="s">
        <v>393</v>
      </c>
      <c r="G195" t="s">
        <v>270</v>
      </c>
      <c r="H195" t="s">
        <v>25</v>
      </c>
      <c r="I195" t="s">
        <v>26</v>
      </c>
      <c r="J195">
        <v>20</v>
      </c>
      <c r="K195">
        <v>1900</v>
      </c>
      <c r="L195">
        <v>1902</v>
      </c>
      <c r="M195">
        <v>1911</v>
      </c>
      <c r="N195" t="s">
        <v>19</v>
      </c>
      <c r="O195" t="s">
        <v>2276</v>
      </c>
      <c r="P195">
        <v>689</v>
      </c>
      <c r="U195">
        <v>1</v>
      </c>
      <c r="AH195" t="s">
        <v>2415</v>
      </c>
      <c r="AJ195">
        <v>2</v>
      </c>
      <c r="AK195" t="s">
        <v>60</v>
      </c>
      <c r="AM195">
        <v>3</v>
      </c>
    </row>
    <row r="196" spans="1:39" x14ac:dyDescent="0.2">
      <c r="A196" t="s">
        <v>4388</v>
      </c>
      <c r="B196" t="s">
        <v>4882</v>
      </c>
      <c r="C196">
        <v>40.757772077510303</v>
      </c>
      <c r="D196">
        <v>-73.991629701661395</v>
      </c>
      <c r="E196" t="s">
        <v>4446</v>
      </c>
      <c r="F196" t="s">
        <v>393</v>
      </c>
      <c r="G196" t="s">
        <v>270</v>
      </c>
      <c r="H196" t="s">
        <v>25</v>
      </c>
      <c r="I196" t="s">
        <v>26</v>
      </c>
      <c r="J196">
        <v>20</v>
      </c>
      <c r="K196">
        <v>1930</v>
      </c>
      <c r="L196">
        <v>1930</v>
      </c>
      <c r="M196">
        <v>1931</v>
      </c>
      <c r="P196">
        <v>738</v>
      </c>
      <c r="U196">
        <v>1</v>
      </c>
    </row>
    <row r="197" spans="1:39" x14ac:dyDescent="0.2">
      <c r="A197" t="s">
        <v>3033</v>
      </c>
      <c r="B197" t="s">
        <v>3482</v>
      </c>
      <c r="C197">
        <v>40.741059199999903</v>
      </c>
      <c r="D197">
        <v>-73.989641622409906</v>
      </c>
      <c r="E197" t="s">
        <v>3214</v>
      </c>
      <c r="F197" t="s">
        <v>393</v>
      </c>
      <c r="G197" t="s">
        <v>270</v>
      </c>
      <c r="H197" t="s">
        <v>25</v>
      </c>
      <c r="I197" t="s">
        <v>26</v>
      </c>
      <c r="J197">
        <v>20</v>
      </c>
      <c r="K197">
        <v>1900</v>
      </c>
      <c r="L197">
        <v>1902</v>
      </c>
      <c r="O197" t="s">
        <v>3316</v>
      </c>
      <c r="V197" t="s">
        <v>3484</v>
      </c>
      <c r="X197">
        <v>1</v>
      </c>
      <c r="Y197" t="s">
        <v>19</v>
      </c>
      <c r="AA197">
        <v>1</v>
      </c>
    </row>
    <row r="198" spans="1:39" x14ac:dyDescent="0.2">
      <c r="A198" t="s">
        <v>4388</v>
      </c>
      <c r="B198" t="s">
        <v>4971</v>
      </c>
      <c r="C198">
        <v>40.757268400000001</v>
      </c>
      <c r="D198">
        <v>-73.986662340608206</v>
      </c>
      <c r="E198" t="s">
        <v>4446</v>
      </c>
      <c r="F198" t="s">
        <v>393</v>
      </c>
      <c r="G198" t="s">
        <v>270</v>
      </c>
      <c r="H198" t="s">
        <v>25</v>
      </c>
      <c r="I198" t="s">
        <v>26</v>
      </c>
      <c r="J198">
        <v>20</v>
      </c>
      <c r="K198">
        <v>1920</v>
      </c>
      <c r="L198">
        <v>1926</v>
      </c>
      <c r="M198">
        <v>1927</v>
      </c>
      <c r="P198">
        <v>738</v>
      </c>
      <c r="U198">
        <v>1</v>
      </c>
    </row>
    <row r="199" spans="1:39" x14ac:dyDescent="0.2">
      <c r="A199" t="s">
        <v>5562</v>
      </c>
      <c r="B199" t="s">
        <v>2630</v>
      </c>
      <c r="C199">
        <v>40.748428400000002</v>
      </c>
      <c r="D199">
        <v>-73.985654619873301</v>
      </c>
      <c r="E199" t="s">
        <v>2161</v>
      </c>
      <c r="F199" t="s">
        <v>393</v>
      </c>
      <c r="G199" t="s">
        <v>270</v>
      </c>
      <c r="H199" t="s">
        <v>25</v>
      </c>
      <c r="I199" t="s">
        <v>26</v>
      </c>
      <c r="J199">
        <v>20</v>
      </c>
      <c r="K199">
        <v>1930</v>
      </c>
      <c r="L199">
        <v>1930</v>
      </c>
      <c r="M199">
        <v>1931</v>
      </c>
      <c r="N199" t="s">
        <v>19</v>
      </c>
      <c r="O199" t="s">
        <v>2632</v>
      </c>
      <c r="P199">
        <v>738</v>
      </c>
      <c r="U199">
        <v>1</v>
      </c>
      <c r="AH199" s="2">
        <v>470499</v>
      </c>
      <c r="AI199">
        <v>499</v>
      </c>
      <c r="AJ199">
        <v>1</v>
      </c>
      <c r="AK199" t="s">
        <v>19</v>
      </c>
      <c r="AM199">
        <v>3</v>
      </c>
    </row>
    <row r="200" spans="1:39" x14ac:dyDescent="0.2">
      <c r="A200" t="s">
        <v>15</v>
      </c>
      <c r="B200" t="s">
        <v>401</v>
      </c>
      <c r="C200">
        <v>40.772596273204897</v>
      </c>
      <c r="D200">
        <v>-73.983484776531796</v>
      </c>
      <c r="E200" t="s">
        <v>392</v>
      </c>
      <c r="F200" t="s">
        <v>393</v>
      </c>
      <c r="G200" t="s">
        <v>270</v>
      </c>
      <c r="H200" t="s">
        <v>25</v>
      </c>
      <c r="I200" t="s">
        <v>26</v>
      </c>
      <c r="J200">
        <v>20</v>
      </c>
      <c r="K200">
        <v>1960</v>
      </c>
      <c r="O200" t="s">
        <v>403</v>
      </c>
      <c r="AB200" s="3" t="s">
        <v>5392</v>
      </c>
      <c r="AC200">
        <v>185</v>
      </c>
      <c r="AD200">
        <v>1</v>
      </c>
      <c r="AE200" t="s">
        <v>19</v>
      </c>
      <c r="AG200">
        <v>3</v>
      </c>
    </row>
    <row r="201" spans="1:39" x14ac:dyDescent="0.2">
      <c r="A201" t="s">
        <v>15</v>
      </c>
      <c r="B201" t="s">
        <v>466</v>
      </c>
      <c r="C201">
        <v>40.772195756353</v>
      </c>
      <c r="D201">
        <v>-73.983305015152297</v>
      </c>
      <c r="E201" t="s">
        <v>392</v>
      </c>
      <c r="F201" t="s">
        <v>393</v>
      </c>
      <c r="G201" t="s">
        <v>270</v>
      </c>
      <c r="H201" t="s">
        <v>25</v>
      </c>
      <c r="I201" t="s">
        <v>26</v>
      </c>
      <c r="J201">
        <v>20</v>
      </c>
      <c r="K201">
        <v>1960</v>
      </c>
      <c r="O201" t="s">
        <v>308</v>
      </c>
      <c r="AB201">
        <v>208</v>
      </c>
      <c r="AG201">
        <v>1</v>
      </c>
    </row>
    <row r="202" spans="1:39" x14ac:dyDescent="0.2">
      <c r="A202" t="s">
        <v>716</v>
      </c>
      <c r="B202" t="s">
        <v>2562</v>
      </c>
      <c r="C202">
        <v>40.746322939827202</v>
      </c>
      <c r="D202">
        <v>-73.982563213478002</v>
      </c>
      <c r="E202" t="s">
        <v>2161</v>
      </c>
      <c r="F202" t="s">
        <v>393</v>
      </c>
      <c r="G202" t="s">
        <v>270</v>
      </c>
      <c r="H202" t="s">
        <v>25</v>
      </c>
      <c r="I202" t="s">
        <v>26</v>
      </c>
      <c r="J202">
        <v>20</v>
      </c>
      <c r="L202">
        <v>1927</v>
      </c>
      <c r="N202" t="s">
        <v>19</v>
      </c>
      <c r="O202" t="s">
        <v>2564</v>
      </c>
      <c r="AH202" t="s">
        <v>5382</v>
      </c>
      <c r="AI202">
        <v>475</v>
      </c>
      <c r="AJ202">
        <v>1</v>
      </c>
      <c r="AK202" t="s">
        <v>19</v>
      </c>
      <c r="AM202">
        <v>3</v>
      </c>
    </row>
    <row r="203" spans="1:39" x14ac:dyDescent="0.2">
      <c r="A203" t="s">
        <v>3033</v>
      </c>
      <c r="B203" t="s">
        <v>3469</v>
      </c>
      <c r="C203">
        <v>40.699189949999997</v>
      </c>
      <c r="D203">
        <v>-73.9817419542442</v>
      </c>
      <c r="E203" t="s">
        <v>3471</v>
      </c>
      <c r="F203" t="s">
        <v>3472</v>
      </c>
      <c r="G203" t="s">
        <v>270</v>
      </c>
      <c r="H203" t="s">
        <v>25</v>
      </c>
      <c r="I203" t="s">
        <v>26</v>
      </c>
      <c r="J203">
        <v>20</v>
      </c>
      <c r="K203">
        <v>1950</v>
      </c>
      <c r="L203">
        <v>1950</v>
      </c>
      <c r="V203" t="s">
        <v>3473</v>
      </c>
      <c r="X203">
        <v>1</v>
      </c>
      <c r="Y203" t="s">
        <v>19</v>
      </c>
      <c r="AA203">
        <v>1</v>
      </c>
    </row>
    <row r="204" spans="1:39" x14ac:dyDescent="0.2">
      <c r="A204" t="s">
        <v>5566</v>
      </c>
      <c r="B204" t="s">
        <v>2594</v>
      </c>
      <c r="C204">
        <v>40.759257550000001</v>
      </c>
      <c r="D204">
        <v>-73.979956861163799</v>
      </c>
      <c r="E204" t="s">
        <v>2161</v>
      </c>
      <c r="F204" t="s">
        <v>393</v>
      </c>
      <c r="G204" t="s">
        <v>270</v>
      </c>
      <c r="H204" t="s">
        <v>25</v>
      </c>
      <c r="I204" t="s">
        <v>26</v>
      </c>
      <c r="J204">
        <v>20</v>
      </c>
      <c r="L204">
        <v>1929</v>
      </c>
      <c r="N204" t="s">
        <v>19</v>
      </c>
      <c r="O204" t="s">
        <v>2596</v>
      </c>
      <c r="P204">
        <v>738</v>
      </c>
      <c r="Q204">
        <v>738</v>
      </c>
      <c r="R204">
        <v>3</v>
      </c>
      <c r="S204" t="s">
        <v>19</v>
      </c>
      <c r="U204">
        <v>3</v>
      </c>
      <c r="V204" t="s">
        <v>3458</v>
      </c>
      <c r="X204">
        <v>1</v>
      </c>
      <c r="Y204" t="s">
        <v>19</v>
      </c>
      <c r="AA204">
        <v>1</v>
      </c>
      <c r="AH204" t="s">
        <v>2597</v>
      </c>
      <c r="AI204">
        <v>498</v>
      </c>
      <c r="AJ204">
        <v>1</v>
      </c>
      <c r="AK204" t="s">
        <v>19</v>
      </c>
      <c r="AM204">
        <v>2</v>
      </c>
    </row>
    <row r="205" spans="1:39" x14ac:dyDescent="0.2">
      <c r="A205" t="s">
        <v>716</v>
      </c>
      <c r="B205" t="s">
        <v>2633</v>
      </c>
      <c r="C205">
        <v>40.759811599999999</v>
      </c>
      <c r="D205">
        <v>-73.979279056428496</v>
      </c>
      <c r="E205" t="s">
        <v>2161</v>
      </c>
      <c r="F205" t="s">
        <v>393</v>
      </c>
      <c r="G205" t="s">
        <v>270</v>
      </c>
      <c r="H205" t="s">
        <v>25</v>
      </c>
      <c r="I205" t="s">
        <v>26</v>
      </c>
      <c r="J205">
        <v>20</v>
      </c>
      <c r="L205">
        <v>1931</v>
      </c>
      <c r="N205" t="s">
        <v>19</v>
      </c>
      <c r="O205" t="s">
        <v>2635</v>
      </c>
      <c r="AH205" t="s">
        <v>2597</v>
      </c>
      <c r="AI205">
        <v>498</v>
      </c>
      <c r="AJ205">
        <v>1</v>
      </c>
      <c r="AK205" t="s">
        <v>19</v>
      </c>
      <c r="AM205">
        <v>2</v>
      </c>
    </row>
    <row r="206" spans="1:39" x14ac:dyDescent="0.2">
      <c r="A206" t="s">
        <v>3033</v>
      </c>
      <c r="B206" t="s">
        <v>3534</v>
      </c>
      <c r="C206">
        <v>40.752806399999997</v>
      </c>
      <c r="D206">
        <v>-73.977179199999995</v>
      </c>
      <c r="E206" t="s">
        <v>3214</v>
      </c>
      <c r="F206" t="s">
        <v>393</v>
      </c>
      <c r="G206" t="s">
        <v>270</v>
      </c>
      <c r="H206" t="s">
        <v>25</v>
      </c>
      <c r="I206" t="s">
        <v>26</v>
      </c>
      <c r="J206">
        <v>20</v>
      </c>
      <c r="K206">
        <v>1900</v>
      </c>
      <c r="L206">
        <v>1903</v>
      </c>
      <c r="M206">
        <v>1913</v>
      </c>
      <c r="O206" t="s">
        <v>3536</v>
      </c>
      <c r="V206" t="s">
        <v>3425</v>
      </c>
      <c r="X206">
        <v>1</v>
      </c>
      <c r="Y206" t="s">
        <v>19</v>
      </c>
      <c r="AA206">
        <v>1</v>
      </c>
    </row>
    <row r="207" spans="1:39" x14ac:dyDescent="0.2">
      <c r="A207" t="s">
        <v>4388</v>
      </c>
      <c r="B207" t="s">
        <v>4480</v>
      </c>
      <c r="C207">
        <v>40.752452933333203</v>
      </c>
      <c r="D207">
        <v>-73.977136099872595</v>
      </c>
      <c r="E207" t="s">
        <v>4446</v>
      </c>
      <c r="F207" t="s">
        <v>393</v>
      </c>
      <c r="G207" t="s">
        <v>270</v>
      </c>
      <c r="H207" t="s">
        <v>25</v>
      </c>
      <c r="I207" t="s">
        <v>26</v>
      </c>
      <c r="J207">
        <v>20</v>
      </c>
      <c r="K207">
        <v>1920</v>
      </c>
      <c r="L207">
        <v>1921</v>
      </c>
      <c r="M207">
        <v>1923</v>
      </c>
      <c r="P207">
        <v>738</v>
      </c>
      <c r="U207">
        <v>1</v>
      </c>
    </row>
    <row r="208" spans="1:39" x14ac:dyDescent="0.2">
      <c r="A208" t="s">
        <v>15</v>
      </c>
      <c r="B208" t="s">
        <v>484</v>
      </c>
      <c r="C208">
        <v>40.753704708352998</v>
      </c>
      <c r="D208">
        <v>-73.976719015152796</v>
      </c>
      <c r="E208" t="s">
        <v>392</v>
      </c>
      <c r="F208" t="s">
        <v>393</v>
      </c>
      <c r="G208" t="s">
        <v>270</v>
      </c>
      <c r="H208" t="s">
        <v>25</v>
      </c>
      <c r="I208" t="s">
        <v>26</v>
      </c>
      <c r="J208">
        <v>20</v>
      </c>
      <c r="K208">
        <v>1950</v>
      </c>
      <c r="L208">
        <v>1958</v>
      </c>
      <c r="O208" t="s">
        <v>79</v>
      </c>
      <c r="AB208">
        <v>113120</v>
      </c>
      <c r="AC208">
        <v>120</v>
      </c>
      <c r="AD208">
        <v>1</v>
      </c>
      <c r="AE208" t="s">
        <v>19</v>
      </c>
      <c r="AG208">
        <v>2</v>
      </c>
    </row>
    <row r="209" spans="1:39" x14ac:dyDescent="0.2">
      <c r="A209" t="s">
        <v>5565</v>
      </c>
      <c r="B209" t="s">
        <v>3284</v>
      </c>
      <c r="C209">
        <v>40.7512124</v>
      </c>
      <c r="D209">
        <v>-73.976559520776405</v>
      </c>
      <c r="E209" t="s">
        <v>3214</v>
      </c>
      <c r="F209" t="s">
        <v>393</v>
      </c>
      <c r="G209" t="s">
        <v>270</v>
      </c>
      <c r="H209" t="s">
        <v>25</v>
      </c>
      <c r="I209" t="s">
        <v>26</v>
      </c>
      <c r="J209">
        <v>20</v>
      </c>
      <c r="K209">
        <v>1920</v>
      </c>
      <c r="L209">
        <v>1927</v>
      </c>
      <c r="M209">
        <v>1930</v>
      </c>
      <c r="O209" t="s">
        <v>3286</v>
      </c>
      <c r="P209">
        <v>738</v>
      </c>
      <c r="U209">
        <v>1</v>
      </c>
      <c r="V209" t="s">
        <v>3287</v>
      </c>
      <c r="X209">
        <v>1</v>
      </c>
      <c r="Y209" t="s">
        <v>19</v>
      </c>
      <c r="AA209">
        <v>1</v>
      </c>
    </row>
    <row r="210" spans="1:39" x14ac:dyDescent="0.2">
      <c r="A210" t="s">
        <v>3033</v>
      </c>
      <c r="B210" t="s">
        <v>4149</v>
      </c>
      <c r="C210">
        <v>40.758557750000001</v>
      </c>
      <c r="D210">
        <v>-73.976364062056106</v>
      </c>
      <c r="E210" t="s">
        <v>3214</v>
      </c>
      <c r="F210" t="s">
        <v>393</v>
      </c>
      <c r="G210" t="s">
        <v>270</v>
      </c>
      <c r="H210" t="s">
        <v>25</v>
      </c>
      <c r="I210" t="s">
        <v>26</v>
      </c>
      <c r="J210">
        <v>19</v>
      </c>
      <c r="K210">
        <v>1850</v>
      </c>
      <c r="L210">
        <v>1858</v>
      </c>
      <c r="M210">
        <v>1879</v>
      </c>
      <c r="O210" t="s">
        <v>4151</v>
      </c>
      <c r="V210" t="s">
        <v>4152</v>
      </c>
      <c r="X210">
        <v>1</v>
      </c>
      <c r="Y210" t="s">
        <v>19</v>
      </c>
      <c r="AA210">
        <v>1</v>
      </c>
    </row>
    <row r="211" spans="1:39" x14ac:dyDescent="0.2">
      <c r="A211" t="s">
        <v>5566</v>
      </c>
      <c r="B211" t="s">
        <v>2577</v>
      </c>
      <c r="C211">
        <v>40.751602750000004</v>
      </c>
      <c r="D211">
        <v>-73.975344063522002</v>
      </c>
      <c r="E211" t="s">
        <v>3214</v>
      </c>
      <c r="F211" t="s">
        <v>393</v>
      </c>
      <c r="G211" t="s">
        <v>270</v>
      </c>
      <c r="H211" t="s">
        <v>25</v>
      </c>
      <c r="I211" t="s">
        <v>26</v>
      </c>
      <c r="J211">
        <v>20</v>
      </c>
      <c r="K211">
        <v>1920</v>
      </c>
      <c r="L211">
        <v>1928</v>
      </c>
      <c r="M211">
        <v>1930</v>
      </c>
      <c r="O211" t="s">
        <v>3335</v>
      </c>
      <c r="P211">
        <v>738</v>
      </c>
      <c r="U211">
        <v>1</v>
      </c>
      <c r="V211" t="s">
        <v>3287</v>
      </c>
      <c r="X211">
        <v>1</v>
      </c>
      <c r="Y211" t="s">
        <v>19</v>
      </c>
      <c r="AA211">
        <v>1</v>
      </c>
      <c r="AH211" s="2">
        <v>470496</v>
      </c>
      <c r="AI211">
        <v>496</v>
      </c>
      <c r="AJ211">
        <v>1</v>
      </c>
      <c r="AK211" t="s">
        <v>19</v>
      </c>
      <c r="AM211">
        <v>3</v>
      </c>
    </row>
    <row r="212" spans="1:39" x14ac:dyDescent="0.2">
      <c r="A212" t="s">
        <v>716</v>
      </c>
      <c r="B212" t="s">
        <v>2835</v>
      </c>
      <c r="C212">
        <v>40.762314799999999</v>
      </c>
      <c r="D212">
        <v>-73.973902821258903</v>
      </c>
      <c r="E212" t="s">
        <v>2161</v>
      </c>
      <c r="F212" t="s">
        <v>393</v>
      </c>
      <c r="G212" t="s">
        <v>270</v>
      </c>
      <c r="H212" t="s">
        <v>25</v>
      </c>
      <c r="I212" t="s">
        <v>26</v>
      </c>
      <c r="J212">
        <v>20</v>
      </c>
      <c r="L212">
        <v>1984</v>
      </c>
      <c r="N212" t="s">
        <v>19</v>
      </c>
      <c r="O212" t="s">
        <v>2837</v>
      </c>
      <c r="AH212" t="s">
        <v>2777</v>
      </c>
      <c r="AI212">
        <v>554</v>
      </c>
      <c r="AJ212">
        <v>1</v>
      </c>
      <c r="AK212" t="s">
        <v>19</v>
      </c>
      <c r="AM212">
        <v>2</v>
      </c>
    </row>
    <row r="213" spans="1:39" x14ac:dyDescent="0.2">
      <c r="A213" t="s">
        <v>3033</v>
      </c>
      <c r="B213" t="s">
        <v>4346</v>
      </c>
      <c r="C213">
        <v>40.756501999999998</v>
      </c>
      <c r="D213">
        <v>-73.973361643060699</v>
      </c>
      <c r="E213" t="s">
        <v>3214</v>
      </c>
      <c r="F213" t="s">
        <v>393</v>
      </c>
      <c r="G213" t="s">
        <v>270</v>
      </c>
      <c r="H213" t="s">
        <v>25</v>
      </c>
      <c r="I213" t="s">
        <v>26</v>
      </c>
      <c r="J213">
        <v>20</v>
      </c>
      <c r="K213">
        <v>1930</v>
      </c>
      <c r="L213">
        <v>1930</v>
      </c>
      <c r="M213">
        <v>1931</v>
      </c>
      <c r="O213" t="s">
        <v>4348</v>
      </c>
      <c r="V213" t="s">
        <v>3287</v>
      </c>
      <c r="X213">
        <v>1</v>
      </c>
      <c r="Y213" t="s">
        <v>19</v>
      </c>
      <c r="AA213">
        <v>1</v>
      </c>
    </row>
    <row r="214" spans="1:39" x14ac:dyDescent="0.2">
      <c r="A214" t="s">
        <v>716</v>
      </c>
      <c r="B214" t="s">
        <v>2832</v>
      </c>
      <c r="C214">
        <v>40.761885141420898</v>
      </c>
      <c r="D214">
        <v>-73.973022125716497</v>
      </c>
      <c r="E214" t="s">
        <v>2161</v>
      </c>
      <c r="F214" t="s">
        <v>393</v>
      </c>
      <c r="G214" t="s">
        <v>270</v>
      </c>
      <c r="H214" t="s">
        <v>25</v>
      </c>
      <c r="I214" t="s">
        <v>26</v>
      </c>
      <c r="J214">
        <v>20</v>
      </c>
      <c r="L214">
        <v>1984</v>
      </c>
      <c r="N214" t="s">
        <v>19</v>
      </c>
      <c r="O214" t="s">
        <v>2834</v>
      </c>
      <c r="AH214">
        <v>553</v>
      </c>
      <c r="AK214" t="s">
        <v>19</v>
      </c>
      <c r="AM214">
        <v>1</v>
      </c>
    </row>
    <row r="215" spans="1:39" x14ac:dyDescent="0.2">
      <c r="A215" t="s">
        <v>5571</v>
      </c>
      <c r="B215" t="s">
        <v>2691</v>
      </c>
      <c r="C215">
        <v>40.759577299999997</v>
      </c>
      <c r="D215">
        <v>-73.972687963286901</v>
      </c>
      <c r="E215" t="s">
        <v>4446</v>
      </c>
      <c r="F215" t="s">
        <v>393</v>
      </c>
      <c r="G215" t="s">
        <v>270</v>
      </c>
      <c r="H215" t="s">
        <v>25</v>
      </c>
      <c r="I215" t="s">
        <v>26</v>
      </c>
      <c r="J215">
        <v>20</v>
      </c>
      <c r="K215">
        <v>1950</v>
      </c>
      <c r="L215">
        <v>1950</v>
      </c>
      <c r="M215">
        <v>1952</v>
      </c>
      <c r="O215" t="s">
        <v>5590</v>
      </c>
      <c r="P215">
        <v>726</v>
      </c>
      <c r="U215">
        <v>1</v>
      </c>
      <c r="AB215">
        <v>41200</v>
      </c>
      <c r="AC215">
        <v>41</v>
      </c>
      <c r="AD215">
        <v>1</v>
      </c>
      <c r="AE215" t="s">
        <v>19</v>
      </c>
      <c r="AG215">
        <v>2</v>
      </c>
      <c r="AH215">
        <v>515</v>
      </c>
      <c r="AK215" t="s">
        <v>19</v>
      </c>
      <c r="AM215">
        <v>1</v>
      </c>
    </row>
    <row r="216" spans="1:39" x14ac:dyDescent="0.2">
      <c r="A216" t="s">
        <v>5587</v>
      </c>
      <c r="B216" t="s">
        <v>569</v>
      </c>
      <c r="C216">
        <v>40.758407249999998</v>
      </c>
      <c r="D216">
        <v>-73.971984055115897</v>
      </c>
      <c r="E216" t="s">
        <v>3214</v>
      </c>
      <c r="F216" t="s">
        <v>393</v>
      </c>
      <c r="G216" t="s">
        <v>270</v>
      </c>
      <c r="H216" t="s">
        <v>25</v>
      </c>
      <c r="I216" t="s">
        <v>26</v>
      </c>
      <c r="J216">
        <v>20</v>
      </c>
      <c r="K216">
        <v>1950</v>
      </c>
      <c r="L216">
        <v>1954</v>
      </c>
      <c r="M216">
        <v>1958</v>
      </c>
      <c r="O216" t="s">
        <v>4098</v>
      </c>
      <c r="P216">
        <v>726</v>
      </c>
      <c r="U216">
        <v>1</v>
      </c>
      <c r="V216" t="s">
        <v>5493</v>
      </c>
      <c r="W216" t="s">
        <v>5493</v>
      </c>
      <c r="X216">
        <v>1</v>
      </c>
      <c r="Y216" t="s">
        <v>60</v>
      </c>
      <c r="Z216">
        <v>728</v>
      </c>
      <c r="AA216">
        <v>2</v>
      </c>
      <c r="AB216" t="s">
        <v>571</v>
      </c>
      <c r="AC216" t="s">
        <v>571</v>
      </c>
      <c r="AD216">
        <v>4</v>
      </c>
      <c r="AE216" t="s">
        <v>19</v>
      </c>
      <c r="AG216">
        <v>3</v>
      </c>
      <c r="AH216" s="3" t="s">
        <v>5414</v>
      </c>
      <c r="AI216">
        <v>522</v>
      </c>
      <c r="AJ216">
        <v>1</v>
      </c>
      <c r="AK216" t="s">
        <v>19</v>
      </c>
      <c r="AM216">
        <v>3</v>
      </c>
    </row>
    <row r="217" spans="1:39" x14ac:dyDescent="0.2">
      <c r="A217" t="s">
        <v>4388</v>
      </c>
      <c r="B217" t="s">
        <v>5056</v>
      </c>
      <c r="C217">
        <v>40.761647249999903</v>
      </c>
      <c r="D217">
        <v>-73.970164749999995</v>
      </c>
      <c r="E217" t="s">
        <v>4446</v>
      </c>
      <c r="F217" t="s">
        <v>393</v>
      </c>
      <c r="G217" t="s">
        <v>270</v>
      </c>
      <c r="H217" t="s">
        <v>25</v>
      </c>
      <c r="I217" t="s">
        <v>26</v>
      </c>
      <c r="J217">
        <v>20</v>
      </c>
      <c r="K217">
        <v>1920</v>
      </c>
      <c r="L217">
        <v>1925</v>
      </c>
      <c r="M217">
        <v>1927</v>
      </c>
      <c r="P217">
        <v>738</v>
      </c>
      <c r="U217">
        <v>1</v>
      </c>
    </row>
    <row r="218" spans="1:39" x14ac:dyDescent="0.2">
      <c r="A218" t="s">
        <v>716</v>
      </c>
      <c r="B218" t="s">
        <v>2774</v>
      </c>
      <c r="C218">
        <v>40.758584046834699</v>
      </c>
      <c r="D218">
        <v>-73.969833285683407</v>
      </c>
      <c r="E218" t="s">
        <v>2161</v>
      </c>
      <c r="F218" t="s">
        <v>393</v>
      </c>
      <c r="G218" t="s">
        <v>270</v>
      </c>
      <c r="H218" t="s">
        <v>25</v>
      </c>
      <c r="I218" t="s">
        <v>26</v>
      </c>
      <c r="J218">
        <v>20</v>
      </c>
      <c r="L218">
        <v>1974</v>
      </c>
      <c r="M218">
        <v>1977</v>
      </c>
      <c r="N218" t="s">
        <v>19</v>
      </c>
      <c r="O218" t="s">
        <v>2776</v>
      </c>
      <c r="AH218" t="s">
        <v>2777</v>
      </c>
      <c r="AI218">
        <v>554</v>
      </c>
      <c r="AJ218">
        <v>1</v>
      </c>
      <c r="AK218" t="s">
        <v>19</v>
      </c>
      <c r="AM218">
        <v>2</v>
      </c>
    </row>
    <row r="219" spans="1:39" x14ac:dyDescent="0.2">
      <c r="A219" t="s">
        <v>5565</v>
      </c>
      <c r="B219" t="s">
        <v>3273</v>
      </c>
      <c r="C219">
        <v>40.7827725</v>
      </c>
      <c r="D219">
        <v>-73.9653627406542</v>
      </c>
      <c r="E219" t="s">
        <v>270</v>
      </c>
      <c r="F219" t="s">
        <v>393</v>
      </c>
      <c r="G219" t="s">
        <v>270</v>
      </c>
      <c r="H219" t="s">
        <v>25</v>
      </c>
      <c r="I219" t="s">
        <v>26</v>
      </c>
      <c r="J219">
        <v>19</v>
      </c>
      <c r="K219">
        <v>1850</v>
      </c>
      <c r="L219">
        <v>1857</v>
      </c>
      <c r="M219">
        <v>1880</v>
      </c>
      <c r="O219" t="s">
        <v>3275</v>
      </c>
      <c r="P219" s="3" t="s">
        <v>5508</v>
      </c>
      <c r="Q219">
        <v>674</v>
      </c>
      <c r="R219">
        <v>2</v>
      </c>
      <c r="S219" t="s">
        <v>60</v>
      </c>
      <c r="T219">
        <v>674</v>
      </c>
      <c r="U219">
        <v>3</v>
      </c>
      <c r="V219" t="s">
        <v>3276</v>
      </c>
      <c r="X219">
        <v>1</v>
      </c>
      <c r="Y219" t="s">
        <v>60</v>
      </c>
      <c r="AA219">
        <v>1</v>
      </c>
    </row>
    <row r="220" spans="1:39" x14ac:dyDescent="0.2">
      <c r="A220" t="s">
        <v>4388</v>
      </c>
      <c r="B220" t="s">
        <v>4855</v>
      </c>
      <c r="C220">
        <v>40.808359295952101</v>
      </c>
      <c r="D220">
        <v>-73.961820143987694</v>
      </c>
      <c r="E220" t="s">
        <v>4446</v>
      </c>
      <c r="F220" t="s">
        <v>393</v>
      </c>
      <c r="G220" t="s">
        <v>270</v>
      </c>
      <c r="H220" t="s">
        <v>25</v>
      </c>
      <c r="I220" t="s">
        <v>26</v>
      </c>
      <c r="J220">
        <v>20</v>
      </c>
      <c r="K220">
        <v>1900</v>
      </c>
      <c r="L220">
        <v>1903</v>
      </c>
      <c r="O220" t="s">
        <v>2276</v>
      </c>
      <c r="P220">
        <v>686</v>
      </c>
      <c r="U220">
        <v>1</v>
      </c>
    </row>
    <row r="221" spans="1:39" x14ac:dyDescent="0.2">
      <c r="A221" t="s">
        <v>5587</v>
      </c>
      <c r="B221" t="s">
        <v>2714</v>
      </c>
      <c r="C221">
        <v>40.7829932</v>
      </c>
      <c r="D221">
        <v>-73.958925018100501</v>
      </c>
      <c r="E221" t="s">
        <v>5581</v>
      </c>
      <c r="F221" t="s">
        <v>393</v>
      </c>
      <c r="G221" t="s">
        <v>270</v>
      </c>
      <c r="H221" t="s">
        <v>25</v>
      </c>
      <c r="I221" t="s">
        <v>26</v>
      </c>
      <c r="J221">
        <v>20</v>
      </c>
      <c r="K221">
        <v>1950</v>
      </c>
      <c r="L221">
        <v>1943</v>
      </c>
      <c r="M221">
        <v>1959</v>
      </c>
      <c r="O221" t="s">
        <v>76</v>
      </c>
      <c r="P221">
        <v>726</v>
      </c>
      <c r="U221">
        <v>1</v>
      </c>
      <c r="V221" t="s">
        <v>5472</v>
      </c>
      <c r="W221" t="s">
        <v>5472</v>
      </c>
      <c r="X221">
        <v>2</v>
      </c>
      <c r="Y221" t="s">
        <v>19</v>
      </c>
      <c r="AA221">
        <v>2</v>
      </c>
      <c r="AB221" t="s">
        <v>593</v>
      </c>
      <c r="AC221" t="s">
        <v>594</v>
      </c>
      <c r="AD221">
        <v>2</v>
      </c>
      <c r="AE221" t="s">
        <v>19</v>
      </c>
      <c r="AG221">
        <v>3</v>
      </c>
      <c r="AH221" t="s">
        <v>5358</v>
      </c>
      <c r="AJ221">
        <v>2</v>
      </c>
      <c r="AK221" t="s">
        <v>19</v>
      </c>
      <c r="AM221">
        <v>5</v>
      </c>
    </row>
    <row r="222" spans="1:39" x14ac:dyDescent="0.2">
      <c r="A222" t="s">
        <v>3033</v>
      </c>
      <c r="B222" t="s">
        <v>3844</v>
      </c>
      <c r="C222">
        <v>40.783483400000001</v>
      </c>
      <c r="D222">
        <v>-73.958293036869193</v>
      </c>
      <c r="E222" t="s">
        <v>270</v>
      </c>
      <c r="F222" t="s">
        <v>393</v>
      </c>
      <c r="G222" t="s">
        <v>270</v>
      </c>
      <c r="H222" t="s">
        <v>25</v>
      </c>
      <c r="I222" t="s">
        <v>26</v>
      </c>
      <c r="J222">
        <v>19</v>
      </c>
      <c r="K222">
        <v>1860</v>
      </c>
      <c r="L222">
        <v>1863</v>
      </c>
      <c r="M222">
        <v>1865</v>
      </c>
      <c r="O222" t="s">
        <v>3846</v>
      </c>
      <c r="V222" t="s">
        <v>3847</v>
      </c>
      <c r="X222">
        <v>1</v>
      </c>
      <c r="Y222" t="s">
        <v>19</v>
      </c>
      <c r="AA222">
        <v>1</v>
      </c>
    </row>
    <row r="223" spans="1:39" x14ac:dyDescent="0.2">
      <c r="A223" t="s">
        <v>4388</v>
      </c>
      <c r="B223" t="s">
        <v>4486</v>
      </c>
      <c r="C223">
        <v>40.740214446277697</v>
      </c>
      <c r="D223">
        <v>-73.840663115153106</v>
      </c>
      <c r="E223" t="s">
        <v>4446</v>
      </c>
      <c r="F223" t="s">
        <v>393</v>
      </c>
      <c r="G223" t="s">
        <v>270</v>
      </c>
      <c r="H223" t="s">
        <v>25</v>
      </c>
      <c r="I223" t="s">
        <v>26</v>
      </c>
      <c r="J223">
        <v>20</v>
      </c>
      <c r="K223">
        <v>1930</v>
      </c>
      <c r="L223">
        <v>1939</v>
      </c>
      <c r="O223" t="s">
        <v>4488</v>
      </c>
      <c r="P223" t="s">
        <v>4489</v>
      </c>
      <c r="Q223" t="s">
        <v>4489</v>
      </c>
      <c r="R223">
        <v>1</v>
      </c>
      <c r="S223" t="s">
        <v>60</v>
      </c>
      <c r="T223" t="s">
        <v>4489</v>
      </c>
      <c r="U223">
        <v>1</v>
      </c>
    </row>
    <row r="224" spans="1:39" x14ac:dyDescent="0.2">
      <c r="A224" t="s">
        <v>4388</v>
      </c>
      <c r="B224" t="s">
        <v>4637</v>
      </c>
      <c r="C224">
        <v>40.740214446277697</v>
      </c>
      <c r="D224">
        <v>-73.840663115153106</v>
      </c>
      <c r="E224" t="s">
        <v>4446</v>
      </c>
      <c r="F224" t="s">
        <v>393</v>
      </c>
      <c r="G224" t="s">
        <v>270</v>
      </c>
      <c r="H224" t="s">
        <v>25</v>
      </c>
      <c r="I224" t="s">
        <v>26</v>
      </c>
      <c r="J224">
        <v>20</v>
      </c>
      <c r="K224">
        <v>1930</v>
      </c>
      <c r="L224">
        <v>1939</v>
      </c>
      <c r="O224" t="s">
        <v>339</v>
      </c>
      <c r="P224">
        <v>743</v>
      </c>
      <c r="U224">
        <v>1</v>
      </c>
    </row>
    <row r="225" spans="1:39" x14ac:dyDescent="0.2">
      <c r="A225" t="s">
        <v>3033</v>
      </c>
      <c r="B225" t="s">
        <v>5841</v>
      </c>
      <c r="C225">
        <v>45.5031824</v>
      </c>
      <c r="D225">
        <v>-73.569806499999999</v>
      </c>
      <c r="E225" t="s">
        <v>3579</v>
      </c>
      <c r="F225" t="s">
        <v>3580</v>
      </c>
      <c r="H225" t="s">
        <v>302</v>
      </c>
      <c r="I225" t="s">
        <v>26</v>
      </c>
      <c r="J225">
        <v>20</v>
      </c>
      <c r="K225">
        <v>1960</v>
      </c>
      <c r="L225">
        <v>1967</v>
      </c>
      <c r="O225" t="s">
        <v>3581</v>
      </c>
      <c r="V225" t="s">
        <v>3398</v>
      </c>
      <c r="X225">
        <v>1</v>
      </c>
      <c r="Y225" t="s">
        <v>19</v>
      </c>
      <c r="AA225">
        <v>1</v>
      </c>
    </row>
    <row r="226" spans="1:39" x14ac:dyDescent="0.2">
      <c r="A226" t="s">
        <v>15</v>
      </c>
      <c r="B226" t="s">
        <v>506</v>
      </c>
      <c r="C226">
        <v>45.499582750000002</v>
      </c>
      <c r="D226">
        <v>-73.564916666617293</v>
      </c>
      <c r="E226" t="s">
        <v>300</v>
      </c>
      <c r="F226" t="s">
        <v>301</v>
      </c>
      <c r="H226" t="s">
        <v>302</v>
      </c>
      <c r="I226" t="s">
        <v>26</v>
      </c>
      <c r="J226">
        <v>20</v>
      </c>
      <c r="K226">
        <v>1960</v>
      </c>
      <c r="L226">
        <v>1962</v>
      </c>
      <c r="M226">
        <v>1966</v>
      </c>
      <c r="O226" t="s">
        <v>508</v>
      </c>
      <c r="AB226">
        <v>303</v>
      </c>
      <c r="AC226">
        <v>303</v>
      </c>
      <c r="AD226">
        <v>1</v>
      </c>
      <c r="AE226" t="s">
        <v>19</v>
      </c>
      <c r="AG226">
        <v>1</v>
      </c>
    </row>
    <row r="227" spans="1:39" x14ac:dyDescent="0.2">
      <c r="A227" t="s">
        <v>15</v>
      </c>
      <c r="B227" t="s">
        <v>436</v>
      </c>
      <c r="C227">
        <v>45.504282387345</v>
      </c>
      <c r="D227">
        <v>-73.529555555612504</v>
      </c>
      <c r="E227" t="s">
        <v>300</v>
      </c>
      <c r="F227" t="s">
        <v>301</v>
      </c>
      <c r="H227" t="s">
        <v>302</v>
      </c>
      <c r="I227" t="s">
        <v>26</v>
      </c>
      <c r="J227">
        <v>20</v>
      </c>
      <c r="K227">
        <v>1960</v>
      </c>
      <c r="L227">
        <v>1964</v>
      </c>
      <c r="N227" t="s">
        <v>60</v>
      </c>
      <c r="O227" t="s">
        <v>204</v>
      </c>
      <c r="AB227">
        <v>69</v>
      </c>
      <c r="AC227">
        <v>69</v>
      </c>
      <c r="AD227">
        <v>1</v>
      </c>
      <c r="AE227" t="s">
        <v>19</v>
      </c>
      <c r="AG227">
        <v>1</v>
      </c>
    </row>
    <row r="228" spans="1:39" x14ac:dyDescent="0.2">
      <c r="A228" t="s">
        <v>15</v>
      </c>
      <c r="B228" t="s">
        <v>298</v>
      </c>
      <c r="C228">
        <v>45.504282387345</v>
      </c>
      <c r="D228">
        <v>-73.529555555612504</v>
      </c>
      <c r="E228" t="s">
        <v>300</v>
      </c>
      <c r="F228" t="s">
        <v>301</v>
      </c>
      <c r="H228" t="s">
        <v>302</v>
      </c>
      <c r="I228" t="s">
        <v>26</v>
      </c>
      <c r="J228">
        <v>20</v>
      </c>
      <c r="K228">
        <v>1960</v>
      </c>
      <c r="L228">
        <v>1967</v>
      </c>
      <c r="O228" t="s">
        <v>303</v>
      </c>
      <c r="AB228">
        <v>63</v>
      </c>
      <c r="AC228">
        <v>63</v>
      </c>
      <c r="AD228">
        <v>1</v>
      </c>
      <c r="AE228" t="s">
        <v>19</v>
      </c>
      <c r="AG228">
        <v>1</v>
      </c>
    </row>
    <row r="229" spans="1:39" x14ac:dyDescent="0.2">
      <c r="A229" t="s">
        <v>5577</v>
      </c>
      <c r="B229" t="s">
        <v>304</v>
      </c>
      <c r="C229">
        <v>41.142431850000001</v>
      </c>
      <c r="D229">
        <v>-73.529266530329394</v>
      </c>
      <c r="E229" t="s">
        <v>2684</v>
      </c>
      <c r="F229" t="s">
        <v>2685</v>
      </c>
      <c r="G229" t="s">
        <v>65</v>
      </c>
      <c r="H229" t="s">
        <v>25</v>
      </c>
      <c r="I229" t="s">
        <v>26</v>
      </c>
      <c r="J229">
        <v>20</v>
      </c>
      <c r="K229">
        <v>1940</v>
      </c>
      <c r="L229">
        <v>1949</v>
      </c>
      <c r="N229" t="s">
        <v>19</v>
      </c>
      <c r="O229" t="s">
        <v>308</v>
      </c>
      <c r="AB229">
        <v>207</v>
      </c>
      <c r="AC229">
        <v>207</v>
      </c>
      <c r="AD229">
        <v>1</v>
      </c>
      <c r="AE229" t="s">
        <v>19</v>
      </c>
      <c r="AG229">
        <v>1</v>
      </c>
      <c r="AH229">
        <v>522</v>
      </c>
      <c r="AK229" t="s">
        <v>19</v>
      </c>
      <c r="AM229">
        <v>1</v>
      </c>
    </row>
    <row r="230" spans="1:39" x14ac:dyDescent="0.2">
      <c r="A230" t="s">
        <v>3033</v>
      </c>
      <c r="B230" t="s">
        <v>3785</v>
      </c>
      <c r="C230">
        <v>41.146763</v>
      </c>
      <c r="D230">
        <v>-73.494844599999993</v>
      </c>
      <c r="E230" t="s">
        <v>2684</v>
      </c>
      <c r="F230" t="s">
        <v>2685</v>
      </c>
      <c r="G230" t="s">
        <v>65</v>
      </c>
      <c r="H230" t="s">
        <v>25</v>
      </c>
      <c r="I230" t="s">
        <v>26</v>
      </c>
      <c r="J230">
        <v>20</v>
      </c>
      <c r="K230">
        <v>1940</v>
      </c>
      <c r="L230">
        <v>1947</v>
      </c>
      <c r="O230" t="s">
        <v>3787</v>
      </c>
      <c r="V230" t="s">
        <v>3788</v>
      </c>
      <c r="X230">
        <v>1</v>
      </c>
      <c r="Y230" t="s">
        <v>19</v>
      </c>
      <c r="AA230">
        <v>1</v>
      </c>
    </row>
    <row r="231" spans="1:39" x14ac:dyDescent="0.2">
      <c r="A231" t="s">
        <v>716</v>
      </c>
      <c r="B231" t="s">
        <v>1906</v>
      </c>
      <c r="C231">
        <v>41.159461440619403</v>
      </c>
      <c r="D231">
        <v>-73.276696401213101</v>
      </c>
      <c r="E231" t="s">
        <v>1908</v>
      </c>
      <c r="F231" t="s">
        <v>1909</v>
      </c>
      <c r="G231" t="s">
        <v>65</v>
      </c>
      <c r="H231" t="s">
        <v>25</v>
      </c>
      <c r="I231" t="s">
        <v>26</v>
      </c>
      <c r="J231">
        <v>18</v>
      </c>
      <c r="L231">
        <v>1700</v>
      </c>
      <c r="N231" t="s">
        <v>19</v>
      </c>
      <c r="O231" t="s">
        <v>1910</v>
      </c>
      <c r="AH231" t="s">
        <v>1911</v>
      </c>
      <c r="AI231">
        <v>7</v>
      </c>
      <c r="AJ231">
        <v>3</v>
      </c>
      <c r="AK231" t="s">
        <v>60</v>
      </c>
      <c r="AL231">
        <v>7</v>
      </c>
      <c r="AM231">
        <v>3</v>
      </c>
    </row>
    <row r="232" spans="1:39" x14ac:dyDescent="0.2">
      <c r="A232" t="s">
        <v>716</v>
      </c>
      <c r="B232" t="s">
        <v>2155</v>
      </c>
      <c r="C232">
        <v>41.312492797896702</v>
      </c>
      <c r="D232">
        <v>-72.927084943203297</v>
      </c>
      <c r="E232" t="s">
        <v>2157</v>
      </c>
      <c r="F232" t="s">
        <v>64</v>
      </c>
      <c r="G232" t="s">
        <v>65</v>
      </c>
      <c r="H232" t="s">
        <v>25</v>
      </c>
      <c r="I232" t="s">
        <v>26</v>
      </c>
      <c r="J232">
        <v>19</v>
      </c>
      <c r="L232">
        <v>1837</v>
      </c>
      <c r="N232" t="s">
        <v>19</v>
      </c>
      <c r="O232" t="s">
        <v>2158</v>
      </c>
      <c r="AH232">
        <v>419</v>
      </c>
      <c r="AK232" t="s">
        <v>19</v>
      </c>
      <c r="AM232">
        <v>1</v>
      </c>
    </row>
    <row r="233" spans="1:39" x14ac:dyDescent="0.2">
      <c r="A233" t="s">
        <v>5563</v>
      </c>
      <c r="B233" t="s">
        <v>61</v>
      </c>
      <c r="C233">
        <v>41.308213799999997</v>
      </c>
      <c r="D233">
        <v>-72.925051800000006</v>
      </c>
      <c r="E233" t="s">
        <v>2157</v>
      </c>
      <c r="F233" t="s">
        <v>64</v>
      </c>
      <c r="G233" t="s">
        <v>65</v>
      </c>
      <c r="H233" t="s">
        <v>25</v>
      </c>
      <c r="I233" t="s">
        <v>26</v>
      </c>
      <c r="J233">
        <v>20</v>
      </c>
      <c r="K233">
        <v>1950</v>
      </c>
      <c r="L233">
        <v>1958</v>
      </c>
      <c r="M233">
        <v>1962</v>
      </c>
      <c r="O233" t="s">
        <v>66</v>
      </c>
      <c r="V233" t="s">
        <v>3121</v>
      </c>
      <c r="X233">
        <v>1</v>
      </c>
      <c r="Y233" t="s">
        <v>19</v>
      </c>
      <c r="AA233">
        <v>1</v>
      </c>
      <c r="AB233">
        <v>191</v>
      </c>
      <c r="AC233">
        <v>191</v>
      </c>
      <c r="AD233">
        <v>1</v>
      </c>
      <c r="AE233" t="s">
        <v>19</v>
      </c>
      <c r="AG233">
        <v>1</v>
      </c>
    </row>
    <row r="234" spans="1:39" x14ac:dyDescent="0.2">
      <c r="A234" t="s">
        <v>3033</v>
      </c>
      <c r="B234" t="s">
        <v>4195</v>
      </c>
      <c r="C234">
        <v>41.721570399999997</v>
      </c>
      <c r="D234">
        <v>-72.824783699999998</v>
      </c>
      <c r="E234" t="s">
        <v>4197</v>
      </c>
      <c r="F234" t="s">
        <v>4198</v>
      </c>
      <c r="G234" t="s">
        <v>65</v>
      </c>
      <c r="H234" t="s">
        <v>25</v>
      </c>
      <c r="I234" t="s">
        <v>26</v>
      </c>
      <c r="J234">
        <v>17</v>
      </c>
      <c r="K234">
        <v>1660</v>
      </c>
      <c r="L234">
        <v>1664</v>
      </c>
      <c r="O234" t="s">
        <v>4199</v>
      </c>
      <c r="V234" t="s">
        <v>3055</v>
      </c>
      <c r="X234">
        <v>1</v>
      </c>
      <c r="Y234" t="s">
        <v>19</v>
      </c>
      <c r="AA234">
        <v>1</v>
      </c>
    </row>
    <row r="235" spans="1:39" x14ac:dyDescent="0.2">
      <c r="A235" t="s">
        <v>4388</v>
      </c>
      <c r="B235" t="s">
        <v>5276</v>
      </c>
      <c r="C235">
        <v>41.763462250000003</v>
      </c>
      <c r="D235">
        <v>-72.672901141519702</v>
      </c>
      <c r="E235" t="s">
        <v>5278</v>
      </c>
      <c r="F235" t="s">
        <v>5279</v>
      </c>
      <c r="G235" t="s">
        <v>65</v>
      </c>
      <c r="H235" t="s">
        <v>25</v>
      </c>
      <c r="I235" t="s">
        <v>26</v>
      </c>
      <c r="J235">
        <v>19</v>
      </c>
      <c r="K235">
        <v>1840</v>
      </c>
      <c r="L235">
        <v>1842</v>
      </c>
      <c r="O235" t="s">
        <v>5280</v>
      </c>
      <c r="P235">
        <v>666</v>
      </c>
      <c r="U235">
        <v>1</v>
      </c>
    </row>
    <row r="236" spans="1:39" x14ac:dyDescent="0.2">
      <c r="A236" t="s">
        <v>716</v>
      </c>
      <c r="B236" t="s">
        <v>1889</v>
      </c>
      <c r="C236">
        <v>41.279597168037803</v>
      </c>
      <c r="D236">
        <v>-72.599913842337301</v>
      </c>
      <c r="E236" t="s">
        <v>1891</v>
      </c>
      <c r="F236" t="s">
        <v>575</v>
      </c>
      <c r="G236" t="s">
        <v>65</v>
      </c>
      <c r="H236" t="s">
        <v>25</v>
      </c>
      <c r="I236" t="s">
        <v>26</v>
      </c>
      <c r="J236">
        <v>17</v>
      </c>
      <c r="L236">
        <v>1675</v>
      </c>
      <c r="N236" t="s">
        <v>19</v>
      </c>
      <c r="O236" t="s">
        <v>1892</v>
      </c>
      <c r="AH236">
        <v>6</v>
      </c>
      <c r="AI236">
        <v>6</v>
      </c>
      <c r="AJ236">
        <v>1</v>
      </c>
      <c r="AK236" t="s">
        <v>19</v>
      </c>
      <c r="AM236">
        <v>1</v>
      </c>
    </row>
    <row r="237" spans="1:39" x14ac:dyDescent="0.2">
      <c r="A237" t="s">
        <v>5562</v>
      </c>
      <c r="B237" t="s">
        <v>4862</v>
      </c>
      <c r="C237">
        <v>-13.1626691</v>
      </c>
      <c r="D237">
        <v>-72.544724900000006</v>
      </c>
      <c r="E237" t="s">
        <v>4864</v>
      </c>
      <c r="F237" t="s">
        <v>4862</v>
      </c>
      <c r="H237" t="s">
        <v>91</v>
      </c>
      <c r="I237" t="s">
        <v>92</v>
      </c>
      <c r="J237">
        <v>15</v>
      </c>
      <c r="L237">
        <v>1450</v>
      </c>
      <c r="N237" t="s">
        <v>19</v>
      </c>
      <c r="P237" t="s">
        <v>2290</v>
      </c>
      <c r="Q237" t="s">
        <v>2290</v>
      </c>
      <c r="R237">
        <v>1</v>
      </c>
      <c r="S237" t="s">
        <v>60</v>
      </c>
      <c r="T237">
        <v>467</v>
      </c>
      <c r="U237">
        <v>5</v>
      </c>
      <c r="AH237" t="s">
        <v>5375</v>
      </c>
      <c r="AI237">
        <v>274</v>
      </c>
      <c r="AJ237">
        <v>1</v>
      </c>
      <c r="AK237" t="s">
        <v>19</v>
      </c>
      <c r="AM237">
        <v>2</v>
      </c>
    </row>
    <row r="238" spans="1:39" x14ac:dyDescent="0.2">
      <c r="A238" t="s">
        <v>3033</v>
      </c>
      <c r="B238" t="s">
        <v>3413</v>
      </c>
      <c r="C238">
        <v>-13.5169353</v>
      </c>
      <c r="D238">
        <v>-71.979273816396798</v>
      </c>
      <c r="E238" t="s">
        <v>3415</v>
      </c>
      <c r="F238" t="s">
        <v>3413</v>
      </c>
      <c r="H238" t="s">
        <v>91</v>
      </c>
      <c r="I238" t="s">
        <v>92</v>
      </c>
      <c r="J238">
        <v>15</v>
      </c>
      <c r="V238" s="3" t="s">
        <v>5467</v>
      </c>
      <c r="W238" s="3" t="s">
        <v>5467</v>
      </c>
      <c r="X238">
        <v>1</v>
      </c>
      <c r="Y238" t="s">
        <v>60</v>
      </c>
      <c r="Z238">
        <v>441</v>
      </c>
      <c r="AA238">
        <v>2</v>
      </c>
    </row>
    <row r="239" spans="1:39" x14ac:dyDescent="0.2">
      <c r="A239" t="s">
        <v>15</v>
      </c>
      <c r="B239" t="s">
        <v>184</v>
      </c>
      <c r="C239">
        <v>42.251955356779597</v>
      </c>
      <c r="D239">
        <v>-71.823079030458899</v>
      </c>
      <c r="E239" t="s">
        <v>186</v>
      </c>
      <c r="F239" t="s">
        <v>187</v>
      </c>
      <c r="G239" t="s">
        <v>128</v>
      </c>
      <c r="H239" t="s">
        <v>25</v>
      </c>
      <c r="I239" t="s">
        <v>26</v>
      </c>
      <c r="J239">
        <v>20</v>
      </c>
      <c r="K239">
        <v>1960</v>
      </c>
      <c r="L239">
        <v>1966</v>
      </c>
      <c r="M239">
        <v>1969</v>
      </c>
      <c r="O239" t="s">
        <v>188</v>
      </c>
      <c r="AB239" t="s">
        <v>189</v>
      </c>
      <c r="AC239" t="s">
        <v>189</v>
      </c>
      <c r="AD239">
        <v>2</v>
      </c>
      <c r="AE239" t="s">
        <v>19</v>
      </c>
      <c r="AG239">
        <v>1</v>
      </c>
    </row>
    <row r="240" spans="1:39" x14ac:dyDescent="0.2">
      <c r="A240" t="s">
        <v>4388</v>
      </c>
      <c r="B240" t="s">
        <v>5231</v>
      </c>
      <c r="C240">
        <v>-13.4756433</v>
      </c>
      <c r="D240">
        <v>-71.814520700000003</v>
      </c>
      <c r="E240" t="s">
        <v>5233</v>
      </c>
      <c r="F240" t="s">
        <v>5234</v>
      </c>
      <c r="H240" t="s">
        <v>91</v>
      </c>
      <c r="I240" t="s">
        <v>92</v>
      </c>
      <c r="P240" t="s">
        <v>5235</v>
      </c>
      <c r="Q240" t="s">
        <v>5235</v>
      </c>
      <c r="R240">
        <v>3</v>
      </c>
      <c r="S240" t="s">
        <v>60</v>
      </c>
      <c r="T240" t="s">
        <v>5235</v>
      </c>
      <c r="U240">
        <v>3</v>
      </c>
    </row>
    <row r="241" spans="1:39" x14ac:dyDescent="0.2">
      <c r="A241" t="s">
        <v>3033</v>
      </c>
      <c r="B241" t="s">
        <v>3091</v>
      </c>
      <c r="C241">
        <v>42.995639699999998</v>
      </c>
      <c r="D241">
        <v>-71.454789099999999</v>
      </c>
      <c r="E241" t="s">
        <v>3093</v>
      </c>
      <c r="F241" t="s">
        <v>3094</v>
      </c>
      <c r="G241" t="s">
        <v>2758</v>
      </c>
      <c r="H241" t="s">
        <v>25</v>
      </c>
      <c r="I241" t="s">
        <v>26</v>
      </c>
      <c r="J241">
        <v>19</v>
      </c>
      <c r="K241">
        <v>1830</v>
      </c>
      <c r="L241">
        <v>1837</v>
      </c>
      <c r="M241">
        <v>1845</v>
      </c>
      <c r="V241" t="s">
        <v>3095</v>
      </c>
      <c r="X241">
        <v>1</v>
      </c>
      <c r="Y241" t="s">
        <v>19</v>
      </c>
      <c r="AA241">
        <v>1</v>
      </c>
    </row>
    <row r="242" spans="1:39" x14ac:dyDescent="0.2">
      <c r="A242" t="s">
        <v>3033</v>
      </c>
      <c r="B242" t="s">
        <v>3996</v>
      </c>
      <c r="C242">
        <v>41.823989099999999</v>
      </c>
      <c r="D242">
        <v>-71.4128343</v>
      </c>
      <c r="E242" t="s">
        <v>2057</v>
      </c>
      <c r="F242" t="s">
        <v>2058</v>
      </c>
      <c r="G242" t="s">
        <v>2059</v>
      </c>
      <c r="H242" t="s">
        <v>25</v>
      </c>
      <c r="I242" t="s">
        <v>26</v>
      </c>
      <c r="J242">
        <v>19</v>
      </c>
      <c r="K242">
        <v>1820</v>
      </c>
      <c r="L242">
        <v>1828</v>
      </c>
      <c r="M242">
        <v>1829</v>
      </c>
      <c r="O242" t="s">
        <v>3998</v>
      </c>
      <c r="V242">
        <v>591</v>
      </c>
      <c r="X242">
        <v>1</v>
      </c>
      <c r="Y242" t="s">
        <v>19</v>
      </c>
      <c r="AA242">
        <v>1</v>
      </c>
    </row>
    <row r="243" spans="1:39" x14ac:dyDescent="0.2">
      <c r="A243" t="s">
        <v>716</v>
      </c>
      <c r="B243" t="s">
        <v>2004</v>
      </c>
      <c r="C243">
        <v>41.871991113634401</v>
      </c>
      <c r="D243">
        <v>-71.344065967432797</v>
      </c>
      <c r="E243" t="s">
        <v>2006</v>
      </c>
      <c r="F243" t="s">
        <v>2007</v>
      </c>
      <c r="G243" t="s">
        <v>65</v>
      </c>
      <c r="H243" t="s">
        <v>25</v>
      </c>
      <c r="I243" t="s">
        <v>26</v>
      </c>
      <c r="J243">
        <v>18</v>
      </c>
      <c r="L243">
        <v>1750</v>
      </c>
      <c r="N243" t="s">
        <v>19</v>
      </c>
      <c r="O243" t="s">
        <v>2008</v>
      </c>
      <c r="AH243">
        <v>6</v>
      </c>
      <c r="AI243">
        <v>6</v>
      </c>
      <c r="AJ243">
        <v>1</v>
      </c>
      <c r="AK243" t="s">
        <v>19</v>
      </c>
      <c r="AM243">
        <v>1</v>
      </c>
    </row>
    <row r="244" spans="1:39" x14ac:dyDescent="0.2">
      <c r="A244" t="s">
        <v>15</v>
      </c>
      <c r="B244" t="s">
        <v>152</v>
      </c>
      <c r="C244">
        <v>42.360885588110499</v>
      </c>
      <c r="D244">
        <v>-71.343618386274898</v>
      </c>
      <c r="E244" t="s">
        <v>154</v>
      </c>
      <c r="F244" t="s">
        <v>155</v>
      </c>
      <c r="G244" t="s">
        <v>128</v>
      </c>
      <c r="H244" t="s">
        <v>25</v>
      </c>
      <c r="I244" t="s">
        <v>26</v>
      </c>
      <c r="J244">
        <v>20</v>
      </c>
      <c r="K244">
        <v>1930</v>
      </c>
      <c r="L244">
        <v>1939</v>
      </c>
      <c r="O244" t="s">
        <v>156</v>
      </c>
      <c r="AB244" t="s">
        <v>157</v>
      </c>
      <c r="AC244" t="s">
        <v>157</v>
      </c>
      <c r="AD244">
        <v>2</v>
      </c>
      <c r="AE244" t="s">
        <v>60</v>
      </c>
      <c r="AF244">
        <v>119</v>
      </c>
      <c r="AG244">
        <v>1</v>
      </c>
    </row>
    <row r="245" spans="1:39" x14ac:dyDescent="0.2">
      <c r="A245" t="s">
        <v>716</v>
      </c>
      <c r="B245" t="s">
        <v>2658</v>
      </c>
      <c r="C245">
        <v>42.42706475</v>
      </c>
      <c r="D245">
        <v>-71.326405047360495</v>
      </c>
      <c r="E245" t="s">
        <v>2660</v>
      </c>
      <c r="F245" t="s">
        <v>456</v>
      </c>
      <c r="G245" t="s">
        <v>128</v>
      </c>
      <c r="H245" t="s">
        <v>25</v>
      </c>
      <c r="I245" t="s">
        <v>26</v>
      </c>
      <c r="J245">
        <v>20</v>
      </c>
      <c r="L245">
        <v>1938</v>
      </c>
      <c r="N245" t="s">
        <v>19</v>
      </c>
      <c r="O245" t="s">
        <v>2661</v>
      </c>
      <c r="AH245" s="2">
        <v>519555</v>
      </c>
      <c r="AK245" t="s">
        <v>19</v>
      </c>
      <c r="AM245">
        <v>2</v>
      </c>
    </row>
    <row r="246" spans="1:39" x14ac:dyDescent="0.2">
      <c r="A246" t="s">
        <v>4388</v>
      </c>
      <c r="B246" t="s">
        <v>5199</v>
      </c>
      <c r="C246">
        <v>41.489433099999999</v>
      </c>
      <c r="D246">
        <v>-71.3119339</v>
      </c>
      <c r="E246" t="s">
        <v>4783</v>
      </c>
      <c r="F246" t="s">
        <v>2242</v>
      </c>
      <c r="G246" t="s">
        <v>2059</v>
      </c>
      <c r="H246" t="s">
        <v>25</v>
      </c>
      <c r="I246" t="s">
        <v>26</v>
      </c>
      <c r="J246">
        <v>18</v>
      </c>
      <c r="K246">
        <v>1750</v>
      </c>
      <c r="L246">
        <v>1759</v>
      </c>
      <c r="M246">
        <v>1763</v>
      </c>
      <c r="O246" t="s">
        <v>2014</v>
      </c>
      <c r="P246" s="3" t="s">
        <v>5533</v>
      </c>
      <c r="Q246">
        <v>654</v>
      </c>
      <c r="R246">
        <v>1</v>
      </c>
      <c r="S246" t="s">
        <v>19</v>
      </c>
      <c r="U246">
        <v>2</v>
      </c>
    </row>
    <row r="247" spans="1:39" x14ac:dyDescent="0.2">
      <c r="A247" t="s">
        <v>4388</v>
      </c>
      <c r="B247" t="s">
        <v>5048</v>
      </c>
      <c r="C247">
        <v>41.486405699999999</v>
      </c>
      <c r="D247">
        <v>-71.308671599999997</v>
      </c>
      <c r="E247" t="s">
        <v>4783</v>
      </c>
      <c r="F247" t="s">
        <v>2242</v>
      </c>
      <c r="G247" t="s">
        <v>2059</v>
      </c>
      <c r="H247" t="s">
        <v>25</v>
      </c>
      <c r="I247" t="s">
        <v>26</v>
      </c>
      <c r="J247">
        <v>18</v>
      </c>
      <c r="K247">
        <v>1740</v>
      </c>
      <c r="L247">
        <v>1748</v>
      </c>
      <c r="M247">
        <v>1750</v>
      </c>
      <c r="O247" t="s">
        <v>2014</v>
      </c>
      <c r="P247">
        <v>603</v>
      </c>
      <c r="U247">
        <v>1</v>
      </c>
    </row>
    <row r="248" spans="1:39" x14ac:dyDescent="0.2">
      <c r="A248" t="s">
        <v>3033</v>
      </c>
      <c r="B248" t="s">
        <v>3569</v>
      </c>
      <c r="C248">
        <v>41.495381199999997</v>
      </c>
      <c r="D248">
        <v>-71.306228000000004</v>
      </c>
      <c r="E248" t="s">
        <v>2241</v>
      </c>
      <c r="F248" t="s">
        <v>2242</v>
      </c>
      <c r="G248" t="s">
        <v>2059</v>
      </c>
      <c r="H248" t="s">
        <v>25</v>
      </c>
      <c r="I248" t="s">
        <v>26</v>
      </c>
      <c r="J248">
        <v>19</v>
      </c>
      <c r="K248">
        <v>1860</v>
      </c>
      <c r="L248">
        <v>1862</v>
      </c>
      <c r="M248">
        <v>1863</v>
      </c>
      <c r="O248" t="s">
        <v>2306</v>
      </c>
      <c r="V248" t="s">
        <v>3571</v>
      </c>
      <c r="X248">
        <v>1</v>
      </c>
      <c r="Y248" t="s">
        <v>19</v>
      </c>
      <c r="AA248">
        <v>1</v>
      </c>
    </row>
    <row r="249" spans="1:39" x14ac:dyDescent="0.2">
      <c r="A249" t="s">
        <v>5566</v>
      </c>
      <c r="B249" t="s">
        <v>2239</v>
      </c>
      <c r="C249">
        <v>41.470166649999904</v>
      </c>
      <c r="D249">
        <v>-71.304149593749997</v>
      </c>
      <c r="E249" t="s">
        <v>4783</v>
      </c>
      <c r="F249" t="s">
        <v>2242</v>
      </c>
      <c r="G249" t="s">
        <v>2059</v>
      </c>
      <c r="H249" t="s">
        <v>25</v>
      </c>
      <c r="I249" t="s">
        <v>26</v>
      </c>
      <c r="J249">
        <v>19</v>
      </c>
      <c r="K249">
        <v>1870</v>
      </c>
      <c r="L249">
        <v>1874</v>
      </c>
      <c r="M249">
        <v>1875</v>
      </c>
      <c r="O249" t="s">
        <v>2226</v>
      </c>
      <c r="P249">
        <v>685</v>
      </c>
      <c r="Q249">
        <v>685</v>
      </c>
      <c r="R249">
        <v>1</v>
      </c>
      <c r="S249" t="s">
        <v>60</v>
      </c>
      <c r="T249">
        <v>685</v>
      </c>
      <c r="U249">
        <v>1</v>
      </c>
      <c r="V249" t="s">
        <v>4366</v>
      </c>
      <c r="X249">
        <v>1</v>
      </c>
      <c r="Y249" t="s">
        <v>19</v>
      </c>
      <c r="AA249">
        <v>1</v>
      </c>
      <c r="AH249" t="s">
        <v>2243</v>
      </c>
      <c r="AJ249">
        <v>1</v>
      </c>
      <c r="AK249" t="s">
        <v>19</v>
      </c>
      <c r="AM249">
        <v>2</v>
      </c>
    </row>
    <row r="250" spans="1:39" x14ac:dyDescent="0.2">
      <c r="A250" t="s">
        <v>716</v>
      </c>
      <c r="B250" t="s">
        <v>2322</v>
      </c>
      <c r="C250">
        <v>41.469914449999997</v>
      </c>
      <c r="D250">
        <v>-71.298152178729893</v>
      </c>
      <c r="E250" t="s">
        <v>2241</v>
      </c>
      <c r="F250" t="s">
        <v>2242</v>
      </c>
      <c r="G250" t="s">
        <v>2059</v>
      </c>
      <c r="H250" t="s">
        <v>25</v>
      </c>
      <c r="I250" t="s">
        <v>26</v>
      </c>
      <c r="J250">
        <v>19</v>
      </c>
      <c r="L250">
        <v>1892</v>
      </c>
      <c r="M250">
        <v>1895</v>
      </c>
      <c r="N250" t="s">
        <v>19</v>
      </c>
      <c r="O250" t="s">
        <v>2306</v>
      </c>
      <c r="AH250">
        <v>433</v>
      </c>
      <c r="AI250">
        <v>433</v>
      </c>
      <c r="AJ250">
        <v>1</v>
      </c>
      <c r="AK250" t="s">
        <v>19</v>
      </c>
      <c r="AM250">
        <v>2</v>
      </c>
    </row>
    <row r="251" spans="1:39" x14ac:dyDescent="0.2">
      <c r="A251" t="s">
        <v>5565</v>
      </c>
      <c r="B251" t="s">
        <v>3683</v>
      </c>
      <c r="C251">
        <v>41.552461399999999</v>
      </c>
      <c r="D251">
        <v>-71.270378328342602</v>
      </c>
      <c r="E251" t="s">
        <v>2241</v>
      </c>
      <c r="F251" t="s">
        <v>2242</v>
      </c>
      <c r="G251" t="s">
        <v>2059</v>
      </c>
      <c r="H251" t="s">
        <v>25</v>
      </c>
      <c r="I251" t="s">
        <v>26</v>
      </c>
      <c r="J251">
        <v>19</v>
      </c>
      <c r="K251">
        <v>1880</v>
      </c>
      <c r="L251">
        <v>1881</v>
      </c>
      <c r="M251">
        <v>1883</v>
      </c>
      <c r="O251" t="s">
        <v>2276</v>
      </c>
      <c r="P251">
        <v>685</v>
      </c>
      <c r="Q251">
        <v>685</v>
      </c>
      <c r="R251">
        <v>2</v>
      </c>
      <c r="S251" t="s">
        <v>60</v>
      </c>
      <c r="T251">
        <v>685</v>
      </c>
      <c r="U251">
        <v>2</v>
      </c>
      <c r="V251" t="s">
        <v>3685</v>
      </c>
      <c r="W251">
        <v>653</v>
      </c>
      <c r="X251">
        <v>2</v>
      </c>
      <c r="Y251" t="s">
        <v>60</v>
      </c>
      <c r="Z251">
        <v>653</v>
      </c>
      <c r="AA251">
        <v>2</v>
      </c>
    </row>
    <row r="252" spans="1:39" x14ac:dyDescent="0.2">
      <c r="A252" t="s">
        <v>4388</v>
      </c>
      <c r="B252" t="s">
        <v>5292</v>
      </c>
      <c r="C252">
        <v>42.479363197934298</v>
      </c>
      <c r="D252">
        <v>-71.154603688125306</v>
      </c>
      <c r="E252" t="s">
        <v>5294</v>
      </c>
      <c r="F252" t="s">
        <v>5295</v>
      </c>
      <c r="G252" t="s">
        <v>128</v>
      </c>
      <c r="H252" t="s">
        <v>25</v>
      </c>
      <c r="I252" t="s">
        <v>26</v>
      </c>
      <c r="J252">
        <v>19</v>
      </c>
      <c r="K252">
        <v>1870</v>
      </c>
      <c r="L252">
        <v>1876</v>
      </c>
      <c r="M252">
        <v>1879</v>
      </c>
      <c r="O252" t="s">
        <v>2226</v>
      </c>
      <c r="P252">
        <v>683</v>
      </c>
      <c r="Q252">
        <v>683</v>
      </c>
      <c r="R252">
        <v>3</v>
      </c>
      <c r="S252" t="s">
        <v>60</v>
      </c>
      <c r="T252">
        <v>683</v>
      </c>
      <c r="U252">
        <v>3</v>
      </c>
    </row>
    <row r="253" spans="1:39" x14ac:dyDescent="0.2">
      <c r="A253" t="s">
        <v>4388</v>
      </c>
      <c r="B253" t="s">
        <v>4904</v>
      </c>
      <c r="C253">
        <v>42.370697</v>
      </c>
      <c r="D253">
        <v>-71.144011727133503</v>
      </c>
      <c r="E253" t="s">
        <v>324</v>
      </c>
      <c r="F253" t="s">
        <v>145</v>
      </c>
      <c r="G253" t="s">
        <v>128</v>
      </c>
      <c r="H253" t="s">
        <v>25</v>
      </c>
      <c r="I253" t="s">
        <v>26</v>
      </c>
      <c r="J253">
        <v>19</v>
      </c>
      <c r="K253">
        <v>1830</v>
      </c>
      <c r="L253">
        <v>1831</v>
      </c>
      <c r="P253">
        <v>624</v>
      </c>
      <c r="Q253">
        <v>624</v>
      </c>
      <c r="R253">
        <v>1</v>
      </c>
      <c r="S253" t="s">
        <v>19</v>
      </c>
      <c r="U253">
        <v>1</v>
      </c>
    </row>
    <row r="254" spans="1:39" x14ac:dyDescent="0.2">
      <c r="A254" t="s">
        <v>15</v>
      </c>
      <c r="B254" t="s">
        <v>322</v>
      </c>
      <c r="C254">
        <v>42.372637650000001</v>
      </c>
      <c r="D254">
        <v>-71.118658636237299</v>
      </c>
      <c r="E254" t="s">
        <v>324</v>
      </c>
      <c r="F254" t="s">
        <v>145</v>
      </c>
      <c r="G254" t="s">
        <v>128</v>
      </c>
      <c r="H254" t="s">
        <v>25</v>
      </c>
      <c r="I254" t="s">
        <v>26</v>
      </c>
      <c r="J254">
        <v>20</v>
      </c>
      <c r="K254">
        <v>1960</v>
      </c>
      <c r="L254">
        <v>1963</v>
      </c>
      <c r="O254" t="s">
        <v>132</v>
      </c>
      <c r="AB254">
        <v>225</v>
      </c>
      <c r="AC254">
        <v>225</v>
      </c>
      <c r="AD254">
        <v>1</v>
      </c>
      <c r="AE254" t="s">
        <v>19</v>
      </c>
      <c r="AG254">
        <v>1</v>
      </c>
    </row>
    <row r="255" spans="1:39" x14ac:dyDescent="0.2">
      <c r="A255" t="s">
        <v>5564</v>
      </c>
      <c r="B255" t="s">
        <v>2272</v>
      </c>
      <c r="C255">
        <v>42.375391550000003</v>
      </c>
      <c r="D255">
        <v>-71.1177298429632</v>
      </c>
      <c r="E255" t="s">
        <v>2253</v>
      </c>
      <c r="F255" t="s">
        <v>145</v>
      </c>
      <c r="G255" t="s">
        <v>128</v>
      </c>
      <c r="H255" t="s">
        <v>25</v>
      </c>
      <c r="I255" t="s">
        <v>26</v>
      </c>
      <c r="J255">
        <v>19</v>
      </c>
      <c r="K255">
        <v>1880</v>
      </c>
      <c r="L255">
        <v>1882</v>
      </c>
      <c r="M255">
        <v>1883</v>
      </c>
      <c r="O255" t="s">
        <v>2226</v>
      </c>
      <c r="V255" t="s">
        <v>3079</v>
      </c>
      <c r="X255">
        <v>1</v>
      </c>
      <c r="Y255" t="s">
        <v>19</v>
      </c>
      <c r="AA255">
        <v>1</v>
      </c>
      <c r="AH255" t="s">
        <v>2243</v>
      </c>
      <c r="AI255">
        <v>467</v>
      </c>
      <c r="AJ255">
        <v>1</v>
      </c>
      <c r="AK255" t="s">
        <v>19</v>
      </c>
      <c r="AM255">
        <v>2</v>
      </c>
    </row>
    <row r="256" spans="1:39" x14ac:dyDescent="0.2">
      <c r="A256" t="s">
        <v>716</v>
      </c>
      <c r="B256" t="s">
        <v>2251</v>
      </c>
      <c r="C256">
        <v>42.374456250000001</v>
      </c>
      <c r="D256">
        <v>-71.115479103980405</v>
      </c>
      <c r="E256" t="s">
        <v>2253</v>
      </c>
      <c r="F256" t="s">
        <v>145</v>
      </c>
      <c r="G256" t="s">
        <v>128</v>
      </c>
      <c r="H256" t="s">
        <v>25</v>
      </c>
      <c r="I256" t="s">
        <v>26</v>
      </c>
      <c r="J256">
        <v>19</v>
      </c>
      <c r="L256">
        <v>1878</v>
      </c>
      <c r="N256" t="s">
        <v>19</v>
      </c>
      <c r="O256" t="s">
        <v>2226</v>
      </c>
      <c r="AH256">
        <v>464</v>
      </c>
      <c r="AK256" t="s">
        <v>19</v>
      </c>
      <c r="AM256">
        <v>1</v>
      </c>
    </row>
    <row r="257" spans="1:39" x14ac:dyDescent="0.2">
      <c r="A257" t="s">
        <v>4388</v>
      </c>
      <c r="B257" t="s">
        <v>4888</v>
      </c>
      <c r="C257">
        <v>42.376007350000002</v>
      </c>
      <c r="D257">
        <v>-71.115111629710199</v>
      </c>
      <c r="E257" t="s">
        <v>324</v>
      </c>
      <c r="F257" t="s">
        <v>145</v>
      </c>
      <c r="G257" t="s">
        <v>128</v>
      </c>
      <c r="H257" t="s">
        <v>25</v>
      </c>
      <c r="I257" t="s">
        <v>26</v>
      </c>
      <c r="J257">
        <v>19</v>
      </c>
      <c r="K257">
        <v>1865</v>
      </c>
      <c r="L257">
        <v>1868</v>
      </c>
      <c r="O257" t="s">
        <v>4890</v>
      </c>
      <c r="P257">
        <v>669</v>
      </c>
      <c r="Q257">
        <v>669</v>
      </c>
      <c r="R257">
        <v>1</v>
      </c>
      <c r="S257" t="s">
        <v>19</v>
      </c>
      <c r="U257">
        <v>1</v>
      </c>
    </row>
    <row r="258" spans="1:39" x14ac:dyDescent="0.2">
      <c r="A258" t="s">
        <v>3033</v>
      </c>
      <c r="B258" t="s">
        <v>3135</v>
      </c>
      <c r="C258">
        <v>42.3750997</v>
      </c>
      <c r="D258">
        <v>-71.105615700000001</v>
      </c>
      <c r="E258" t="s">
        <v>2253</v>
      </c>
      <c r="F258" t="s">
        <v>145</v>
      </c>
      <c r="G258" t="s">
        <v>128</v>
      </c>
      <c r="H258" t="s">
        <v>25</v>
      </c>
      <c r="I258" t="s">
        <v>26</v>
      </c>
      <c r="J258">
        <v>19</v>
      </c>
      <c r="K258">
        <v>1880</v>
      </c>
      <c r="L258">
        <v>1881</v>
      </c>
      <c r="M258">
        <v>1883</v>
      </c>
      <c r="O258" t="s">
        <v>2226</v>
      </c>
      <c r="V258" t="s">
        <v>3079</v>
      </c>
      <c r="X258">
        <v>1</v>
      </c>
      <c r="Y258" t="s">
        <v>19</v>
      </c>
      <c r="AA258">
        <v>1</v>
      </c>
    </row>
    <row r="259" spans="1:39" x14ac:dyDescent="0.2">
      <c r="A259" t="s">
        <v>5566</v>
      </c>
      <c r="B259" t="s">
        <v>4432</v>
      </c>
      <c r="C259">
        <v>42.3750997</v>
      </c>
      <c r="D259">
        <v>-71.105615700000001</v>
      </c>
      <c r="E259" t="s">
        <v>2253</v>
      </c>
      <c r="F259" t="s">
        <v>145</v>
      </c>
      <c r="G259" t="s">
        <v>128</v>
      </c>
      <c r="H259" t="s">
        <v>25</v>
      </c>
      <c r="I259" t="s">
        <v>26</v>
      </c>
      <c r="J259">
        <v>20</v>
      </c>
      <c r="K259">
        <v>1940</v>
      </c>
      <c r="L259">
        <v>1946</v>
      </c>
      <c r="M259">
        <v>1949</v>
      </c>
      <c r="O259" t="s">
        <v>339</v>
      </c>
      <c r="P259">
        <v>743</v>
      </c>
      <c r="U259">
        <v>1</v>
      </c>
      <c r="V259" t="s">
        <v>3146</v>
      </c>
      <c r="X259">
        <v>1</v>
      </c>
      <c r="Y259" t="s">
        <v>19</v>
      </c>
      <c r="AA259">
        <v>1</v>
      </c>
      <c r="AH259" t="s">
        <v>5337</v>
      </c>
      <c r="AI259">
        <v>536</v>
      </c>
      <c r="AJ259">
        <v>1</v>
      </c>
      <c r="AK259" t="s">
        <v>19</v>
      </c>
      <c r="AM259">
        <v>3</v>
      </c>
    </row>
    <row r="260" spans="1:39" x14ac:dyDescent="0.2">
      <c r="A260" t="s">
        <v>3033</v>
      </c>
      <c r="B260" t="s">
        <v>3643</v>
      </c>
      <c r="C260">
        <v>42.3750997</v>
      </c>
      <c r="D260">
        <v>-71.105615700000001</v>
      </c>
      <c r="E260" t="s">
        <v>2253</v>
      </c>
      <c r="F260" t="s">
        <v>145</v>
      </c>
      <c r="G260" t="s">
        <v>128</v>
      </c>
      <c r="H260" t="s">
        <v>25</v>
      </c>
      <c r="I260" t="s">
        <v>26</v>
      </c>
      <c r="J260">
        <v>18</v>
      </c>
      <c r="K260">
        <v>1750</v>
      </c>
      <c r="L260">
        <v>1759</v>
      </c>
      <c r="V260" t="s">
        <v>3644</v>
      </c>
      <c r="X260">
        <v>1</v>
      </c>
      <c r="Y260" t="s">
        <v>19</v>
      </c>
      <c r="AA260">
        <v>1</v>
      </c>
    </row>
    <row r="261" spans="1:39" x14ac:dyDescent="0.2">
      <c r="A261" t="s">
        <v>15</v>
      </c>
      <c r="B261" t="s">
        <v>130</v>
      </c>
      <c r="C261">
        <v>42.3500606311217</v>
      </c>
      <c r="D261">
        <v>-71.099797418735804</v>
      </c>
      <c r="E261" t="s">
        <v>126</v>
      </c>
      <c r="F261" t="s">
        <v>127</v>
      </c>
      <c r="G261" t="s">
        <v>128</v>
      </c>
      <c r="H261" t="s">
        <v>25</v>
      </c>
      <c r="I261" t="s">
        <v>26</v>
      </c>
      <c r="J261">
        <v>20</v>
      </c>
      <c r="K261">
        <v>1960</v>
      </c>
      <c r="L261">
        <v>1965</v>
      </c>
      <c r="O261" t="s">
        <v>132</v>
      </c>
      <c r="AB261">
        <v>224</v>
      </c>
      <c r="AC261">
        <v>224</v>
      </c>
      <c r="AD261">
        <v>1</v>
      </c>
      <c r="AE261" t="s">
        <v>19</v>
      </c>
      <c r="AG261">
        <v>1</v>
      </c>
    </row>
    <row r="262" spans="1:39" x14ac:dyDescent="0.2">
      <c r="A262" t="s">
        <v>4388</v>
      </c>
      <c r="B262" t="s">
        <v>4898</v>
      </c>
      <c r="C262">
        <v>42.358239300000001</v>
      </c>
      <c r="D262">
        <v>-71.096634951856899</v>
      </c>
      <c r="E262" t="s">
        <v>324</v>
      </c>
      <c r="F262" t="s">
        <v>145</v>
      </c>
      <c r="G262" t="s">
        <v>128</v>
      </c>
      <c r="H262" t="s">
        <v>25</v>
      </c>
      <c r="I262" t="s">
        <v>26</v>
      </c>
      <c r="J262">
        <v>20</v>
      </c>
      <c r="K262">
        <v>1910</v>
      </c>
      <c r="L262">
        <v>1913</v>
      </c>
      <c r="M262">
        <v>1916</v>
      </c>
      <c r="O262" t="s">
        <v>4900</v>
      </c>
      <c r="P262">
        <v>686</v>
      </c>
      <c r="U262">
        <v>1</v>
      </c>
    </row>
    <row r="263" spans="1:39" x14ac:dyDescent="0.2">
      <c r="A263" t="s">
        <v>5566</v>
      </c>
      <c r="B263" t="s">
        <v>2291</v>
      </c>
      <c r="C263">
        <v>42.3493298</v>
      </c>
      <c r="D263">
        <v>-71.078654738163607</v>
      </c>
      <c r="E263" t="s">
        <v>2225</v>
      </c>
      <c r="F263" t="s">
        <v>127</v>
      </c>
      <c r="G263" t="s">
        <v>128</v>
      </c>
      <c r="H263" t="s">
        <v>25</v>
      </c>
      <c r="I263" t="s">
        <v>26</v>
      </c>
      <c r="J263">
        <v>19</v>
      </c>
      <c r="K263">
        <v>1880</v>
      </c>
      <c r="L263">
        <v>1887</v>
      </c>
      <c r="M263">
        <v>1893</v>
      </c>
      <c r="N263" t="s">
        <v>19</v>
      </c>
      <c r="O263" t="s">
        <v>2276</v>
      </c>
      <c r="P263">
        <v>686</v>
      </c>
      <c r="Q263">
        <v>689</v>
      </c>
      <c r="R263">
        <v>1</v>
      </c>
      <c r="S263" t="s">
        <v>19</v>
      </c>
      <c r="U263">
        <v>1</v>
      </c>
      <c r="V263" t="s">
        <v>3197</v>
      </c>
      <c r="X263">
        <v>1</v>
      </c>
      <c r="Y263" t="s">
        <v>19</v>
      </c>
      <c r="AA263">
        <v>1</v>
      </c>
      <c r="AH263" t="s">
        <v>5343</v>
      </c>
      <c r="AI263">
        <v>436</v>
      </c>
      <c r="AJ263">
        <v>1</v>
      </c>
      <c r="AK263" t="s">
        <v>19</v>
      </c>
      <c r="AM263">
        <v>4</v>
      </c>
    </row>
    <row r="264" spans="1:39" x14ac:dyDescent="0.2">
      <c r="A264" t="s">
        <v>3033</v>
      </c>
      <c r="B264" t="s">
        <v>3388</v>
      </c>
      <c r="C264">
        <v>42.349060700000003</v>
      </c>
      <c r="D264">
        <v>-71.076181004408696</v>
      </c>
      <c r="E264" t="s">
        <v>2225</v>
      </c>
      <c r="F264" t="s">
        <v>127</v>
      </c>
      <c r="G264" t="s">
        <v>128</v>
      </c>
      <c r="H264" t="s">
        <v>25</v>
      </c>
      <c r="I264" t="s">
        <v>26</v>
      </c>
      <c r="J264">
        <v>19</v>
      </c>
      <c r="K264">
        <v>1890</v>
      </c>
      <c r="L264">
        <v>1890</v>
      </c>
      <c r="O264" t="s">
        <v>2276</v>
      </c>
      <c r="V264" t="s">
        <v>3197</v>
      </c>
      <c r="X264">
        <v>1</v>
      </c>
      <c r="Y264" t="s">
        <v>19</v>
      </c>
      <c r="AA264">
        <v>1</v>
      </c>
    </row>
    <row r="265" spans="1:39" x14ac:dyDescent="0.2">
      <c r="A265" t="s">
        <v>5566</v>
      </c>
      <c r="B265" t="s">
        <v>2163</v>
      </c>
      <c r="C265">
        <v>42.350067749999901</v>
      </c>
      <c r="D265">
        <v>-71.075425371779801</v>
      </c>
      <c r="E265" t="s">
        <v>126</v>
      </c>
      <c r="F265" t="s">
        <v>127</v>
      </c>
      <c r="G265" t="s">
        <v>128</v>
      </c>
      <c r="H265" t="s">
        <v>25</v>
      </c>
      <c r="I265" t="s">
        <v>26</v>
      </c>
      <c r="J265">
        <v>19</v>
      </c>
      <c r="K265">
        <v>1870</v>
      </c>
      <c r="L265">
        <v>1872</v>
      </c>
      <c r="M265">
        <v>1877</v>
      </c>
      <c r="O265" t="s">
        <v>2226</v>
      </c>
      <c r="P265">
        <v>682</v>
      </c>
      <c r="Q265">
        <v>682</v>
      </c>
      <c r="R265">
        <v>3</v>
      </c>
      <c r="S265" t="s">
        <v>60</v>
      </c>
      <c r="T265">
        <v>682</v>
      </c>
      <c r="U265">
        <v>3</v>
      </c>
      <c r="V265" t="s">
        <v>3079</v>
      </c>
      <c r="X265">
        <v>1</v>
      </c>
      <c r="Y265" t="s">
        <v>19</v>
      </c>
      <c r="AA265">
        <v>1</v>
      </c>
      <c r="AH265" t="s">
        <v>5451</v>
      </c>
      <c r="AI265">
        <v>463</v>
      </c>
      <c r="AJ265">
        <v>2</v>
      </c>
      <c r="AK265" t="s">
        <v>19</v>
      </c>
      <c r="AM265">
        <v>6</v>
      </c>
    </row>
    <row r="266" spans="1:39" x14ac:dyDescent="0.2">
      <c r="A266" t="s">
        <v>4388</v>
      </c>
      <c r="B266" t="s">
        <v>5144</v>
      </c>
      <c r="C266">
        <v>42.3345814308516</v>
      </c>
      <c r="D266">
        <v>-71.067724001620505</v>
      </c>
      <c r="E266" t="s">
        <v>5146</v>
      </c>
      <c r="F266" t="s">
        <v>5147</v>
      </c>
      <c r="H266" t="s">
        <v>42</v>
      </c>
      <c r="I266" t="s">
        <v>30</v>
      </c>
      <c r="J266">
        <v>19</v>
      </c>
      <c r="K266">
        <v>1800</v>
      </c>
      <c r="L266">
        <v>1803</v>
      </c>
      <c r="P266">
        <v>639</v>
      </c>
      <c r="Q266">
        <v>639</v>
      </c>
      <c r="R266">
        <v>1</v>
      </c>
      <c r="S266" t="s">
        <v>19</v>
      </c>
      <c r="U266">
        <v>1</v>
      </c>
    </row>
    <row r="267" spans="1:39" x14ac:dyDescent="0.2">
      <c r="A267" t="s">
        <v>5565</v>
      </c>
      <c r="B267" t="s">
        <v>3791</v>
      </c>
      <c r="C267">
        <v>42.358601950000001</v>
      </c>
      <c r="D267">
        <v>-71.063875085011304</v>
      </c>
      <c r="E267" t="s">
        <v>126</v>
      </c>
      <c r="F267" t="s">
        <v>127</v>
      </c>
      <c r="G267" t="s">
        <v>128</v>
      </c>
      <c r="H267" t="s">
        <v>25</v>
      </c>
      <c r="I267" t="s">
        <v>26</v>
      </c>
      <c r="J267">
        <v>18</v>
      </c>
      <c r="K267">
        <v>1790</v>
      </c>
      <c r="L267">
        <v>1795</v>
      </c>
      <c r="M267">
        <v>1798</v>
      </c>
      <c r="O267" t="s">
        <v>3793</v>
      </c>
      <c r="P267">
        <v>628</v>
      </c>
      <c r="Q267">
        <v>628</v>
      </c>
      <c r="R267">
        <v>2</v>
      </c>
      <c r="S267" t="s">
        <v>60</v>
      </c>
      <c r="T267">
        <v>628</v>
      </c>
      <c r="U267">
        <v>1</v>
      </c>
      <c r="V267" t="s">
        <v>3794</v>
      </c>
      <c r="X267">
        <v>1</v>
      </c>
      <c r="Y267" t="s">
        <v>19</v>
      </c>
      <c r="AA267">
        <v>1</v>
      </c>
    </row>
    <row r="268" spans="1:39" x14ac:dyDescent="0.2">
      <c r="A268" t="s">
        <v>716</v>
      </c>
      <c r="B268" t="s">
        <v>2223</v>
      </c>
      <c r="C268">
        <v>42.360635299999998</v>
      </c>
      <c r="D268">
        <v>-71.059065799999999</v>
      </c>
      <c r="E268" t="s">
        <v>2225</v>
      </c>
      <c r="F268" t="s">
        <v>127</v>
      </c>
      <c r="G268" t="s">
        <v>128</v>
      </c>
      <c r="H268" t="s">
        <v>25</v>
      </c>
      <c r="I268" t="s">
        <v>26</v>
      </c>
      <c r="J268">
        <v>19</v>
      </c>
      <c r="L268">
        <v>1870</v>
      </c>
      <c r="N268" t="s">
        <v>19</v>
      </c>
      <c r="O268" t="s">
        <v>2226</v>
      </c>
      <c r="AH268">
        <v>463</v>
      </c>
      <c r="AK268" t="s">
        <v>19</v>
      </c>
      <c r="AM268">
        <v>1</v>
      </c>
    </row>
    <row r="269" spans="1:39" x14ac:dyDescent="0.2">
      <c r="A269" t="s">
        <v>3033</v>
      </c>
      <c r="B269" t="s">
        <v>4256</v>
      </c>
      <c r="C269">
        <v>42.355599550000001</v>
      </c>
      <c r="D269">
        <v>-71.058413071955499</v>
      </c>
      <c r="E269" t="s">
        <v>2225</v>
      </c>
      <c r="F269" t="s">
        <v>127</v>
      </c>
      <c r="G269" t="s">
        <v>128</v>
      </c>
      <c r="H269" t="s">
        <v>25</v>
      </c>
      <c r="I269" t="s">
        <v>26</v>
      </c>
      <c r="J269">
        <v>18</v>
      </c>
      <c r="K269">
        <v>1790</v>
      </c>
      <c r="L269">
        <v>1793</v>
      </c>
      <c r="M269">
        <v>1795</v>
      </c>
      <c r="O269" t="s">
        <v>3793</v>
      </c>
      <c r="V269" t="s">
        <v>3794</v>
      </c>
      <c r="X269">
        <v>1</v>
      </c>
      <c r="Y269" t="s">
        <v>60</v>
      </c>
      <c r="AA269">
        <v>1</v>
      </c>
    </row>
    <row r="270" spans="1:39" x14ac:dyDescent="0.2">
      <c r="A270" t="s">
        <v>3033</v>
      </c>
      <c r="B270" t="s">
        <v>3270</v>
      </c>
      <c r="C270">
        <v>42.360253399999998</v>
      </c>
      <c r="D270">
        <v>-71.058291199999999</v>
      </c>
      <c r="E270" t="s">
        <v>2225</v>
      </c>
      <c r="F270" t="s">
        <v>127</v>
      </c>
      <c r="G270" t="s">
        <v>128</v>
      </c>
      <c r="H270" t="s">
        <v>25</v>
      </c>
      <c r="I270" t="s">
        <v>26</v>
      </c>
      <c r="J270">
        <v>20</v>
      </c>
      <c r="K270">
        <v>1950</v>
      </c>
      <c r="L270">
        <v>1956</v>
      </c>
      <c r="V270" t="s">
        <v>3272</v>
      </c>
      <c r="X270">
        <v>1</v>
      </c>
      <c r="Y270" t="s">
        <v>19</v>
      </c>
      <c r="AA270">
        <v>1</v>
      </c>
    </row>
    <row r="271" spans="1:39" x14ac:dyDescent="0.2">
      <c r="A271" t="s">
        <v>3033</v>
      </c>
      <c r="B271" t="s">
        <v>3466</v>
      </c>
      <c r="C271">
        <v>42.360253399999998</v>
      </c>
      <c r="D271">
        <v>-71.058291199999999</v>
      </c>
      <c r="E271" t="s">
        <v>2225</v>
      </c>
      <c r="F271" t="s">
        <v>127</v>
      </c>
      <c r="G271" t="s">
        <v>128</v>
      </c>
      <c r="H271" t="s">
        <v>25</v>
      </c>
      <c r="I271" t="s">
        <v>26</v>
      </c>
      <c r="J271">
        <v>19</v>
      </c>
      <c r="K271">
        <v>1820</v>
      </c>
      <c r="L271">
        <v>1825</v>
      </c>
      <c r="M271">
        <v>1826</v>
      </c>
      <c r="O271" t="s">
        <v>3467</v>
      </c>
      <c r="V271" t="s">
        <v>3468</v>
      </c>
      <c r="X271">
        <v>1</v>
      </c>
      <c r="Y271" t="s">
        <v>19</v>
      </c>
      <c r="AA271">
        <v>1</v>
      </c>
    </row>
    <row r="272" spans="1:39" x14ac:dyDescent="0.2">
      <c r="A272" t="s">
        <v>3033</v>
      </c>
      <c r="B272" t="s">
        <v>3733</v>
      </c>
      <c r="C272">
        <v>42.360253399999998</v>
      </c>
      <c r="D272">
        <v>-71.058291199999999</v>
      </c>
      <c r="E272" t="s">
        <v>2225</v>
      </c>
      <c r="F272" t="s">
        <v>127</v>
      </c>
      <c r="G272" t="s">
        <v>128</v>
      </c>
      <c r="H272" t="s">
        <v>25</v>
      </c>
      <c r="I272" t="s">
        <v>26</v>
      </c>
      <c r="J272">
        <v>18</v>
      </c>
      <c r="K272">
        <v>1740</v>
      </c>
      <c r="L272">
        <v>1749</v>
      </c>
      <c r="M272">
        <v>1754</v>
      </c>
      <c r="O272" t="s">
        <v>2014</v>
      </c>
      <c r="V272" t="s">
        <v>5475</v>
      </c>
      <c r="X272">
        <v>2</v>
      </c>
      <c r="Y272" t="s">
        <v>19</v>
      </c>
      <c r="AA272">
        <v>2</v>
      </c>
    </row>
    <row r="273" spans="1:33" x14ac:dyDescent="0.2">
      <c r="A273" t="s">
        <v>15</v>
      </c>
      <c r="B273" t="s">
        <v>124</v>
      </c>
      <c r="C273">
        <v>42.360400999999896</v>
      </c>
      <c r="D273">
        <v>-71.057681629055097</v>
      </c>
      <c r="E273" t="s">
        <v>126</v>
      </c>
      <c r="F273" t="s">
        <v>127</v>
      </c>
      <c r="G273" t="s">
        <v>128</v>
      </c>
      <c r="H273" t="s">
        <v>25</v>
      </c>
      <c r="I273" t="s">
        <v>26</v>
      </c>
      <c r="J273">
        <v>20</v>
      </c>
      <c r="K273">
        <v>1960</v>
      </c>
      <c r="L273">
        <v>1964</v>
      </c>
      <c r="M273">
        <v>1969</v>
      </c>
      <c r="O273" t="s">
        <v>129</v>
      </c>
      <c r="AB273" s="2">
        <v>227372</v>
      </c>
      <c r="AC273">
        <v>227</v>
      </c>
      <c r="AD273">
        <v>2</v>
      </c>
      <c r="AE273" t="s">
        <v>19</v>
      </c>
      <c r="AG273">
        <v>2</v>
      </c>
    </row>
    <row r="274" spans="1:33" x14ac:dyDescent="0.2">
      <c r="A274" t="s">
        <v>4388</v>
      </c>
      <c r="B274" t="s">
        <v>5208</v>
      </c>
      <c r="C274">
        <v>42.354279892911798</v>
      </c>
      <c r="D274">
        <v>-71.055833772783799</v>
      </c>
      <c r="E274" t="s">
        <v>5210</v>
      </c>
      <c r="F274" t="s">
        <v>5211</v>
      </c>
      <c r="G274" t="s">
        <v>128</v>
      </c>
      <c r="H274" t="s">
        <v>25</v>
      </c>
      <c r="I274" t="s">
        <v>26</v>
      </c>
      <c r="J274">
        <v>20</v>
      </c>
      <c r="K274">
        <v>1900</v>
      </c>
      <c r="L274">
        <v>1903</v>
      </c>
      <c r="M274">
        <v>1906</v>
      </c>
      <c r="O274" t="s">
        <v>5212</v>
      </c>
      <c r="P274">
        <v>701</v>
      </c>
      <c r="Q274">
        <v>701</v>
      </c>
      <c r="R274">
        <v>1</v>
      </c>
      <c r="S274" t="s">
        <v>19</v>
      </c>
      <c r="U274">
        <v>1</v>
      </c>
    </row>
    <row r="275" spans="1:33" x14ac:dyDescent="0.2">
      <c r="A275" t="s">
        <v>3033</v>
      </c>
      <c r="B275" t="s">
        <v>3399</v>
      </c>
      <c r="C275">
        <v>42.250991399999997</v>
      </c>
      <c r="D275">
        <v>-71.003737400000006</v>
      </c>
      <c r="E275" t="s">
        <v>3401</v>
      </c>
      <c r="F275" t="s">
        <v>3402</v>
      </c>
      <c r="G275" t="s">
        <v>128</v>
      </c>
      <c r="H275" t="s">
        <v>25</v>
      </c>
      <c r="I275" t="s">
        <v>26</v>
      </c>
      <c r="J275">
        <v>19</v>
      </c>
      <c r="K275">
        <v>1880</v>
      </c>
      <c r="L275">
        <v>1880</v>
      </c>
      <c r="M275">
        <v>1883</v>
      </c>
      <c r="O275" t="s">
        <v>2226</v>
      </c>
      <c r="V275" t="s">
        <v>3079</v>
      </c>
      <c r="X275">
        <v>1</v>
      </c>
      <c r="Y275" t="s">
        <v>19</v>
      </c>
      <c r="AA275">
        <v>1</v>
      </c>
    </row>
    <row r="276" spans="1:33" x14ac:dyDescent="0.2">
      <c r="A276" t="s">
        <v>3033</v>
      </c>
      <c r="B276" t="s">
        <v>3701</v>
      </c>
      <c r="C276">
        <v>42.519529200000001</v>
      </c>
      <c r="D276">
        <v>-70.896722600000004</v>
      </c>
      <c r="E276" t="s">
        <v>3703</v>
      </c>
      <c r="F276" t="s">
        <v>3704</v>
      </c>
      <c r="G276" t="s">
        <v>128</v>
      </c>
      <c r="H276" t="s">
        <v>25</v>
      </c>
      <c r="I276" t="s">
        <v>26</v>
      </c>
      <c r="J276">
        <v>19</v>
      </c>
      <c r="K276">
        <v>1800</v>
      </c>
      <c r="L276">
        <v>1805</v>
      </c>
      <c r="O276" t="s">
        <v>3705</v>
      </c>
      <c r="V276" t="s">
        <v>3706</v>
      </c>
      <c r="W276">
        <v>619</v>
      </c>
      <c r="X276">
        <v>2</v>
      </c>
      <c r="Y276" t="s">
        <v>60</v>
      </c>
      <c r="Z276">
        <v>619</v>
      </c>
      <c r="AA276">
        <v>2</v>
      </c>
    </row>
    <row r="277" spans="1:33" x14ac:dyDescent="0.2">
      <c r="A277" t="s">
        <v>3033</v>
      </c>
      <c r="B277" t="s">
        <v>3893</v>
      </c>
      <c r="C277">
        <v>42.241489199999997</v>
      </c>
      <c r="D277">
        <v>-70.887545299999999</v>
      </c>
      <c r="E277" t="s">
        <v>3895</v>
      </c>
      <c r="F277" t="s">
        <v>3896</v>
      </c>
      <c r="G277" t="s">
        <v>128</v>
      </c>
      <c r="H277" t="s">
        <v>25</v>
      </c>
      <c r="I277" t="s">
        <v>26</v>
      </c>
      <c r="J277">
        <v>17</v>
      </c>
      <c r="K277">
        <v>1680</v>
      </c>
      <c r="L277">
        <v>1681</v>
      </c>
      <c r="M277">
        <v>1755</v>
      </c>
      <c r="V277" t="s">
        <v>3897</v>
      </c>
      <c r="W277">
        <v>611</v>
      </c>
      <c r="X277">
        <v>1</v>
      </c>
      <c r="Y277" t="s">
        <v>19</v>
      </c>
      <c r="AA277">
        <v>2</v>
      </c>
    </row>
    <row r="278" spans="1:33" x14ac:dyDescent="0.2">
      <c r="A278" t="s">
        <v>3033</v>
      </c>
      <c r="B278" t="s">
        <v>3645</v>
      </c>
      <c r="C278">
        <v>42.679273000000002</v>
      </c>
      <c r="D278">
        <v>-70.841158300000004</v>
      </c>
      <c r="E278" t="s">
        <v>3647</v>
      </c>
      <c r="F278" t="s">
        <v>3648</v>
      </c>
      <c r="G278" t="s">
        <v>128</v>
      </c>
      <c r="H278" t="s">
        <v>25</v>
      </c>
      <c r="I278" t="s">
        <v>26</v>
      </c>
      <c r="J278">
        <v>17</v>
      </c>
      <c r="K278">
        <v>1650</v>
      </c>
      <c r="L278">
        <v>1650</v>
      </c>
      <c r="V278" t="s">
        <v>3649</v>
      </c>
      <c r="X278">
        <v>1</v>
      </c>
      <c r="Y278" t="s">
        <v>19</v>
      </c>
      <c r="AA278">
        <v>1</v>
      </c>
    </row>
    <row r="279" spans="1:33" x14ac:dyDescent="0.2">
      <c r="A279" t="s">
        <v>3033</v>
      </c>
      <c r="B279" t="s">
        <v>4316</v>
      </c>
      <c r="C279">
        <v>43.661027699999998</v>
      </c>
      <c r="D279">
        <v>-70.254859600000003</v>
      </c>
      <c r="E279" t="s">
        <v>4318</v>
      </c>
      <c r="F279" t="s">
        <v>2807</v>
      </c>
      <c r="G279" t="s">
        <v>4319</v>
      </c>
      <c r="H279" t="s">
        <v>25</v>
      </c>
      <c r="I279" t="s">
        <v>26</v>
      </c>
      <c r="J279">
        <v>19</v>
      </c>
      <c r="K279">
        <v>1850</v>
      </c>
      <c r="L279">
        <v>1859</v>
      </c>
      <c r="M279">
        <v>1863</v>
      </c>
      <c r="O279" t="s">
        <v>2158</v>
      </c>
      <c r="V279" t="s">
        <v>4320</v>
      </c>
      <c r="X279">
        <v>1</v>
      </c>
      <c r="Y279" t="s">
        <v>19</v>
      </c>
      <c r="AA279">
        <v>1</v>
      </c>
    </row>
    <row r="280" spans="1:33" x14ac:dyDescent="0.2">
      <c r="A280" t="s">
        <v>3033</v>
      </c>
      <c r="B280" t="s">
        <v>3477</v>
      </c>
      <c r="C280">
        <v>41.937605099999999</v>
      </c>
      <c r="D280">
        <v>-70.032799600000004</v>
      </c>
      <c r="E280" t="s">
        <v>3479</v>
      </c>
      <c r="F280" t="s">
        <v>3480</v>
      </c>
      <c r="G280" t="s">
        <v>128</v>
      </c>
      <c r="H280" t="s">
        <v>25</v>
      </c>
      <c r="I280" t="s">
        <v>26</v>
      </c>
      <c r="J280">
        <v>19</v>
      </c>
      <c r="K280">
        <v>1850</v>
      </c>
      <c r="L280">
        <v>1850</v>
      </c>
      <c r="V280" t="s">
        <v>3481</v>
      </c>
      <c r="X280">
        <v>1</v>
      </c>
      <c r="Y280" t="s">
        <v>19</v>
      </c>
      <c r="AA280">
        <v>1</v>
      </c>
    </row>
    <row r="281" spans="1:33" x14ac:dyDescent="0.2">
      <c r="A281" t="s">
        <v>3033</v>
      </c>
      <c r="B281" t="s">
        <v>5607</v>
      </c>
      <c r="C281">
        <v>18.480197199999999</v>
      </c>
      <c r="D281">
        <v>-69.942110999999997</v>
      </c>
      <c r="E281" t="s">
        <v>4088</v>
      </c>
      <c r="F281" t="s">
        <v>4086</v>
      </c>
      <c r="H281" t="s">
        <v>4089</v>
      </c>
      <c r="I281" t="s">
        <v>92</v>
      </c>
      <c r="J281">
        <v>15</v>
      </c>
      <c r="K281">
        <v>1490</v>
      </c>
      <c r="L281">
        <v>1496</v>
      </c>
      <c r="V281">
        <v>444</v>
      </c>
      <c r="X281">
        <v>1</v>
      </c>
      <c r="Y281" t="s">
        <v>19</v>
      </c>
      <c r="AA281">
        <v>1</v>
      </c>
    </row>
    <row r="282" spans="1:33" x14ac:dyDescent="0.2">
      <c r="A282" t="s">
        <v>4388</v>
      </c>
      <c r="B282" t="s">
        <v>4482</v>
      </c>
      <c r="C282">
        <v>-2.9926769000000002</v>
      </c>
      <c r="D282">
        <v>-60.004776100000001</v>
      </c>
      <c r="E282" t="s">
        <v>4484</v>
      </c>
      <c r="G282" t="s">
        <v>4485</v>
      </c>
      <c r="H282" t="s">
        <v>286</v>
      </c>
      <c r="I282" t="s">
        <v>92</v>
      </c>
      <c r="J282">
        <v>18</v>
      </c>
      <c r="P282">
        <v>571</v>
      </c>
      <c r="Q282">
        <v>571</v>
      </c>
      <c r="R282">
        <v>2</v>
      </c>
      <c r="S282" t="s">
        <v>60</v>
      </c>
      <c r="T282">
        <v>571</v>
      </c>
      <c r="U282">
        <v>2</v>
      </c>
    </row>
    <row r="283" spans="1:33" x14ac:dyDescent="0.2">
      <c r="A283" t="s">
        <v>3033</v>
      </c>
      <c r="B283" t="s">
        <v>3198</v>
      </c>
      <c r="C283">
        <v>-10.3333333</v>
      </c>
      <c r="D283">
        <v>-53.2</v>
      </c>
      <c r="E283" t="s">
        <v>284</v>
      </c>
      <c r="F283" t="s">
        <v>285</v>
      </c>
      <c r="H283" t="s">
        <v>286</v>
      </c>
      <c r="I283" t="s">
        <v>92</v>
      </c>
      <c r="J283">
        <v>20</v>
      </c>
      <c r="K283">
        <v>1950</v>
      </c>
      <c r="L283">
        <v>1956</v>
      </c>
      <c r="O283" t="s">
        <v>515</v>
      </c>
      <c r="V283" t="s">
        <v>3200</v>
      </c>
      <c r="X283">
        <v>1</v>
      </c>
      <c r="Y283" t="s">
        <v>19</v>
      </c>
      <c r="AA283">
        <v>1</v>
      </c>
    </row>
    <row r="284" spans="1:33" x14ac:dyDescent="0.2">
      <c r="A284" t="s">
        <v>15</v>
      </c>
      <c r="B284" t="s">
        <v>282</v>
      </c>
      <c r="C284">
        <v>-15.800441149689</v>
      </c>
      <c r="D284">
        <v>-47.867296502119402</v>
      </c>
      <c r="E284" t="s">
        <v>284</v>
      </c>
      <c r="F284" t="s">
        <v>285</v>
      </c>
      <c r="H284" t="s">
        <v>286</v>
      </c>
      <c r="I284" t="s">
        <v>92</v>
      </c>
      <c r="J284">
        <v>20</v>
      </c>
      <c r="K284">
        <v>1960</v>
      </c>
      <c r="L284">
        <v>1966</v>
      </c>
      <c r="O284" t="s">
        <v>287</v>
      </c>
      <c r="AB284">
        <v>50</v>
      </c>
      <c r="AG284">
        <v>1</v>
      </c>
    </row>
    <row r="285" spans="1:33" x14ac:dyDescent="0.2">
      <c r="A285" t="s">
        <v>15</v>
      </c>
      <c r="B285" t="s">
        <v>450</v>
      </c>
      <c r="C285">
        <v>-15.799524399999999</v>
      </c>
      <c r="D285">
        <v>-47.864095144587097</v>
      </c>
      <c r="E285" t="s">
        <v>284</v>
      </c>
      <c r="F285" t="s">
        <v>285</v>
      </c>
      <c r="H285" t="s">
        <v>286</v>
      </c>
      <c r="I285" t="s">
        <v>92</v>
      </c>
      <c r="J285">
        <v>20</v>
      </c>
      <c r="K285">
        <v>1950</v>
      </c>
      <c r="L285">
        <v>1956</v>
      </c>
      <c r="M285">
        <v>1960</v>
      </c>
      <c r="O285" t="s">
        <v>287</v>
      </c>
      <c r="AB285" t="s">
        <v>452</v>
      </c>
      <c r="AC285" t="s">
        <v>452</v>
      </c>
      <c r="AD285">
        <v>1</v>
      </c>
      <c r="AE285" t="s">
        <v>19</v>
      </c>
      <c r="AG285">
        <v>1</v>
      </c>
    </row>
    <row r="286" spans="1:33" x14ac:dyDescent="0.2">
      <c r="A286" t="s">
        <v>4388</v>
      </c>
      <c r="B286" t="s">
        <v>5083</v>
      </c>
      <c r="C286">
        <v>-23.561508750000002</v>
      </c>
      <c r="D286">
        <v>-46.655960486447199</v>
      </c>
      <c r="E286" t="s">
        <v>5085</v>
      </c>
      <c r="F286" t="s">
        <v>5086</v>
      </c>
      <c r="H286" t="s">
        <v>286</v>
      </c>
      <c r="I286" t="s">
        <v>92</v>
      </c>
      <c r="J286">
        <v>20</v>
      </c>
      <c r="K286">
        <v>1940</v>
      </c>
      <c r="L286">
        <v>1947</v>
      </c>
      <c r="O286" t="s">
        <v>5087</v>
      </c>
      <c r="P286">
        <v>746</v>
      </c>
      <c r="Q286">
        <v>746</v>
      </c>
      <c r="R286">
        <v>1</v>
      </c>
      <c r="S286" t="s">
        <v>19</v>
      </c>
      <c r="U286">
        <v>1</v>
      </c>
    </row>
    <row r="287" spans="1:33" x14ac:dyDescent="0.2">
      <c r="A287" t="s">
        <v>15</v>
      </c>
      <c r="B287" t="s">
        <v>491</v>
      </c>
      <c r="C287">
        <v>-22.892207257470702</v>
      </c>
      <c r="D287">
        <v>-43.233251188536499</v>
      </c>
      <c r="E287" t="s">
        <v>493</v>
      </c>
      <c r="F287" t="s">
        <v>494</v>
      </c>
      <c r="H287" t="s">
        <v>286</v>
      </c>
      <c r="I287" t="s">
        <v>92</v>
      </c>
      <c r="J287">
        <v>20</v>
      </c>
      <c r="K287">
        <v>1940</v>
      </c>
      <c r="L287">
        <v>1947</v>
      </c>
      <c r="M287">
        <v>1953</v>
      </c>
      <c r="O287" t="s">
        <v>495</v>
      </c>
      <c r="AB287">
        <v>309</v>
      </c>
      <c r="AC287">
        <v>309</v>
      </c>
      <c r="AD287">
        <v>1</v>
      </c>
      <c r="AE287" t="s">
        <v>19</v>
      </c>
      <c r="AG287">
        <v>1</v>
      </c>
    </row>
    <row r="288" spans="1:33" x14ac:dyDescent="0.2">
      <c r="A288" t="s">
        <v>4388</v>
      </c>
      <c r="B288" t="s">
        <v>4909</v>
      </c>
      <c r="C288">
        <v>-22.908810902700999</v>
      </c>
      <c r="D288">
        <v>-43.176546773191397</v>
      </c>
      <c r="E288" t="s">
        <v>493</v>
      </c>
      <c r="F288" t="s">
        <v>494</v>
      </c>
      <c r="H288" t="s">
        <v>286</v>
      </c>
      <c r="I288" t="s">
        <v>92</v>
      </c>
      <c r="J288">
        <v>20</v>
      </c>
      <c r="K288">
        <v>1900</v>
      </c>
      <c r="L288">
        <v>1905</v>
      </c>
      <c r="O288" t="s">
        <v>4911</v>
      </c>
      <c r="P288">
        <v>692</v>
      </c>
      <c r="Q288">
        <v>692</v>
      </c>
      <c r="R288">
        <v>1</v>
      </c>
      <c r="S288" t="s">
        <v>19</v>
      </c>
      <c r="U288">
        <v>1</v>
      </c>
    </row>
    <row r="289" spans="1:39" x14ac:dyDescent="0.2">
      <c r="A289" t="s">
        <v>4388</v>
      </c>
      <c r="B289" t="s">
        <v>4896</v>
      </c>
      <c r="C289">
        <v>-22.9086430328124</v>
      </c>
      <c r="D289">
        <v>-43.173696188536397</v>
      </c>
      <c r="E289" t="s">
        <v>493</v>
      </c>
      <c r="F289" t="s">
        <v>494</v>
      </c>
      <c r="H289" t="s">
        <v>286</v>
      </c>
      <c r="I289" t="s">
        <v>92</v>
      </c>
      <c r="J289">
        <v>20</v>
      </c>
      <c r="K289">
        <v>1930</v>
      </c>
      <c r="L289">
        <v>1936</v>
      </c>
      <c r="M289">
        <v>1946</v>
      </c>
      <c r="O289" t="s">
        <v>4488</v>
      </c>
      <c r="P289" t="s">
        <v>5521</v>
      </c>
      <c r="Q289" t="s">
        <v>4489</v>
      </c>
      <c r="R289">
        <v>2</v>
      </c>
      <c r="S289" t="s">
        <v>60</v>
      </c>
      <c r="T289">
        <v>746</v>
      </c>
      <c r="U289">
        <v>3</v>
      </c>
    </row>
    <row r="290" spans="1:39" x14ac:dyDescent="0.2">
      <c r="A290" t="s">
        <v>4388</v>
      </c>
      <c r="B290" t="s">
        <v>5194</v>
      </c>
      <c r="C290">
        <v>14.863185756821499</v>
      </c>
      <c r="D290">
        <v>-15.875386573293101</v>
      </c>
      <c r="E290" t="s">
        <v>5196</v>
      </c>
      <c r="F290" t="s">
        <v>5197</v>
      </c>
      <c r="H290" t="s">
        <v>5198</v>
      </c>
      <c r="I290" t="s">
        <v>513</v>
      </c>
      <c r="J290">
        <v>20</v>
      </c>
      <c r="K290">
        <v>1920</v>
      </c>
      <c r="P290">
        <v>740</v>
      </c>
      <c r="Q290">
        <v>740</v>
      </c>
      <c r="R290">
        <v>1</v>
      </c>
      <c r="S290" t="s">
        <v>19</v>
      </c>
      <c r="U290">
        <v>1</v>
      </c>
    </row>
    <row r="291" spans="1:39" x14ac:dyDescent="0.2">
      <c r="A291" t="s">
        <v>3033</v>
      </c>
      <c r="B291" t="s">
        <v>3382</v>
      </c>
      <c r="C291">
        <v>39.603600049999997</v>
      </c>
      <c r="D291">
        <v>-8.4199283142563299</v>
      </c>
      <c r="E291" t="s">
        <v>3384</v>
      </c>
      <c r="F291" t="s">
        <v>3385</v>
      </c>
      <c r="H291" t="s">
        <v>3386</v>
      </c>
      <c r="I291" t="s">
        <v>30</v>
      </c>
      <c r="J291">
        <v>16</v>
      </c>
      <c r="K291">
        <v>1520</v>
      </c>
      <c r="L291">
        <v>1520</v>
      </c>
      <c r="O291" t="s">
        <v>3387</v>
      </c>
      <c r="V291">
        <v>434</v>
      </c>
      <c r="X291">
        <v>1</v>
      </c>
      <c r="Y291" t="s">
        <v>19</v>
      </c>
      <c r="AA291">
        <v>1</v>
      </c>
    </row>
    <row r="292" spans="1:39" x14ac:dyDescent="0.2">
      <c r="A292" t="s">
        <v>716</v>
      </c>
      <c r="B292" t="s">
        <v>743</v>
      </c>
      <c r="C292">
        <v>53.694730650617302</v>
      </c>
      <c r="D292">
        <v>-6.4755754478726404</v>
      </c>
      <c r="E292" t="s">
        <v>745</v>
      </c>
      <c r="F292" t="s">
        <v>746</v>
      </c>
      <c r="G292" t="s">
        <v>747</v>
      </c>
      <c r="H292" t="s">
        <v>748</v>
      </c>
      <c r="I292" t="s">
        <v>30</v>
      </c>
      <c r="J292">
        <v>-32</v>
      </c>
      <c r="L292">
        <v>-3100</v>
      </c>
      <c r="N292" t="s">
        <v>19</v>
      </c>
      <c r="AH292" t="s">
        <v>749</v>
      </c>
      <c r="AI292">
        <v>11</v>
      </c>
      <c r="AJ292">
        <v>2</v>
      </c>
      <c r="AK292" t="s">
        <v>60</v>
      </c>
      <c r="AL292">
        <v>11</v>
      </c>
      <c r="AM292">
        <v>3</v>
      </c>
    </row>
    <row r="293" spans="1:39" x14ac:dyDescent="0.2">
      <c r="A293" t="s">
        <v>3033</v>
      </c>
      <c r="B293" t="s">
        <v>5604</v>
      </c>
      <c r="C293">
        <v>37.388630300000003</v>
      </c>
      <c r="D293">
        <v>-5.9953402999999996</v>
      </c>
      <c r="E293" t="s">
        <v>4056</v>
      </c>
      <c r="F293" t="s">
        <v>4057</v>
      </c>
      <c r="H293" t="s">
        <v>86</v>
      </c>
      <c r="I293" t="s">
        <v>30</v>
      </c>
      <c r="J293">
        <v>18</v>
      </c>
      <c r="K293">
        <v>1730</v>
      </c>
      <c r="L293">
        <v>1731</v>
      </c>
      <c r="O293" t="s">
        <v>4058</v>
      </c>
      <c r="V293">
        <v>525</v>
      </c>
      <c r="X293">
        <v>1</v>
      </c>
      <c r="Y293" t="s">
        <v>19</v>
      </c>
      <c r="AA293">
        <v>1</v>
      </c>
    </row>
    <row r="294" spans="1:39" x14ac:dyDescent="0.2">
      <c r="A294" t="s">
        <v>3033</v>
      </c>
      <c r="B294" t="s">
        <v>4080</v>
      </c>
      <c r="C294">
        <v>41.583184751002698</v>
      </c>
      <c r="D294">
        <v>-5.9640286420202697</v>
      </c>
      <c r="E294" t="s">
        <v>4082</v>
      </c>
      <c r="F294" t="s">
        <v>4083</v>
      </c>
      <c r="H294" t="s">
        <v>86</v>
      </c>
      <c r="I294" t="s">
        <v>30</v>
      </c>
      <c r="J294">
        <v>7</v>
      </c>
      <c r="K294">
        <v>680</v>
      </c>
      <c r="L294">
        <v>680</v>
      </c>
      <c r="M294">
        <v>711</v>
      </c>
      <c r="V294">
        <v>274</v>
      </c>
      <c r="X294">
        <v>1</v>
      </c>
      <c r="Y294" t="s">
        <v>19</v>
      </c>
      <c r="AA294">
        <v>1</v>
      </c>
    </row>
    <row r="295" spans="1:39" x14ac:dyDescent="0.2">
      <c r="A295" t="s">
        <v>3033</v>
      </c>
      <c r="B295" t="s">
        <v>3813</v>
      </c>
      <c r="C295">
        <v>50.362144099999902</v>
      </c>
      <c r="D295">
        <v>-5.0408437999999904</v>
      </c>
      <c r="E295" t="s">
        <v>3815</v>
      </c>
      <c r="F295" t="s">
        <v>2781</v>
      </c>
      <c r="H295" t="s">
        <v>42</v>
      </c>
      <c r="I295" t="s">
        <v>30</v>
      </c>
      <c r="V295" t="s">
        <v>3816</v>
      </c>
      <c r="X295">
        <v>1</v>
      </c>
      <c r="Y295" t="s">
        <v>19</v>
      </c>
      <c r="AA295">
        <v>1</v>
      </c>
    </row>
    <row r="296" spans="1:39" x14ac:dyDescent="0.2">
      <c r="A296" t="s">
        <v>5564</v>
      </c>
      <c r="B296" t="s">
        <v>1145</v>
      </c>
      <c r="C296">
        <v>37.884581300000001</v>
      </c>
      <c r="D296">
        <v>-4.7760138000000003</v>
      </c>
      <c r="E296" t="s">
        <v>3560</v>
      </c>
      <c r="F296" t="s">
        <v>3561</v>
      </c>
      <c r="H296" t="s">
        <v>86</v>
      </c>
      <c r="I296" t="s">
        <v>30</v>
      </c>
      <c r="J296">
        <v>10</v>
      </c>
      <c r="K296">
        <v>960</v>
      </c>
      <c r="L296">
        <v>962</v>
      </c>
      <c r="M296">
        <v>966</v>
      </c>
      <c r="V296" s="3" t="s">
        <v>5470</v>
      </c>
      <c r="W296" s="3" t="s">
        <v>5470</v>
      </c>
      <c r="X296">
        <v>2</v>
      </c>
      <c r="Y296" t="s">
        <v>19</v>
      </c>
      <c r="AA296">
        <v>2</v>
      </c>
      <c r="AH296" t="s">
        <v>1150</v>
      </c>
      <c r="AI296" t="s">
        <v>5448</v>
      </c>
      <c r="AJ296">
        <v>5</v>
      </c>
      <c r="AK296" t="s">
        <v>60</v>
      </c>
      <c r="AL296" t="s">
        <v>5448</v>
      </c>
      <c r="AM296">
        <v>7</v>
      </c>
    </row>
    <row r="297" spans="1:39" x14ac:dyDescent="0.2">
      <c r="A297" t="s">
        <v>716</v>
      </c>
      <c r="B297" t="s">
        <v>2408</v>
      </c>
      <c r="C297">
        <v>56.017018849999999</v>
      </c>
      <c r="D297">
        <v>-4.7281149313280402</v>
      </c>
      <c r="E297" t="s">
        <v>2410</v>
      </c>
      <c r="F297" t="s">
        <v>2411</v>
      </c>
      <c r="H297" t="s">
        <v>209</v>
      </c>
      <c r="I297" t="s">
        <v>30</v>
      </c>
      <c r="J297">
        <v>20</v>
      </c>
      <c r="L297">
        <v>1902</v>
      </c>
      <c r="M297">
        <v>1904</v>
      </c>
      <c r="N297" t="s">
        <v>19</v>
      </c>
      <c r="O297" t="s">
        <v>2364</v>
      </c>
      <c r="AH297" t="s">
        <v>2412</v>
      </c>
      <c r="AI297">
        <v>459</v>
      </c>
      <c r="AJ297">
        <v>3</v>
      </c>
      <c r="AK297" t="s">
        <v>19</v>
      </c>
      <c r="AM297">
        <v>4</v>
      </c>
    </row>
    <row r="298" spans="1:39" x14ac:dyDescent="0.2">
      <c r="A298" t="s">
        <v>3033</v>
      </c>
      <c r="B298" t="s">
        <v>3364</v>
      </c>
      <c r="C298">
        <v>40.656478</v>
      </c>
      <c r="D298">
        <v>-4.7002172</v>
      </c>
      <c r="E298" t="s">
        <v>3366</v>
      </c>
      <c r="F298" t="s">
        <v>3367</v>
      </c>
      <c r="H298" t="s">
        <v>86</v>
      </c>
      <c r="I298" t="s">
        <v>30</v>
      </c>
      <c r="J298">
        <v>11</v>
      </c>
      <c r="K298">
        <v>1090</v>
      </c>
      <c r="L298">
        <v>1090</v>
      </c>
      <c r="V298">
        <v>297</v>
      </c>
      <c r="X298">
        <v>1</v>
      </c>
      <c r="Y298" t="s">
        <v>19</v>
      </c>
      <c r="AA298">
        <v>1</v>
      </c>
    </row>
    <row r="299" spans="1:39" x14ac:dyDescent="0.2">
      <c r="A299" t="s">
        <v>716</v>
      </c>
      <c r="B299" t="s">
        <v>2424</v>
      </c>
      <c r="C299">
        <v>55.849520349999999</v>
      </c>
      <c r="D299">
        <v>-4.2737064771031301</v>
      </c>
      <c r="E299" t="s">
        <v>2363</v>
      </c>
      <c r="F299" t="s">
        <v>2250</v>
      </c>
      <c r="H299" t="s">
        <v>209</v>
      </c>
      <c r="I299" t="s">
        <v>30</v>
      </c>
      <c r="J299">
        <v>20</v>
      </c>
      <c r="L299">
        <v>1904</v>
      </c>
      <c r="M299">
        <v>1906</v>
      </c>
      <c r="N299" t="s">
        <v>19</v>
      </c>
      <c r="O299" t="s">
        <v>2364</v>
      </c>
      <c r="AH299">
        <v>458</v>
      </c>
      <c r="AK299" t="s">
        <v>19</v>
      </c>
      <c r="AM299">
        <v>1</v>
      </c>
    </row>
    <row r="300" spans="1:39" x14ac:dyDescent="0.2">
      <c r="A300" t="s">
        <v>4388</v>
      </c>
      <c r="B300" t="s">
        <v>5122</v>
      </c>
      <c r="C300">
        <v>55.862914662027997</v>
      </c>
      <c r="D300">
        <v>-4.2667763723859098</v>
      </c>
      <c r="E300" t="s">
        <v>4696</v>
      </c>
      <c r="F300" t="s">
        <v>2250</v>
      </c>
      <c r="H300" t="s">
        <v>209</v>
      </c>
      <c r="I300" t="s">
        <v>30</v>
      </c>
      <c r="J300">
        <v>19</v>
      </c>
      <c r="K300">
        <v>1850</v>
      </c>
      <c r="L300">
        <v>1857</v>
      </c>
      <c r="M300">
        <v>1859</v>
      </c>
      <c r="O300" t="s">
        <v>5124</v>
      </c>
      <c r="P300">
        <v>635</v>
      </c>
      <c r="U300">
        <v>1</v>
      </c>
    </row>
    <row r="301" spans="1:39" x14ac:dyDescent="0.2">
      <c r="A301" t="s">
        <v>716</v>
      </c>
      <c r="B301" t="s">
        <v>2361</v>
      </c>
      <c r="C301">
        <v>55.866305500000003</v>
      </c>
      <c r="D301">
        <v>-4.26390253057001</v>
      </c>
      <c r="E301" t="s">
        <v>2363</v>
      </c>
      <c r="F301" t="s">
        <v>2250</v>
      </c>
      <c r="H301" t="s">
        <v>209</v>
      </c>
      <c r="I301" t="s">
        <v>30</v>
      </c>
      <c r="J301">
        <v>19</v>
      </c>
      <c r="L301">
        <v>1897</v>
      </c>
      <c r="M301">
        <v>1909</v>
      </c>
      <c r="N301" t="s">
        <v>19</v>
      </c>
      <c r="O301" t="s">
        <v>2364</v>
      </c>
      <c r="AH301" t="s">
        <v>2365</v>
      </c>
      <c r="AI301" t="s">
        <v>2365</v>
      </c>
      <c r="AJ301">
        <v>3</v>
      </c>
      <c r="AK301" t="s">
        <v>19</v>
      </c>
      <c r="AM301">
        <v>4</v>
      </c>
    </row>
    <row r="302" spans="1:39" x14ac:dyDescent="0.2">
      <c r="A302" t="s">
        <v>4388</v>
      </c>
      <c r="B302" t="s">
        <v>4694</v>
      </c>
      <c r="C302">
        <v>55.862711699999998</v>
      </c>
      <c r="D302">
        <v>-4.23076400500047</v>
      </c>
      <c r="E302" t="s">
        <v>4696</v>
      </c>
      <c r="F302" t="s">
        <v>2250</v>
      </c>
      <c r="H302" t="s">
        <v>209</v>
      </c>
      <c r="I302" t="s">
        <v>30</v>
      </c>
      <c r="J302">
        <v>19</v>
      </c>
      <c r="K302">
        <v>1820</v>
      </c>
      <c r="L302">
        <v>1820</v>
      </c>
      <c r="P302">
        <v>624</v>
      </c>
      <c r="U302">
        <v>1</v>
      </c>
    </row>
    <row r="303" spans="1:39" x14ac:dyDescent="0.2">
      <c r="A303" t="s">
        <v>5564</v>
      </c>
      <c r="B303" t="s">
        <v>3799</v>
      </c>
      <c r="C303">
        <v>53.220447426006601</v>
      </c>
      <c r="D303">
        <v>-4.1634727180447904</v>
      </c>
      <c r="E303" t="s">
        <v>3801</v>
      </c>
      <c r="F303" t="s">
        <v>2133</v>
      </c>
      <c r="H303" t="s">
        <v>42</v>
      </c>
      <c r="I303" t="s">
        <v>30</v>
      </c>
      <c r="J303">
        <v>19</v>
      </c>
      <c r="K303">
        <v>1810</v>
      </c>
      <c r="L303">
        <v>1819</v>
      </c>
      <c r="M303">
        <v>1825</v>
      </c>
      <c r="O303" t="s">
        <v>2099</v>
      </c>
      <c r="V303" t="s">
        <v>3378</v>
      </c>
      <c r="X303">
        <v>1</v>
      </c>
      <c r="Y303" t="s">
        <v>19</v>
      </c>
      <c r="AA303">
        <v>1</v>
      </c>
      <c r="AH303">
        <v>438</v>
      </c>
      <c r="AI303">
        <v>438</v>
      </c>
      <c r="AJ303">
        <v>1</v>
      </c>
      <c r="AK303" t="s">
        <v>19</v>
      </c>
      <c r="AM303">
        <v>2</v>
      </c>
    </row>
    <row r="304" spans="1:39" x14ac:dyDescent="0.2">
      <c r="A304" t="s">
        <v>3033</v>
      </c>
      <c r="B304" t="s">
        <v>3877</v>
      </c>
      <c r="C304">
        <v>50.3706812</v>
      </c>
      <c r="D304">
        <v>-4.1544497147823298</v>
      </c>
      <c r="J304">
        <v>20</v>
      </c>
      <c r="K304">
        <v>1960</v>
      </c>
      <c r="L304">
        <v>1968</v>
      </c>
      <c r="O304" t="s">
        <v>3879</v>
      </c>
      <c r="V304" t="s">
        <v>3398</v>
      </c>
      <c r="X304">
        <v>1</v>
      </c>
      <c r="Y304" t="s">
        <v>19</v>
      </c>
      <c r="AA304">
        <v>1</v>
      </c>
    </row>
    <row r="305" spans="1:39" x14ac:dyDescent="0.2">
      <c r="A305" t="s">
        <v>3033</v>
      </c>
      <c r="B305" t="s">
        <v>3393</v>
      </c>
      <c r="C305">
        <v>55.947776400000002</v>
      </c>
      <c r="D305">
        <v>-3.9882567999999998</v>
      </c>
      <c r="E305" t="s">
        <v>3395</v>
      </c>
      <c r="F305" t="s">
        <v>3396</v>
      </c>
      <c r="H305" t="s">
        <v>209</v>
      </c>
      <c r="I305" t="s">
        <v>30</v>
      </c>
      <c r="J305">
        <v>20</v>
      </c>
      <c r="K305">
        <v>1960</v>
      </c>
      <c r="L305">
        <v>1962</v>
      </c>
      <c r="M305">
        <v>1967</v>
      </c>
      <c r="O305" t="s">
        <v>3397</v>
      </c>
      <c r="V305" t="s">
        <v>3398</v>
      </c>
      <c r="X305">
        <v>1</v>
      </c>
      <c r="Y305" t="s">
        <v>19</v>
      </c>
      <c r="AA305">
        <v>1</v>
      </c>
    </row>
    <row r="306" spans="1:39" x14ac:dyDescent="0.2">
      <c r="A306" t="s">
        <v>3033</v>
      </c>
      <c r="B306" t="s">
        <v>5834</v>
      </c>
      <c r="C306">
        <v>37.173499499999998</v>
      </c>
      <c r="D306">
        <v>-3.5995336999999998</v>
      </c>
      <c r="E306" t="s">
        <v>3012</v>
      </c>
      <c r="F306" t="s">
        <v>3013</v>
      </c>
      <c r="H306" t="s">
        <v>86</v>
      </c>
      <c r="I306" t="s">
        <v>30</v>
      </c>
      <c r="J306">
        <v>16</v>
      </c>
      <c r="K306">
        <v>1520</v>
      </c>
      <c r="L306">
        <v>1527</v>
      </c>
      <c r="M306">
        <v>1568</v>
      </c>
      <c r="O306" t="s">
        <v>3076</v>
      </c>
      <c r="V306">
        <v>404</v>
      </c>
      <c r="X306">
        <v>1</v>
      </c>
      <c r="Y306" t="s">
        <v>19</v>
      </c>
      <c r="AA306">
        <v>1</v>
      </c>
    </row>
    <row r="307" spans="1:39" x14ac:dyDescent="0.2">
      <c r="A307" t="s">
        <v>5564</v>
      </c>
      <c r="B307" t="s">
        <v>3010</v>
      </c>
      <c r="C307">
        <v>37.176059949999903</v>
      </c>
      <c r="D307">
        <v>-3.5881102773279299</v>
      </c>
      <c r="E307" t="s">
        <v>3012</v>
      </c>
      <c r="F307" t="s">
        <v>3013</v>
      </c>
      <c r="H307" t="s">
        <v>86</v>
      </c>
      <c r="I307" t="s">
        <v>30</v>
      </c>
      <c r="J307">
        <v>13</v>
      </c>
      <c r="V307" t="s">
        <v>5462</v>
      </c>
      <c r="W307" t="s">
        <v>5462</v>
      </c>
      <c r="X307">
        <v>4</v>
      </c>
      <c r="Y307" t="s">
        <v>60</v>
      </c>
      <c r="Z307">
        <v>400</v>
      </c>
      <c r="AA307">
        <v>3</v>
      </c>
      <c r="AH307" t="s">
        <v>3014</v>
      </c>
      <c r="AI307" t="s">
        <v>3014</v>
      </c>
      <c r="AJ307">
        <v>4</v>
      </c>
      <c r="AK307" t="s">
        <v>60</v>
      </c>
      <c r="AL307">
        <v>186</v>
      </c>
      <c r="AM307">
        <v>5</v>
      </c>
    </row>
    <row r="308" spans="1:39" x14ac:dyDescent="0.2">
      <c r="A308" t="s">
        <v>4388</v>
      </c>
      <c r="B308" t="s">
        <v>5066</v>
      </c>
      <c r="C308">
        <v>55.951659900000003</v>
      </c>
      <c r="D308">
        <v>-3.1962715827246102</v>
      </c>
      <c r="E308" t="s">
        <v>5068</v>
      </c>
      <c r="F308" t="s">
        <v>5069</v>
      </c>
      <c r="H308" t="s">
        <v>209</v>
      </c>
      <c r="I308" t="s">
        <v>30</v>
      </c>
      <c r="J308">
        <v>19</v>
      </c>
      <c r="K308">
        <v>1830</v>
      </c>
      <c r="L308">
        <v>1835</v>
      </c>
      <c r="O308" t="s">
        <v>5070</v>
      </c>
      <c r="P308">
        <v>635</v>
      </c>
      <c r="Q308">
        <v>635</v>
      </c>
      <c r="R308">
        <v>1</v>
      </c>
      <c r="S308" t="s">
        <v>19</v>
      </c>
      <c r="U308">
        <v>1</v>
      </c>
    </row>
    <row r="309" spans="1:39" x14ac:dyDescent="0.2">
      <c r="A309" t="s">
        <v>4388</v>
      </c>
      <c r="B309" t="s">
        <v>4959</v>
      </c>
      <c r="C309">
        <v>53.406670212851203</v>
      </c>
      <c r="D309">
        <v>-2.99326171479168</v>
      </c>
      <c r="E309" t="s">
        <v>4403</v>
      </c>
      <c r="F309" t="s">
        <v>407</v>
      </c>
      <c r="H309" t="s">
        <v>42</v>
      </c>
      <c r="I309" t="s">
        <v>30</v>
      </c>
      <c r="J309">
        <v>19</v>
      </c>
      <c r="K309">
        <v>1860</v>
      </c>
      <c r="L309">
        <v>1864</v>
      </c>
      <c r="O309" t="s">
        <v>4961</v>
      </c>
      <c r="P309">
        <v>644</v>
      </c>
      <c r="Q309">
        <v>644</v>
      </c>
      <c r="R309">
        <v>1</v>
      </c>
      <c r="S309" t="s">
        <v>19</v>
      </c>
      <c r="U309">
        <v>1</v>
      </c>
    </row>
    <row r="310" spans="1:39" x14ac:dyDescent="0.2">
      <c r="A310" t="s">
        <v>5565</v>
      </c>
      <c r="B310" t="s">
        <v>3066</v>
      </c>
      <c r="C310">
        <v>53.40030995</v>
      </c>
      <c r="D310">
        <v>-2.9926323420310199</v>
      </c>
      <c r="E310" t="s">
        <v>3068</v>
      </c>
      <c r="F310" t="s">
        <v>3069</v>
      </c>
      <c r="H310" t="s">
        <v>42</v>
      </c>
      <c r="I310" t="s">
        <v>30</v>
      </c>
      <c r="J310">
        <v>19</v>
      </c>
      <c r="K310">
        <v>1840</v>
      </c>
      <c r="L310">
        <v>1845</v>
      </c>
      <c r="O310" t="s">
        <v>3070</v>
      </c>
      <c r="P310">
        <v>638</v>
      </c>
      <c r="Q310">
        <v>638</v>
      </c>
      <c r="R310">
        <v>2</v>
      </c>
      <c r="S310" t="s">
        <v>19</v>
      </c>
      <c r="U310">
        <v>2</v>
      </c>
      <c r="V310" t="s">
        <v>3071</v>
      </c>
      <c r="X310">
        <v>1</v>
      </c>
      <c r="Y310" t="s">
        <v>19</v>
      </c>
      <c r="AA310">
        <v>1</v>
      </c>
    </row>
    <row r="311" spans="1:39" x14ac:dyDescent="0.2">
      <c r="A311" t="s">
        <v>3033</v>
      </c>
      <c r="B311" t="s">
        <v>5867</v>
      </c>
      <c r="C311">
        <v>53.4071991</v>
      </c>
      <c r="D311">
        <v>-2.9916800000000001</v>
      </c>
      <c r="E311" t="s">
        <v>3068</v>
      </c>
      <c r="F311" t="s">
        <v>3069</v>
      </c>
      <c r="H311" t="s">
        <v>42</v>
      </c>
      <c r="I311" t="s">
        <v>30</v>
      </c>
      <c r="J311">
        <v>19</v>
      </c>
      <c r="K311">
        <v>1830</v>
      </c>
      <c r="L311">
        <v>1830</v>
      </c>
      <c r="O311" t="s">
        <v>3411</v>
      </c>
      <c r="V311">
        <v>594</v>
      </c>
      <c r="W311">
        <v>594</v>
      </c>
      <c r="X311">
        <v>1</v>
      </c>
      <c r="Y311" t="s">
        <v>60</v>
      </c>
      <c r="Z311">
        <v>594</v>
      </c>
      <c r="AA311">
        <v>2</v>
      </c>
    </row>
    <row r="312" spans="1:39" x14ac:dyDescent="0.2">
      <c r="A312" t="s">
        <v>15</v>
      </c>
      <c r="B312" t="s">
        <v>404</v>
      </c>
      <c r="C312">
        <v>53.397317549999997</v>
      </c>
      <c r="D312">
        <v>-2.9731839311197699</v>
      </c>
      <c r="E312" t="s">
        <v>406</v>
      </c>
      <c r="F312" t="s">
        <v>407</v>
      </c>
      <c r="H312" t="s">
        <v>42</v>
      </c>
      <c r="I312" t="s">
        <v>30</v>
      </c>
      <c r="J312">
        <v>20</v>
      </c>
      <c r="K312">
        <v>1960</v>
      </c>
      <c r="L312">
        <v>1960</v>
      </c>
      <c r="M312">
        <v>1967</v>
      </c>
      <c r="O312" t="s">
        <v>408</v>
      </c>
      <c r="AB312" t="s">
        <v>409</v>
      </c>
      <c r="AC312" t="s">
        <v>409</v>
      </c>
      <c r="AD312">
        <v>6</v>
      </c>
      <c r="AE312" t="s">
        <v>60</v>
      </c>
      <c r="AF312">
        <v>22</v>
      </c>
      <c r="AG312">
        <v>5</v>
      </c>
    </row>
    <row r="313" spans="1:39" x14ac:dyDescent="0.2">
      <c r="A313" t="s">
        <v>4388</v>
      </c>
      <c r="B313" t="s">
        <v>5021</v>
      </c>
      <c r="C313">
        <v>53.395146750000002</v>
      </c>
      <c r="D313">
        <v>-2.9650538813613001</v>
      </c>
      <c r="E313" t="s">
        <v>4403</v>
      </c>
      <c r="F313" t="s">
        <v>407</v>
      </c>
      <c r="H313" t="s">
        <v>42</v>
      </c>
      <c r="I313" t="s">
        <v>30</v>
      </c>
      <c r="J313">
        <v>19</v>
      </c>
      <c r="K313">
        <v>1870</v>
      </c>
      <c r="L313">
        <v>1874</v>
      </c>
      <c r="P313">
        <v>656</v>
      </c>
      <c r="Q313">
        <v>656</v>
      </c>
      <c r="R313">
        <v>1</v>
      </c>
      <c r="S313" t="s">
        <v>19</v>
      </c>
      <c r="U313">
        <v>1</v>
      </c>
    </row>
    <row r="314" spans="1:39" x14ac:dyDescent="0.2">
      <c r="A314" t="s">
        <v>5564</v>
      </c>
      <c r="B314" t="s">
        <v>5572</v>
      </c>
      <c r="C314">
        <v>54.374030300000001</v>
      </c>
      <c r="D314">
        <v>-2.9065099999999999</v>
      </c>
      <c r="E314" t="s">
        <v>2370</v>
      </c>
      <c r="F314" t="s">
        <v>2371</v>
      </c>
      <c r="H314" t="s">
        <v>42</v>
      </c>
      <c r="I314" t="s">
        <v>30</v>
      </c>
      <c r="J314">
        <v>19</v>
      </c>
      <c r="K314">
        <v>1890</v>
      </c>
      <c r="L314">
        <v>1898</v>
      </c>
      <c r="O314" t="s">
        <v>3043</v>
      </c>
      <c r="V314" t="s">
        <v>3044</v>
      </c>
      <c r="X314">
        <v>1</v>
      </c>
      <c r="Y314" t="s">
        <v>19</v>
      </c>
      <c r="AA314">
        <v>1</v>
      </c>
      <c r="AH314" t="s">
        <v>2372</v>
      </c>
      <c r="AI314">
        <v>452</v>
      </c>
      <c r="AJ314">
        <v>2</v>
      </c>
      <c r="AK314" t="s">
        <v>60</v>
      </c>
      <c r="AL314">
        <v>452</v>
      </c>
      <c r="AM314">
        <v>3</v>
      </c>
    </row>
    <row r="315" spans="1:39" x14ac:dyDescent="0.2">
      <c r="A315" t="s">
        <v>15</v>
      </c>
      <c r="B315" t="s">
        <v>5617</v>
      </c>
      <c r="C315">
        <v>56.340744143151802</v>
      </c>
      <c r="D315">
        <v>-2.8165034858617699</v>
      </c>
      <c r="E315" t="s">
        <v>597</v>
      </c>
      <c r="F315" t="s">
        <v>598</v>
      </c>
      <c r="G315" t="s">
        <v>209</v>
      </c>
      <c r="H315" t="s">
        <v>42</v>
      </c>
      <c r="I315" t="s">
        <v>30</v>
      </c>
      <c r="J315">
        <v>20</v>
      </c>
      <c r="K315">
        <v>1960</v>
      </c>
      <c r="L315">
        <v>1964</v>
      </c>
      <c r="M315">
        <v>1969</v>
      </c>
      <c r="O315" t="s">
        <v>146</v>
      </c>
      <c r="AB315" t="s">
        <v>599</v>
      </c>
      <c r="AC315" t="s">
        <v>599</v>
      </c>
      <c r="AD315">
        <v>3</v>
      </c>
      <c r="AE315" t="s">
        <v>19</v>
      </c>
      <c r="AG315">
        <v>1</v>
      </c>
    </row>
    <row r="316" spans="1:39" x14ac:dyDescent="0.2">
      <c r="A316" t="s">
        <v>3033</v>
      </c>
      <c r="B316" t="s">
        <v>3403</v>
      </c>
      <c r="C316">
        <v>52.707754999999999</v>
      </c>
      <c r="D316">
        <v>-2.7540657999999998</v>
      </c>
      <c r="E316" t="s">
        <v>3405</v>
      </c>
      <c r="F316" t="s">
        <v>3406</v>
      </c>
      <c r="H316" t="s">
        <v>42</v>
      </c>
      <c r="I316" t="s">
        <v>30</v>
      </c>
      <c r="J316">
        <v>19</v>
      </c>
      <c r="K316">
        <v>1800</v>
      </c>
      <c r="L316">
        <v>1802</v>
      </c>
      <c r="O316" t="s">
        <v>2127</v>
      </c>
      <c r="V316">
        <v>576</v>
      </c>
      <c r="X316">
        <v>1</v>
      </c>
      <c r="Y316" t="s">
        <v>19</v>
      </c>
      <c r="AA316">
        <v>1</v>
      </c>
    </row>
    <row r="317" spans="1:39" x14ac:dyDescent="0.2">
      <c r="A317" t="s">
        <v>5564</v>
      </c>
      <c r="B317" t="s">
        <v>2075</v>
      </c>
      <c r="C317">
        <v>52.652339349999998</v>
      </c>
      <c r="D317">
        <v>-2.6435640702702701</v>
      </c>
      <c r="E317" t="s">
        <v>2077</v>
      </c>
      <c r="F317" t="s">
        <v>2078</v>
      </c>
      <c r="H317" t="s">
        <v>42</v>
      </c>
      <c r="I317" t="s">
        <v>30</v>
      </c>
      <c r="J317">
        <v>18</v>
      </c>
      <c r="K317">
        <v>1770</v>
      </c>
      <c r="L317">
        <v>1779</v>
      </c>
      <c r="O317" t="s">
        <v>2079</v>
      </c>
      <c r="V317" t="s">
        <v>3378</v>
      </c>
      <c r="X317">
        <v>1</v>
      </c>
      <c r="Y317" t="s">
        <v>19</v>
      </c>
      <c r="AA317">
        <v>1</v>
      </c>
      <c r="AH317">
        <v>414</v>
      </c>
      <c r="AI317">
        <v>414</v>
      </c>
      <c r="AJ317">
        <v>1</v>
      </c>
      <c r="AK317" t="s">
        <v>19</v>
      </c>
      <c r="AM317">
        <v>2</v>
      </c>
    </row>
    <row r="318" spans="1:39" x14ac:dyDescent="0.2">
      <c r="A318" t="s">
        <v>3033</v>
      </c>
      <c r="B318" t="s">
        <v>4353</v>
      </c>
      <c r="C318">
        <v>51.210590099999997</v>
      </c>
      <c r="D318">
        <v>-2.6430021532323602</v>
      </c>
      <c r="E318" t="s">
        <v>4355</v>
      </c>
      <c r="F318" t="s">
        <v>4356</v>
      </c>
      <c r="H318" t="s">
        <v>42</v>
      </c>
      <c r="I318" t="s">
        <v>30</v>
      </c>
      <c r="J318">
        <v>14</v>
      </c>
      <c r="K318">
        <v>1330</v>
      </c>
      <c r="L318">
        <v>1338</v>
      </c>
      <c r="V318" t="s">
        <v>5502</v>
      </c>
      <c r="W318" t="s">
        <v>5502</v>
      </c>
      <c r="X318">
        <v>2</v>
      </c>
      <c r="Y318" t="s">
        <v>19</v>
      </c>
      <c r="AA318">
        <v>2</v>
      </c>
    </row>
    <row r="319" spans="1:39" x14ac:dyDescent="0.2">
      <c r="A319" t="s">
        <v>716</v>
      </c>
      <c r="B319" t="s">
        <v>2095</v>
      </c>
      <c r="C319">
        <v>52.6364383415617</v>
      </c>
      <c r="D319">
        <v>-2.5256913906632001</v>
      </c>
      <c r="E319" t="s">
        <v>2097</v>
      </c>
      <c r="F319" t="s">
        <v>2098</v>
      </c>
      <c r="H319" t="s">
        <v>42</v>
      </c>
      <c r="I319" t="s">
        <v>30</v>
      </c>
      <c r="J319">
        <v>18</v>
      </c>
      <c r="L319">
        <v>1795</v>
      </c>
      <c r="M319">
        <v>1798</v>
      </c>
      <c r="N319" t="s">
        <v>19</v>
      </c>
      <c r="O319" t="s">
        <v>2099</v>
      </c>
      <c r="AH319">
        <v>415</v>
      </c>
      <c r="AK319" t="s">
        <v>19</v>
      </c>
      <c r="AM319">
        <v>1</v>
      </c>
    </row>
    <row r="320" spans="1:39" x14ac:dyDescent="0.2">
      <c r="A320" t="s">
        <v>3033</v>
      </c>
      <c r="B320" t="s">
        <v>4032</v>
      </c>
      <c r="C320">
        <v>51.3872705</v>
      </c>
      <c r="D320">
        <v>-2.3681654000000001</v>
      </c>
      <c r="E320" t="s">
        <v>4034</v>
      </c>
      <c r="F320" t="s">
        <v>4035</v>
      </c>
      <c r="H320" t="s">
        <v>42</v>
      </c>
      <c r="I320" t="s">
        <v>30</v>
      </c>
      <c r="J320">
        <v>18</v>
      </c>
      <c r="K320">
        <v>1760</v>
      </c>
      <c r="L320">
        <v>1767</v>
      </c>
      <c r="M320">
        <v>1775</v>
      </c>
      <c r="O320" t="s">
        <v>4036</v>
      </c>
      <c r="V320">
        <v>568</v>
      </c>
      <c r="X320">
        <v>1</v>
      </c>
      <c r="Y320" t="s">
        <v>19</v>
      </c>
      <c r="AA320">
        <v>1</v>
      </c>
    </row>
    <row r="321" spans="1:39" x14ac:dyDescent="0.2">
      <c r="A321" t="s">
        <v>3033</v>
      </c>
      <c r="B321" t="s">
        <v>4225</v>
      </c>
      <c r="C321">
        <v>51.108028949999998</v>
      </c>
      <c r="D321">
        <v>-2.3190822419724801</v>
      </c>
      <c r="E321" t="s">
        <v>4227</v>
      </c>
      <c r="F321" t="s">
        <v>4228</v>
      </c>
      <c r="H321" t="s">
        <v>42</v>
      </c>
      <c r="I321" t="s">
        <v>30</v>
      </c>
      <c r="J321">
        <v>18</v>
      </c>
      <c r="O321" t="s">
        <v>2026</v>
      </c>
      <c r="V321">
        <v>556</v>
      </c>
      <c r="X321">
        <v>1</v>
      </c>
      <c r="Y321" t="s">
        <v>19</v>
      </c>
      <c r="AA321">
        <v>1</v>
      </c>
    </row>
    <row r="322" spans="1:39" x14ac:dyDescent="0.2">
      <c r="A322" t="s">
        <v>4388</v>
      </c>
      <c r="B322" t="s">
        <v>4587</v>
      </c>
      <c r="C322">
        <v>16.370035900000001</v>
      </c>
      <c r="D322">
        <v>-2.2900239</v>
      </c>
      <c r="E322" t="s">
        <v>4589</v>
      </c>
      <c r="H322" t="s">
        <v>4589</v>
      </c>
      <c r="I322" t="s">
        <v>513</v>
      </c>
      <c r="P322" t="s">
        <v>2713</v>
      </c>
      <c r="Q322" t="s">
        <v>2713</v>
      </c>
      <c r="R322">
        <v>5</v>
      </c>
      <c r="S322" t="s">
        <v>60</v>
      </c>
      <c r="T322">
        <v>538</v>
      </c>
      <c r="U322">
        <v>4</v>
      </c>
    </row>
    <row r="323" spans="1:39" x14ac:dyDescent="0.2">
      <c r="A323" t="s">
        <v>4388</v>
      </c>
      <c r="B323" t="s">
        <v>4492</v>
      </c>
      <c r="C323">
        <v>53.481418609548101</v>
      </c>
      <c r="D323">
        <v>-2.2505939436255802</v>
      </c>
      <c r="E323" t="s">
        <v>4494</v>
      </c>
      <c r="F323" t="s">
        <v>3094</v>
      </c>
      <c r="H323" t="s">
        <v>42</v>
      </c>
      <c r="I323" t="s">
        <v>30</v>
      </c>
      <c r="J323">
        <v>19</v>
      </c>
      <c r="P323">
        <v>640</v>
      </c>
      <c r="Q323">
        <v>640</v>
      </c>
      <c r="R323">
        <v>1</v>
      </c>
      <c r="S323" t="s">
        <v>60</v>
      </c>
      <c r="T323">
        <v>640</v>
      </c>
      <c r="U323">
        <v>1</v>
      </c>
    </row>
    <row r="324" spans="1:39" x14ac:dyDescent="0.2">
      <c r="A324" t="s">
        <v>3033</v>
      </c>
      <c r="B324" t="s">
        <v>3515</v>
      </c>
      <c r="C324">
        <v>51.867337649999897</v>
      </c>
      <c r="D324">
        <v>-2.2467497811611299</v>
      </c>
      <c r="E324" t="s">
        <v>3513</v>
      </c>
      <c r="F324" t="s">
        <v>3514</v>
      </c>
      <c r="H324" t="s">
        <v>42</v>
      </c>
      <c r="I324" t="s">
        <v>30</v>
      </c>
      <c r="J324">
        <v>14</v>
      </c>
      <c r="K324">
        <v>1330</v>
      </c>
      <c r="L324">
        <v>1337</v>
      </c>
      <c r="M324">
        <v>1367</v>
      </c>
      <c r="V324">
        <v>393</v>
      </c>
      <c r="X324">
        <v>1</v>
      </c>
      <c r="Y324" t="s">
        <v>19</v>
      </c>
      <c r="AA324">
        <v>1</v>
      </c>
    </row>
    <row r="325" spans="1:39" x14ac:dyDescent="0.2">
      <c r="A325" t="s">
        <v>3033</v>
      </c>
      <c r="B325" t="s">
        <v>5868</v>
      </c>
      <c r="C325">
        <v>51.865370499999997</v>
      </c>
      <c r="D325">
        <v>-2.2458192000000001</v>
      </c>
      <c r="E325" t="s">
        <v>3513</v>
      </c>
      <c r="F325" t="s">
        <v>3514</v>
      </c>
      <c r="H325" t="s">
        <v>42</v>
      </c>
      <c r="I325" t="s">
        <v>30</v>
      </c>
      <c r="J325">
        <v>14</v>
      </c>
      <c r="K325">
        <v>1370</v>
      </c>
      <c r="L325">
        <v>1370</v>
      </c>
      <c r="V325">
        <v>372</v>
      </c>
      <c r="X325">
        <v>1</v>
      </c>
      <c r="Y325" t="s">
        <v>19</v>
      </c>
      <c r="AA325">
        <v>1</v>
      </c>
    </row>
    <row r="326" spans="1:39" x14ac:dyDescent="0.2">
      <c r="A326" t="s">
        <v>3033</v>
      </c>
      <c r="B326" t="s">
        <v>3125</v>
      </c>
      <c r="C326">
        <v>53.479489200000003</v>
      </c>
      <c r="D326">
        <v>-2.2451148000000001</v>
      </c>
      <c r="E326" t="s">
        <v>3127</v>
      </c>
      <c r="F326" t="s">
        <v>3094</v>
      </c>
      <c r="H326" t="s">
        <v>42</v>
      </c>
      <c r="I326" t="s">
        <v>30</v>
      </c>
      <c r="J326">
        <v>18</v>
      </c>
      <c r="K326">
        <v>1790</v>
      </c>
      <c r="L326">
        <v>1794</v>
      </c>
      <c r="O326" t="s">
        <v>3128</v>
      </c>
      <c r="V326">
        <v>590</v>
      </c>
      <c r="X326">
        <v>1</v>
      </c>
      <c r="Y326" t="s">
        <v>19</v>
      </c>
      <c r="AA326">
        <v>1</v>
      </c>
    </row>
    <row r="327" spans="1:39" x14ac:dyDescent="0.2">
      <c r="A327" t="s">
        <v>4388</v>
      </c>
      <c r="B327" t="s">
        <v>4870</v>
      </c>
      <c r="C327">
        <v>53.479338501949798</v>
      </c>
      <c r="D327">
        <v>-2.2441743724618601</v>
      </c>
      <c r="E327" t="s">
        <v>4494</v>
      </c>
      <c r="F327" t="s">
        <v>3094</v>
      </c>
      <c r="H327" t="s">
        <v>42</v>
      </c>
      <c r="I327" t="s">
        <v>30</v>
      </c>
      <c r="J327">
        <v>19</v>
      </c>
      <c r="O327" t="s">
        <v>4872</v>
      </c>
      <c r="P327">
        <v>662</v>
      </c>
      <c r="Q327">
        <v>662</v>
      </c>
      <c r="R327">
        <v>1</v>
      </c>
      <c r="S327" t="s">
        <v>19</v>
      </c>
      <c r="U327">
        <v>1</v>
      </c>
    </row>
    <row r="328" spans="1:39" x14ac:dyDescent="0.2">
      <c r="A328" t="s">
        <v>3033</v>
      </c>
      <c r="B328" t="s">
        <v>4193</v>
      </c>
      <c r="C328">
        <v>51.833331299999998</v>
      </c>
      <c r="D328">
        <v>-2.1666674000000001</v>
      </c>
      <c r="E328" t="s">
        <v>2110</v>
      </c>
      <c r="F328" t="s">
        <v>2111</v>
      </c>
      <c r="H328" t="s">
        <v>42</v>
      </c>
      <c r="I328" t="s">
        <v>30</v>
      </c>
      <c r="J328">
        <v>19</v>
      </c>
      <c r="K328">
        <v>1810</v>
      </c>
      <c r="L328">
        <v>1813</v>
      </c>
      <c r="V328" s="3" t="s">
        <v>5497</v>
      </c>
      <c r="W328" s="3" t="s">
        <v>5497</v>
      </c>
      <c r="X328">
        <v>2</v>
      </c>
      <c r="Y328" t="s">
        <v>19</v>
      </c>
      <c r="AA328">
        <v>2</v>
      </c>
    </row>
    <row r="329" spans="1:39" x14ac:dyDescent="0.2">
      <c r="A329" t="s">
        <v>3033</v>
      </c>
      <c r="B329" t="s">
        <v>3379</v>
      </c>
      <c r="C329">
        <v>52.436338499999998</v>
      </c>
      <c r="D329">
        <v>-1.8902996000000001</v>
      </c>
      <c r="J329">
        <v>19</v>
      </c>
      <c r="K329">
        <v>184</v>
      </c>
      <c r="L329">
        <v>1841</v>
      </c>
      <c r="N329" t="s">
        <v>60</v>
      </c>
      <c r="O329" t="s">
        <v>3381</v>
      </c>
      <c r="V329">
        <v>588</v>
      </c>
      <c r="X329">
        <v>1</v>
      </c>
      <c r="Y329" t="s">
        <v>19</v>
      </c>
      <c r="AA329">
        <v>1</v>
      </c>
    </row>
    <row r="330" spans="1:39" x14ac:dyDescent="0.2">
      <c r="A330" t="s">
        <v>716</v>
      </c>
      <c r="B330" t="s">
        <v>750</v>
      </c>
      <c r="C330">
        <v>51.1787943371721</v>
      </c>
      <c r="D330">
        <v>-1.8261995877024699</v>
      </c>
      <c r="E330" t="s">
        <v>752</v>
      </c>
      <c r="F330" t="s">
        <v>753</v>
      </c>
      <c r="H330" t="s">
        <v>42</v>
      </c>
      <c r="I330" t="s">
        <v>30</v>
      </c>
      <c r="J330">
        <v>-30</v>
      </c>
      <c r="L330">
        <v>-2900</v>
      </c>
      <c r="M330">
        <v>-1400</v>
      </c>
      <c r="N330" t="s">
        <v>19</v>
      </c>
      <c r="AH330" t="s">
        <v>754</v>
      </c>
      <c r="AI330" t="s">
        <v>755</v>
      </c>
      <c r="AJ330">
        <v>3</v>
      </c>
      <c r="AK330" t="s">
        <v>60</v>
      </c>
      <c r="AL330">
        <v>13</v>
      </c>
      <c r="AM330">
        <v>4</v>
      </c>
    </row>
    <row r="331" spans="1:39" x14ac:dyDescent="0.2">
      <c r="A331" t="s">
        <v>3033</v>
      </c>
      <c r="B331" t="s">
        <v>3593</v>
      </c>
      <c r="C331">
        <v>53.924999999999997</v>
      </c>
      <c r="D331">
        <v>-1.8220000000000001</v>
      </c>
      <c r="E331" t="s">
        <v>3595</v>
      </c>
      <c r="F331" t="s">
        <v>3596</v>
      </c>
      <c r="H331" t="s">
        <v>42</v>
      </c>
      <c r="I331" t="s">
        <v>30</v>
      </c>
      <c r="J331">
        <v>20</v>
      </c>
      <c r="K331">
        <v>1900</v>
      </c>
      <c r="L331">
        <v>1906</v>
      </c>
      <c r="O331" t="s">
        <v>3597</v>
      </c>
      <c r="V331" t="s">
        <v>3044</v>
      </c>
      <c r="X331">
        <v>1</v>
      </c>
      <c r="Y331" t="s">
        <v>19</v>
      </c>
      <c r="AA331">
        <v>1</v>
      </c>
    </row>
    <row r="332" spans="1:39" x14ac:dyDescent="0.2">
      <c r="A332" t="s">
        <v>3033</v>
      </c>
      <c r="B332" t="s">
        <v>3201</v>
      </c>
      <c r="C332">
        <v>42.671710699999998</v>
      </c>
      <c r="D332">
        <v>-1.8155291</v>
      </c>
      <c r="E332" t="s">
        <v>3203</v>
      </c>
      <c r="F332" t="s">
        <v>3204</v>
      </c>
      <c r="H332" t="s">
        <v>86</v>
      </c>
      <c r="I332" t="s">
        <v>30</v>
      </c>
      <c r="J332">
        <v>11</v>
      </c>
      <c r="K332">
        <v>1060</v>
      </c>
      <c r="L332">
        <v>1065</v>
      </c>
      <c r="M332">
        <v>1109</v>
      </c>
      <c r="O332" t="s">
        <v>3205</v>
      </c>
      <c r="V332">
        <v>299</v>
      </c>
      <c r="X332">
        <v>1</v>
      </c>
      <c r="Y332" t="s">
        <v>19</v>
      </c>
      <c r="AA332">
        <v>1</v>
      </c>
    </row>
    <row r="333" spans="1:39" x14ac:dyDescent="0.2">
      <c r="A333" t="s">
        <v>5564</v>
      </c>
      <c r="B333" t="s">
        <v>1438</v>
      </c>
      <c r="C333">
        <v>51.064954450000002</v>
      </c>
      <c r="D333">
        <v>-1.79729068675863</v>
      </c>
      <c r="E333" t="s">
        <v>1440</v>
      </c>
      <c r="F333" t="s">
        <v>1441</v>
      </c>
      <c r="H333" t="s">
        <v>42</v>
      </c>
      <c r="I333" t="s">
        <v>30</v>
      </c>
      <c r="J333">
        <v>13</v>
      </c>
      <c r="K333">
        <v>1220</v>
      </c>
      <c r="L333">
        <v>1220</v>
      </c>
      <c r="M333">
        <v>1258</v>
      </c>
      <c r="V333" t="s">
        <v>5491</v>
      </c>
      <c r="W333" t="s">
        <v>5491</v>
      </c>
      <c r="X333">
        <v>4</v>
      </c>
      <c r="Y333" t="s">
        <v>19</v>
      </c>
      <c r="AA333">
        <v>4</v>
      </c>
      <c r="AH333" t="s">
        <v>1442</v>
      </c>
      <c r="AI333" t="s">
        <v>5412</v>
      </c>
      <c r="AJ333">
        <v>3</v>
      </c>
      <c r="AK333" t="s">
        <v>60</v>
      </c>
      <c r="AL333">
        <v>248</v>
      </c>
      <c r="AM333">
        <v>4</v>
      </c>
    </row>
    <row r="334" spans="1:39" x14ac:dyDescent="0.2">
      <c r="A334" t="s">
        <v>3033</v>
      </c>
      <c r="B334" t="s">
        <v>3673</v>
      </c>
      <c r="C334">
        <v>53.640986599999998</v>
      </c>
      <c r="D334">
        <v>-1.7860258</v>
      </c>
      <c r="E334" t="s">
        <v>3675</v>
      </c>
      <c r="F334" t="s">
        <v>3676</v>
      </c>
      <c r="H334" t="s">
        <v>42</v>
      </c>
      <c r="I334" t="s">
        <v>30</v>
      </c>
      <c r="J334">
        <v>19</v>
      </c>
      <c r="K334">
        <v>1810</v>
      </c>
      <c r="L334">
        <v>1811</v>
      </c>
      <c r="V334">
        <v>589</v>
      </c>
      <c r="X334">
        <v>1</v>
      </c>
      <c r="Y334" t="s">
        <v>19</v>
      </c>
      <c r="AA334">
        <v>1</v>
      </c>
    </row>
    <row r="335" spans="1:39" x14ac:dyDescent="0.2">
      <c r="A335" t="s">
        <v>5564</v>
      </c>
      <c r="B335" t="s">
        <v>4106</v>
      </c>
      <c r="C335">
        <v>51.97790475</v>
      </c>
      <c r="D335">
        <v>-1.75151578033878</v>
      </c>
      <c r="E335" t="s">
        <v>2110</v>
      </c>
      <c r="F335" t="s">
        <v>2110</v>
      </c>
      <c r="H335" t="s">
        <v>42</v>
      </c>
      <c r="I335" t="s">
        <v>30</v>
      </c>
      <c r="J335">
        <v>19</v>
      </c>
      <c r="K335">
        <v>1800</v>
      </c>
      <c r="L335">
        <v>1805</v>
      </c>
      <c r="O335" t="s">
        <v>2112</v>
      </c>
      <c r="V335">
        <v>575</v>
      </c>
      <c r="X335">
        <v>1</v>
      </c>
      <c r="Y335" t="s">
        <v>19</v>
      </c>
      <c r="AA335">
        <v>1</v>
      </c>
      <c r="AH335">
        <v>419</v>
      </c>
      <c r="AI335">
        <v>419</v>
      </c>
      <c r="AJ335">
        <v>1</v>
      </c>
      <c r="AK335" t="s">
        <v>19</v>
      </c>
      <c r="AM335">
        <v>2</v>
      </c>
    </row>
    <row r="336" spans="1:39" x14ac:dyDescent="0.2">
      <c r="A336" t="s">
        <v>3033</v>
      </c>
      <c r="B336" t="s">
        <v>4099</v>
      </c>
      <c r="C336">
        <v>55.0749718</v>
      </c>
      <c r="D336">
        <v>-1.4964767865486299</v>
      </c>
      <c r="E336" t="s">
        <v>4101</v>
      </c>
      <c r="F336" t="s">
        <v>4102</v>
      </c>
      <c r="H336" t="s">
        <v>42</v>
      </c>
      <c r="I336" t="s">
        <v>30</v>
      </c>
      <c r="J336">
        <v>18</v>
      </c>
      <c r="K336">
        <v>1720</v>
      </c>
      <c r="L336">
        <v>1720</v>
      </c>
      <c r="M336">
        <v>1728</v>
      </c>
      <c r="O336" t="s">
        <v>1916</v>
      </c>
      <c r="V336">
        <v>552</v>
      </c>
      <c r="X336">
        <v>1</v>
      </c>
      <c r="Y336" t="s">
        <v>19</v>
      </c>
      <c r="AA336">
        <v>1</v>
      </c>
    </row>
    <row r="337" spans="1:39" x14ac:dyDescent="0.2">
      <c r="A337" t="s">
        <v>4388</v>
      </c>
      <c r="B337" t="s">
        <v>4642</v>
      </c>
      <c r="C337">
        <v>5.05</v>
      </c>
      <c r="D337">
        <v>-1.489444</v>
      </c>
      <c r="E337" t="s">
        <v>4644</v>
      </c>
      <c r="F337" t="s">
        <v>4642</v>
      </c>
      <c r="H337" t="s">
        <v>4612</v>
      </c>
      <c r="I337" t="s">
        <v>513</v>
      </c>
      <c r="J337">
        <v>17</v>
      </c>
      <c r="K337">
        <v>1680</v>
      </c>
      <c r="L337">
        <v>1686</v>
      </c>
      <c r="P337" t="s">
        <v>4645</v>
      </c>
      <c r="R337">
        <v>1</v>
      </c>
      <c r="S337" t="s">
        <v>60</v>
      </c>
      <c r="U337">
        <v>1</v>
      </c>
    </row>
    <row r="338" spans="1:39" x14ac:dyDescent="0.2">
      <c r="A338" t="s">
        <v>15</v>
      </c>
      <c r="B338" t="s">
        <v>576</v>
      </c>
      <c r="C338">
        <v>53.381532700000001</v>
      </c>
      <c r="D338">
        <v>-1.4806602</v>
      </c>
      <c r="E338" t="s">
        <v>488</v>
      </c>
      <c r="F338" t="s">
        <v>489</v>
      </c>
      <c r="H338" t="s">
        <v>42</v>
      </c>
      <c r="I338" t="s">
        <v>30</v>
      </c>
      <c r="J338">
        <v>20</v>
      </c>
      <c r="K338">
        <v>1950</v>
      </c>
      <c r="L338">
        <v>1953</v>
      </c>
      <c r="N338" t="s">
        <v>17</v>
      </c>
      <c r="O338" t="s">
        <v>117</v>
      </c>
      <c r="AB338">
        <v>275</v>
      </c>
      <c r="AC338">
        <v>275</v>
      </c>
      <c r="AD338">
        <v>1</v>
      </c>
      <c r="AE338" t="s">
        <v>19</v>
      </c>
      <c r="AG338">
        <v>1</v>
      </c>
    </row>
    <row r="339" spans="1:39" x14ac:dyDescent="0.2">
      <c r="A339" t="s">
        <v>15</v>
      </c>
      <c r="B339" t="s">
        <v>486</v>
      </c>
      <c r="C339">
        <v>53.379995199999897</v>
      </c>
      <c r="D339">
        <v>-1.4581956968118099</v>
      </c>
      <c r="E339" t="s">
        <v>488</v>
      </c>
      <c r="F339" t="s">
        <v>489</v>
      </c>
      <c r="H339" t="s">
        <v>42</v>
      </c>
      <c r="I339" t="s">
        <v>30</v>
      </c>
      <c r="J339">
        <v>20</v>
      </c>
      <c r="K339">
        <v>1960</v>
      </c>
      <c r="L339">
        <v>1961</v>
      </c>
      <c r="O339" t="s">
        <v>490</v>
      </c>
      <c r="AB339">
        <v>258</v>
      </c>
      <c r="AC339">
        <v>258</v>
      </c>
      <c r="AD339">
        <v>1</v>
      </c>
      <c r="AE339" t="s">
        <v>19</v>
      </c>
      <c r="AG339">
        <v>1</v>
      </c>
    </row>
    <row r="340" spans="1:39" x14ac:dyDescent="0.2">
      <c r="A340" t="s">
        <v>5564</v>
      </c>
      <c r="B340" t="s">
        <v>1928</v>
      </c>
      <c r="C340">
        <v>51.841944750000003</v>
      </c>
      <c r="D340">
        <v>-1.36262929336521</v>
      </c>
      <c r="E340" t="s">
        <v>1930</v>
      </c>
      <c r="F340" t="s">
        <v>1931</v>
      </c>
      <c r="H340" t="s">
        <v>42</v>
      </c>
      <c r="I340" t="s">
        <v>30</v>
      </c>
      <c r="J340">
        <v>18</v>
      </c>
      <c r="K340">
        <v>1700</v>
      </c>
      <c r="L340">
        <v>1705</v>
      </c>
      <c r="M340">
        <v>1724</v>
      </c>
      <c r="N340" t="s">
        <v>19</v>
      </c>
      <c r="O340" t="s">
        <v>5570</v>
      </c>
      <c r="V340">
        <v>552</v>
      </c>
      <c r="X340">
        <v>1</v>
      </c>
      <c r="Y340" t="s">
        <v>19</v>
      </c>
      <c r="AA340">
        <v>1</v>
      </c>
      <c r="AH340">
        <v>394</v>
      </c>
      <c r="AI340">
        <v>394</v>
      </c>
      <c r="AJ340">
        <v>1</v>
      </c>
      <c r="AK340" t="s">
        <v>19</v>
      </c>
      <c r="AM340">
        <v>2</v>
      </c>
    </row>
    <row r="341" spans="1:39" x14ac:dyDescent="0.2">
      <c r="A341" t="s">
        <v>4388</v>
      </c>
      <c r="B341" t="s">
        <v>4608</v>
      </c>
      <c r="C341">
        <v>5.0827428499999998</v>
      </c>
      <c r="D341">
        <v>-1.34823574920153</v>
      </c>
      <c r="E341" t="s">
        <v>4610</v>
      </c>
      <c r="F341" t="s">
        <v>4611</v>
      </c>
      <c r="H341" t="s">
        <v>4612</v>
      </c>
      <c r="I341" t="s">
        <v>513</v>
      </c>
      <c r="P341" t="s">
        <v>4613</v>
      </c>
      <c r="Q341" t="s">
        <v>4613</v>
      </c>
      <c r="R341">
        <v>3</v>
      </c>
      <c r="S341" t="s">
        <v>60</v>
      </c>
      <c r="T341" t="s">
        <v>4613</v>
      </c>
      <c r="U341">
        <v>3</v>
      </c>
    </row>
    <row r="342" spans="1:39" x14ac:dyDescent="0.2">
      <c r="A342" t="s">
        <v>4388</v>
      </c>
      <c r="B342" t="s">
        <v>4829</v>
      </c>
      <c r="C342">
        <v>53.818503300000003</v>
      </c>
      <c r="D342">
        <v>-1.3185422</v>
      </c>
      <c r="E342" t="s">
        <v>4831</v>
      </c>
      <c r="F342" t="s">
        <v>4832</v>
      </c>
      <c r="H342" t="s">
        <v>42</v>
      </c>
      <c r="I342" t="s">
        <v>30</v>
      </c>
      <c r="J342">
        <v>19</v>
      </c>
      <c r="K342">
        <v>1850</v>
      </c>
      <c r="L342">
        <v>1858</v>
      </c>
      <c r="O342" t="s">
        <v>3547</v>
      </c>
      <c r="P342">
        <v>663</v>
      </c>
      <c r="Q342">
        <v>663</v>
      </c>
      <c r="R342">
        <v>2</v>
      </c>
      <c r="S342" t="s">
        <v>60</v>
      </c>
      <c r="T342">
        <v>663</v>
      </c>
      <c r="U342">
        <v>2</v>
      </c>
    </row>
    <row r="343" spans="1:39" x14ac:dyDescent="0.2">
      <c r="A343" t="s">
        <v>3033</v>
      </c>
      <c r="B343" t="s">
        <v>5850</v>
      </c>
      <c r="C343">
        <v>51.060732600000001</v>
      </c>
      <c r="D343">
        <v>-1.3132457711194001</v>
      </c>
      <c r="E343" t="s">
        <v>4369</v>
      </c>
      <c r="F343" t="s">
        <v>4370</v>
      </c>
      <c r="H343" t="s">
        <v>42</v>
      </c>
      <c r="I343" t="s">
        <v>30</v>
      </c>
      <c r="J343">
        <v>11</v>
      </c>
      <c r="K343">
        <v>1080</v>
      </c>
      <c r="L343">
        <v>1080</v>
      </c>
      <c r="M343">
        <v>1090</v>
      </c>
      <c r="V343">
        <v>343</v>
      </c>
      <c r="X343">
        <v>1</v>
      </c>
      <c r="Y343" t="s">
        <v>19</v>
      </c>
      <c r="AA343">
        <v>1</v>
      </c>
    </row>
    <row r="344" spans="1:39" x14ac:dyDescent="0.2">
      <c r="A344" t="s">
        <v>716</v>
      </c>
      <c r="B344" t="s">
        <v>1763</v>
      </c>
      <c r="C344">
        <v>53.168163249999999</v>
      </c>
      <c r="D344">
        <v>-1.3087807280005499</v>
      </c>
      <c r="E344" t="s">
        <v>1765</v>
      </c>
      <c r="F344" t="s">
        <v>1766</v>
      </c>
      <c r="H344" t="s">
        <v>42</v>
      </c>
      <c r="I344" t="s">
        <v>30</v>
      </c>
      <c r="J344">
        <v>16</v>
      </c>
      <c r="L344">
        <v>1590</v>
      </c>
      <c r="M344">
        <v>1597</v>
      </c>
      <c r="N344" t="s">
        <v>19</v>
      </c>
      <c r="O344" t="s">
        <v>1744</v>
      </c>
      <c r="AH344" t="s">
        <v>1767</v>
      </c>
      <c r="AI344">
        <v>348</v>
      </c>
      <c r="AJ344">
        <v>1</v>
      </c>
      <c r="AK344" t="s">
        <v>19</v>
      </c>
      <c r="AM344">
        <v>2</v>
      </c>
    </row>
    <row r="345" spans="1:39" x14ac:dyDescent="0.2">
      <c r="A345" t="s">
        <v>3033</v>
      </c>
      <c r="B345" t="s">
        <v>4030</v>
      </c>
      <c r="C345">
        <v>51.9144589</v>
      </c>
      <c r="D345">
        <v>-1.3060646233450901</v>
      </c>
      <c r="E345" t="s">
        <v>3186</v>
      </c>
      <c r="F345" t="s">
        <v>3187</v>
      </c>
      <c r="H345" t="s">
        <v>42</v>
      </c>
      <c r="I345" t="s">
        <v>30</v>
      </c>
      <c r="J345">
        <v>18</v>
      </c>
      <c r="K345">
        <v>1730</v>
      </c>
      <c r="L345">
        <v>1738</v>
      </c>
      <c r="O345" t="s">
        <v>1979</v>
      </c>
      <c r="V345">
        <v>549</v>
      </c>
      <c r="X345">
        <v>1</v>
      </c>
      <c r="Y345" t="s">
        <v>19</v>
      </c>
      <c r="AA345">
        <v>1</v>
      </c>
    </row>
    <row r="346" spans="1:39" x14ac:dyDescent="0.2">
      <c r="A346" t="s">
        <v>4388</v>
      </c>
      <c r="B346" t="s">
        <v>4912</v>
      </c>
      <c r="C346">
        <v>51.758707549999997</v>
      </c>
      <c r="D346">
        <v>-1.2556684826091999</v>
      </c>
      <c r="E346" t="s">
        <v>4914</v>
      </c>
      <c r="F346" t="s">
        <v>275</v>
      </c>
      <c r="H346" t="s">
        <v>42</v>
      </c>
      <c r="I346" t="s">
        <v>30</v>
      </c>
      <c r="J346">
        <v>19</v>
      </c>
      <c r="K346">
        <v>1850</v>
      </c>
      <c r="L346">
        <v>1853</v>
      </c>
      <c r="O346" t="s">
        <v>4915</v>
      </c>
      <c r="P346">
        <v>669</v>
      </c>
      <c r="Q346">
        <v>669</v>
      </c>
      <c r="R346">
        <v>1</v>
      </c>
      <c r="S346" t="s">
        <v>19</v>
      </c>
      <c r="U346">
        <v>1</v>
      </c>
    </row>
    <row r="347" spans="1:39" x14ac:dyDescent="0.2">
      <c r="A347" t="s">
        <v>716</v>
      </c>
      <c r="B347" t="s">
        <v>1868</v>
      </c>
      <c r="C347">
        <v>51.754272399999998</v>
      </c>
      <c r="D347">
        <v>-1.25501342389541</v>
      </c>
      <c r="E347" t="s">
        <v>1870</v>
      </c>
      <c r="F347" t="s">
        <v>275</v>
      </c>
      <c r="H347" t="s">
        <v>42</v>
      </c>
      <c r="I347" t="s">
        <v>30</v>
      </c>
      <c r="J347">
        <v>17</v>
      </c>
      <c r="L347">
        <v>1662</v>
      </c>
      <c r="M347">
        <v>1663</v>
      </c>
      <c r="N347" t="s">
        <v>19</v>
      </c>
      <c r="O347" t="s">
        <v>1871</v>
      </c>
      <c r="AH347" t="s">
        <v>1872</v>
      </c>
      <c r="AI347">
        <v>388</v>
      </c>
      <c r="AJ347">
        <v>1</v>
      </c>
      <c r="AK347" t="s">
        <v>19</v>
      </c>
      <c r="AM347">
        <v>2</v>
      </c>
    </row>
    <row r="348" spans="1:39" x14ac:dyDescent="0.2">
      <c r="A348" t="s">
        <v>15</v>
      </c>
      <c r="B348" t="s">
        <v>272</v>
      </c>
      <c r="C348">
        <v>51.750802950000001</v>
      </c>
      <c r="D348">
        <v>-1.24316867307692</v>
      </c>
      <c r="E348" t="s">
        <v>274</v>
      </c>
      <c r="F348" t="s">
        <v>275</v>
      </c>
      <c r="H348" t="s">
        <v>42</v>
      </c>
      <c r="I348" t="s">
        <v>30</v>
      </c>
      <c r="J348">
        <v>20</v>
      </c>
      <c r="K348">
        <v>1960</v>
      </c>
      <c r="L348">
        <v>1966</v>
      </c>
      <c r="M348">
        <v>1971</v>
      </c>
      <c r="O348" t="s">
        <v>146</v>
      </c>
      <c r="AB348" t="s">
        <v>276</v>
      </c>
      <c r="AC348" t="s">
        <v>276</v>
      </c>
      <c r="AD348">
        <v>4</v>
      </c>
      <c r="AE348" t="s">
        <v>19</v>
      </c>
      <c r="AG348">
        <v>1</v>
      </c>
    </row>
    <row r="349" spans="1:39" x14ac:dyDescent="0.2">
      <c r="A349" t="s">
        <v>5562</v>
      </c>
      <c r="B349" t="s">
        <v>1755</v>
      </c>
      <c r="C349">
        <v>52.947960199999997</v>
      </c>
      <c r="D349">
        <v>-1.20977097503237</v>
      </c>
      <c r="E349" t="s">
        <v>5297</v>
      </c>
      <c r="F349" t="s">
        <v>5298</v>
      </c>
      <c r="H349" t="s">
        <v>42</v>
      </c>
      <c r="I349" t="s">
        <v>30</v>
      </c>
      <c r="J349">
        <v>16</v>
      </c>
      <c r="K349">
        <v>1580</v>
      </c>
      <c r="L349">
        <v>1580</v>
      </c>
      <c r="M349">
        <v>1588</v>
      </c>
      <c r="O349" t="s">
        <v>1744</v>
      </c>
      <c r="P349" t="s">
        <v>5539</v>
      </c>
      <c r="Q349" t="s">
        <v>5539</v>
      </c>
      <c r="R349">
        <v>2</v>
      </c>
      <c r="S349" t="s">
        <v>60</v>
      </c>
      <c r="T349">
        <v>559</v>
      </c>
      <c r="U349">
        <v>2</v>
      </c>
      <c r="AH349" t="s">
        <v>1759</v>
      </c>
      <c r="AI349" t="s">
        <v>1759</v>
      </c>
      <c r="AJ349">
        <v>3</v>
      </c>
      <c r="AK349" t="s">
        <v>60</v>
      </c>
      <c r="AL349">
        <v>347</v>
      </c>
      <c r="AM349">
        <v>4</v>
      </c>
    </row>
    <row r="350" spans="1:39" x14ac:dyDescent="0.2">
      <c r="A350" t="s">
        <v>3033</v>
      </c>
      <c r="B350" t="s">
        <v>3554</v>
      </c>
      <c r="C350">
        <v>52.68491375</v>
      </c>
      <c r="D350">
        <v>-1.1847653085946199</v>
      </c>
      <c r="E350" t="s">
        <v>3556</v>
      </c>
      <c r="F350" t="s">
        <v>3557</v>
      </c>
      <c r="H350" t="s">
        <v>42</v>
      </c>
      <c r="I350" t="s">
        <v>30</v>
      </c>
      <c r="J350">
        <v>12</v>
      </c>
      <c r="K350">
        <v>1150</v>
      </c>
      <c r="L350">
        <v>1150</v>
      </c>
      <c r="V350">
        <v>273</v>
      </c>
      <c r="X350">
        <v>1</v>
      </c>
      <c r="Y350" t="s">
        <v>19</v>
      </c>
      <c r="AA350">
        <v>1</v>
      </c>
    </row>
    <row r="351" spans="1:39" x14ac:dyDescent="0.2">
      <c r="A351" t="s">
        <v>5577</v>
      </c>
      <c r="B351" t="s">
        <v>382</v>
      </c>
      <c r="C351">
        <v>52.620278149999997</v>
      </c>
      <c r="D351">
        <v>-1.1236396819091501</v>
      </c>
      <c r="E351" t="s">
        <v>2748</v>
      </c>
      <c r="F351" t="s">
        <v>385</v>
      </c>
      <c r="H351" t="s">
        <v>42</v>
      </c>
      <c r="I351" t="s">
        <v>30</v>
      </c>
      <c r="J351">
        <v>20</v>
      </c>
      <c r="L351">
        <v>1964</v>
      </c>
      <c r="N351" t="s">
        <v>19</v>
      </c>
      <c r="O351" t="s">
        <v>5852</v>
      </c>
      <c r="AB351" t="s">
        <v>387</v>
      </c>
      <c r="AC351" t="s">
        <v>387</v>
      </c>
      <c r="AD351">
        <v>5</v>
      </c>
      <c r="AE351" t="s">
        <v>19</v>
      </c>
      <c r="AG351">
        <v>2</v>
      </c>
      <c r="AH351" t="s">
        <v>2749</v>
      </c>
      <c r="AJ351">
        <v>1</v>
      </c>
      <c r="AK351" t="s">
        <v>19</v>
      </c>
      <c r="AM351">
        <v>1</v>
      </c>
    </row>
    <row r="352" spans="1:39" x14ac:dyDescent="0.2">
      <c r="A352" t="s">
        <v>3033</v>
      </c>
      <c r="B352" t="s">
        <v>3885</v>
      </c>
      <c r="C352">
        <v>51.453488899999897</v>
      </c>
      <c r="D352">
        <v>-1.0318729593399201</v>
      </c>
      <c r="E352" t="s">
        <v>1838</v>
      </c>
      <c r="F352" t="s">
        <v>1839</v>
      </c>
      <c r="H352" t="s">
        <v>42</v>
      </c>
      <c r="I352" t="s">
        <v>30</v>
      </c>
      <c r="J352">
        <v>15</v>
      </c>
      <c r="K352">
        <v>1450</v>
      </c>
      <c r="L352">
        <v>1450</v>
      </c>
      <c r="O352" t="s">
        <v>3887</v>
      </c>
      <c r="V352">
        <v>389</v>
      </c>
      <c r="X352">
        <v>1</v>
      </c>
      <c r="Y352" t="s">
        <v>19</v>
      </c>
      <c r="AA352">
        <v>1</v>
      </c>
    </row>
    <row r="353" spans="1:39" x14ac:dyDescent="0.2">
      <c r="A353" t="s">
        <v>3033</v>
      </c>
      <c r="B353" t="s">
        <v>4207</v>
      </c>
      <c r="C353">
        <v>51.453488899999897</v>
      </c>
      <c r="D353">
        <v>-1.0318729593399201</v>
      </c>
      <c r="E353" t="s">
        <v>1838</v>
      </c>
      <c r="F353" t="s">
        <v>1839</v>
      </c>
      <c r="H353" t="s">
        <v>42</v>
      </c>
      <c r="I353" t="s">
        <v>30</v>
      </c>
      <c r="J353">
        <v>15</v>
      </c>
      <c r="K353">
        <v>1470</v>
      </c>
      <c r="L353">
        <v>1473</v>
      </c>
      <c r="M353">
        <v>1516</v>
      </c>
      <c r="V353">
        <v>391</v>
      </c>
      <c r="X353">
        <v>1</v>
      </c>
      <c r="Y353" t="s">
        <v>19</v>
      </c>
      <c r="AA353">
        <v>1</v>
      </c>
    </row>
    <row r="354" spans="1:39" x14ac:dyDescent="0.2">
      <c r="A354" t="s">
        <v>15</v>
      </c>
      <c r="B354" t="s">
        <v>664</v>
      </c>
      <c r="C354">
        <v>53.9453903</v>
      </c>
      <c r="D354">
        <v>-1.0314592943104599</v>
      </c>
      <c r="E354" t="s">
        <v>666</v>
      </c>
      <c r="F354" t="s">
        <v>667</v>
      </c>
      <c r="H354" t="s">
        <v>42</v>
      </c>
      <c r="I354" t="s">
        <v>30</v>
      </c>
      <c r="J354">
        <v>20</v>
      </c>
      <c r="K354">
        <v>1960</v>
      </c>
      <c r="L354">
        <v>1965</v>
      </c>
      <c r="O354" t="s">
        <v>668</v>
      </c>
      <c r="AB354">
        <v>78</v>
      </c>
      <c r="AC354">
        <v>78</v>
      </c>
      <c r="AD354">
        <v>1</v>
      </c>
      <c r="AE354" t="s">
        <v>19</v>
      </c>
      <c r="AG354">
        <v>1</v>
      </c>
    </row>
    <row r="355" spans="1:39" x14ac:dyDescent="0.2">
      <c r="A355" t="s">
        <v>4388</v>
      </c>
      <c r="B355" t="s">
        <v>5133</v>
      </c>
      <c r="C355">
        <v>52.030955550000002</v>
      </c>
      <c r="D355">
        <v>-1.0147241359080099</v>
      </c>
      <c r="E355" t="s">
        <v>5135</v>
      </c>
      <c r="F355" t="s">
        <v>5136</v>
      </c>
      <c r="H355" t="s">
        <v>42</v>
      </c>
      <c r="I355" t="s">
        <v>30</v>
      </c>
      <c r="J355">
        <v>18</v>
      </c>
      <c r="K355">
        <v>1730</v>
      </c>
      <c r="L355">
        <v>1738</v>
      </c>
      <c r="O355" t="s">
        <v>1979</v>
      </c>
      <c r="P355" t="s">
        <v>5526</v>
      </c>
      <c r="Q355" t="s">
        <v>5526</v>
      </c>
      <c r="R355">
        <v>6</v>
      </c>
      <c r="S355" t="s">
        <v>60</v>
      </c>
      <c r="T355" t="s">
        <v>5526</v>
      </c>
      <c r="U355">
        <v>5</v>
      </c>
    </row>
    <row r="356" spans="1:39" x14ac:dyDescent="0.2">
      <c r="A356" t="s">
        <v>716</v>
      </c>
      <c r="B356" t="s">
        <v>1912</v>
      </c>
      <c r="C356">
        <v>54.121562699999998</v>
      </c>
      <c r="D356">
        <v>-0.90664789803493395</v>
      </c>
      <c r="E356" t="s">
        <v>1914</v>
      </c>
      <c r="F356" t="s">
        <v>1915</v>
      </c>
      <c r="H356" t="s">
        <v>42</v>
      </c>
      <c r="I356" t="s">
        <v>30</v>
      </c>
      <c r="J356">
        <v>18</v>
      </c>
      <c r="L356">
        <v>1701</v>
      </c>
      <c r="N356" t="s">
        <v>19</v>
      </c>
      <c r="O356" t="s">
        <v>1916</v>
      </c>
      <c r="AH356" t="s">
        <v>1917</v>
      </c>
      <c r="AI356">
        <v>393</v>
      </c>
      <c r="AJ356">
        <v>1</v>
      </c>
      <c r="AK356" t="s">
        <v>19</v>
      </c>
      <c r="AM356">
        <v>2</v>
      </c>
    </row>
    <row r="357" spans="1:39" x14ac:dyDescent="0.2">
      <c r="A357" t="s">
        <v>716</v>
      </c>
      <c r="B357" t="s">
        <v>1901</v>
      </c>
      <c r="C357">
        <v>50.952387299999998</v>
      </c>
      <c r="D357">
        <v>-0.89115760350125495</v>
      </c>
      <c r="E357" t="s">
        <v>1903</v>
      </c>
      <c r="F357" t="s">
        <v>1904</v>
      </c>
      <c r="H357" t="s">
        <v>42</v>
      </c>
      <c r="I357" t="s">
        <v>30</v>
      </c>
      <c r="J357">
        <v>17</v>
      </c>
      <c r="L357">
        <v>1695</v>
      </c>
      <c r="N357" t="s">
        <v>19</v>
      </c>
      <c r="O357" t="s">
        <v>1905</v>
      </c>
      <c r="AH357" t="s">
        <v>1841</v>
      </c>
      <c r="AI357">
        <v>393</v>
      </c>
      <c r="AJ357">
        <v>1</v>
      </c>
      <c r="AK357" t="s">
        <v>19</v>
      </c>
      <c r="AM357">
        <v>2</v>
      </c>
    </row>
    <row r="358" spans="1:39" x14ac:dyDescent="0.2">
      <c r="A358" t="s">
        <v>716</v>
      </c>
      <c r="B358" t="s">
        <v>1741</v>
      </c>
      <c r="C358">
        <v>52.524538849999999</v>
      </c>
      <c r="D358">
        <v>-0.63652075465450197</v>
      </c>
      <c r="E358" t="s">
        <v>1743</v>
      </c>
      <c r="F358" t="s">
        <v>1237</v>
      </c>
      <c r="H358" t="s">
        <v>42</v>
      </c>
      <c r="I358" t="s">
        <v>30</v>
      </c>
      <c r="J358">
        <v>16</v>
      </c>
      <c r="L358">
        <v>1570</v>
      </c>
      <c r="M358">
        <v>1575</v>
      </c>
      <c r="N358" t="s">
        <v>19</v>
      </c>
      <c r="O358" t="s">
        <v>1744</v>
      </c>
      <c r="AH358">
        <v>349</v>
      </c>
      <c r="AK358" t="s">
        <v>19</v>
      </c>
      <c r="AM358">
        <v>1</v>
      </c>
    </row>
    <row r="359" spans="1:39" x14ac:dyDescent="0.2">
      <c r="A359" t="s">
        <v>4388</v>
      </c>
      <c r="B359" t="s">
        <v>4721</v>
      </c>
      <c r="C359">
        <v>44.842624000000001</v>
      </c>
      <c r="D359">
        <v>-0.57367500190047604</v>
      </c>
      <c r="E359" t="s">
        <v>4723</v>
      </c>
      <c r="F359" t="s">
        <v>4724</v>
      </c>
      <c r="H359" t="s">
        <v>362</v>
      </c>
      <c r="I359" t="s">
        <v>30</v>
      </c>
      <c r="J359">
        <v>18</v>
      </c>
      <c r="K359">
        <v>1770</v>
      </c>
      <c r="L359">
        <v>1773</v>
      </c>
      <c r="M359">
        <v>1780</v>
      </c>
      <c r="O359" t="s">
        <v>4725</v>
      </c>
      <c r="P359">
        <v>663</v>
      </c>
      <c r="Q359">
        <v>663</v>
      </c>
      <c r="R359">
        <v>1</v>
      </c>
      <c r="S359" t="s">
        <v>19</v>
      </c>
      <c r="U359">
        <v>1</v>
      </c>
    </row>
    <row r="360" spans="1:39" x14ac:dyDescent="0.2">
      <c r="A360" t="s">
        <v>3033</v>
      </c>
      <c r="B360" t="s">
        <v>5586</v>
      </c>
      <c r="C360">
        <v>53.233630099999999</v>
      </c>
      <c r="D360">
        <v>-0.53921719999999995</v>
      </c>
      <c r="E360" t="s">
        <v>1411</v>
      </c>
      <c r="F360" t="s">
        <v>456</v>
      </c>
      <c r="H360" t="s">
        <v>42</v>
      </c>
      <c r="I360" t="s">
        <v>30</v>
      </c>
      <c r="J360">
        <v>12</v>
      </c>
      <c r="K360">
        <v>1170</v>
      </c>
      <c r="L360">
        <v>1170</v>
      </c>
      <c r="M360">
        <v>1180</v>
      </c>
      <c r="V360">
        <v>366</v>
      </c>
      <c r="X360">
        <v>1</v>
      </c>
      <c r="Y360" t="s">
        <v>19</v>
      </c>
      <c r="AA360">
        <v>1</v>
      </c>
    </row>
    <row r="361" spans="1:39" x14ac:dyDescent="0.2">
      <c r="A361" t="s">
        <v>5564</v>
      </c>
      <c r="B361" t="s">
        <v>1409</v>
      </c>
      <c r="C361">
        <v>53.234288450000001</v>
      </c>
      <c r="D361">
        <v>-0.53623575397272905</v>
      </c>
      <c r="E361" t="s">
        <v>1411</v>
      </c>
      <c r="F361" t="s">
        <v>456</v>
      </c>
      <c r="H361" t="s">
        <v>42</v>
      </c>
      <c r="I361" t="s">
        <v>30</v>
      </c>
      <c r="J361">
        <v>12</v>
      </c>
      <c r="K361">
        <v>1190</v>
      </c>
      <c r="L361">
        <v>1192</v>
      </c>
      <c r="M361">
        <v>1280</v>
      </c>
      <c r="V361">
        <v>347</v>
      </c>
      <c r="X361">
        <v>1</v>
      </c>
      <c r="Y361" t="s">
        <v>19</v>
      </c>
      <c r="AA361">
        <v>1</v>
      </c>
      <c r="AH361" t="s">
        <v>5373</v>
      </c>
      <c r="AI361" s="2">
        <v>248251</v>
      </c>
      <c r="AJ361">
        <v>3</v>
      </c>
      <c r="AK361" t="s">
        <v>19</v>
      </c>
      <c r="AM361">
        <v>4</v>
      </c>
    </row>
    <row r="362" spans="1:39" x14ac:dyDescent="0.2">
      <c r="A362" t="s">
        <v>716</v>
      </c>
      <c r="B362" t="s">
        <v>2388</v>
      </c>
      <c r="C362">
        <v>51.650900702885103</v>
      </c>
      <c r="D362">
        <v>-0.52796003540744996</v>
      </c>
      <c r="E362" t="s">
        <v>2390</v>
      </c>
      <c r="F362" t="s">
        <v>2391</v>
      </c>
      <c r="H362" t="s">
        <v>42</v>
      </c>
      <c r="I362" t="s">
        <v>30</v>
      </c>
      <c r="J362">
        <v>19</v>
      </c>
      <c r="L362">
        <v>1899</v>
      </c>
      <c r="N362" t="s">
        <v>19</v>
      </c>
      <c r="O362" t="s">
        <v>2353</v>
      </c>
      <c r="AH362">
        <v>450</v>
      </c>
      <c r="AK362" t="s">
        <v>19</v>
      </c>
      <c r="AM362">
        <v>1</v>
      </c>
    </row>
    <row r="363" spans="1:39" x14ac:dyDescent="0.2">
      <c r="A363" t="s">
        <v>3033</v>
      </c>
      <c r="B363" t="s">
        <v>3880</v>
      </c>
      <c r="C363">
        <v>51.330007899999998</v>
      </c>
      <c r="D363">
        <v>-0.41208210000000001</v>
      </c>
      <c r="E363" t="s">
        <v>3882</v>
      </c>
      <c r="F363" t="s">
        <v>3883</v>
      </c>
      <c r="G363" t="s">
        <v>1960</v>
      </c>
      <c r="H363" t="s">
        <v>42</v>
      </c>
      <c r="I363" t="s">
        <v>30</v>
      </c>
      <c r="V363" t="s">
        <v>3071</v>
      </c>
      <c r="X363">
        <v>1</v>
      </c>
      <c r="Y363" t="s">
        <v>19</v>
      </c>
      <c r="AA363">
        <v>1</v>
      </c>
    </row>
    <row r="364" spans="1:39" x14ac:dyDescent="0.2">
      <c r="A364" t="s">
        <v>3033</v>
      </c>
      <c r="B364" t="s">
        <v>3543</v>
      </c>
      <c r="C364">
        <v>54.280477449999999</v>
      </c>
      <c r="D364">
        <v>-0.397797662155705</v>
      </c>
      <c r="E364" t="s">
        <v>3545</v>
      </c>
      <c r="F364" t="s">
        <v>3546</v>
      </c>
      <c r="H364" t="s">
        <v>42</v>
      </c>
      <c r="I364" t="s">
        <v>30</v>
      </c>
      <c r="J364">
        <v>19</v>
      </c>
      <c r="K364">
        <v>1860</v>
      </c>
      <c r="L364">
        <v>1862</v>
      </c>
      <c r="M364">
        <v>1867</v>
      </c>
      <c r="O364" t="s">
        <v>3547</v>
      </c>
      <c r="V364" t="s">
        <v>3548</v>
      </c>
      <c r="X364">
        <v>1</v>
      </c>
      <c r="Y364" t="s">
        <v>19</v>
      </c>
      <c r="AA364">
        <v>1</v>
      </c>
    </row>
    <row r="365" spans="1:39" x14ac:dyDescent="0.2">
      <c r="A365" t="s">
        <v>4388</v>
      </c>
      <c r="B365" t="s">
        <v>5103</v>
      </c>
      <c r="C365">
        <v>51.4555851</v>
      </c>
      <c r="D365">
        <v>-0.37403540000000002</v>
      </c>
      <c r="E365" t="s">
        <v>4396</v>
      </c>
      <c r="F365" t="s">
        <v>41</v>
      </c>
      <c r="H365" t="s">
        <v>42</v>
      </c>
      <c r="I365" t="s">
        <v>30</v>
      </c>
      <c r="J365">
        <v>18</v>
      </c>
      <c r="K365">
        <v>1760</v>
      </c>
      <c r="L365">
        <v>1763</v>
      </c>
      <c r="O365" t="s">
        <v>3911</v>
      </c>
      <c r="P365">
        <v>617</v>
      </c>
      <c r="Q365">
        <v>617</v>
      </c>
      <c r="R365">
        <v>1</v>
      </c>
      <c r="S365" t="s">
        <v>19</v>
      </c>
      <c r="U365">
        <v>1</v>
      </c>
    </row>
    <row r="366" spans="1:39" x14ac:dyDescent="0.2">
      <c r="A366" t="s">
        <v>3033</v>
      </c>
      <c r="B366" t="s">
        <v>5583</v>
      </c>
      <c r="C366">
        <v>42.519150199999999</v>
      </c>
      <c r="D366">
        <v>-0.3694982</v>
      </c>
      <c r="E366" t="s">
        <v>3605</v>
      </c>
      <c r="G366" t="s">
        <v>3606</v>
      </c>
      <c r="H366" t="s">
        <v>86</v>
      </c>
      <c r="I366" t="s">
        <v>30</v>
      </c>
      <c r="J366">
        <v>11</v>
      </c>
      <c r="V366">
        <v>298</v>
      </c>
      <c r="X366">
        <v>1</v>
      </c>
      <c r="Y366" t="s">
        <v>19</v>
      </c>
      <c r="AA366">
        <v>1</v>
      </c>
    </row>
    <row r="367" spans="1:39" x14ac:dyDescent="0.2">
      <c r="A367" t="s">
        <v>3033</v>
      </c>
      <c r="B367" t="s">
        <v>3321</v>
      </c>
      <c r="C367">
        <v>51.271531600000003</v>
      </c>
      <c r="D367">
        <v>-0.34145235112909</v>
      </c>
      <c r="E367" t="s">
        <v>3323</v>
      </c>
      <c r="F367" t="s">
        <v>3324</v>
      </c>
      <c r="H367" t="s">
        <v>42</v>
      </c>
      <c r="I367" t="s">
        <v>30</v>
      </c>
      <c r="J367">
        <v>18</v>
      </c>
      <c r="K367">
        <v>1760</v>
      </c>
      <c r="L367">
        <v>1763</v>
      </c>
      <c r="O367" t="s">
        <v>3325</v>
      </c>
      <c r="V367">
        <v>556</v>
      </c>
      <c r="X367">
        <v>1</v>
      </c>
      <c r="Y367" t="s">
        <v>19</v>
      </c>
      <c r="AA367">
        <v>1</v>
      </c>
    </row>
    <row r="368" spans="1:39" x14ac:dyDescent="0.2">
      <c r="A368" t="s">
        <v>5566</v>
      </c>
      <c r="B368" t="s">
        <v>1995</v>
      </c>
      <c r="C368">
        <v>51.439191899999997</v>
      </c>
      <c r="D368">
        <v>-0.33933089999999999</v>
      </c>
      <c r="E368" t="s">
        <v>5143</v>
      </c>
      <c r="F368" t="s">
        <v>4233</v>
      </c>
      <c r="H368" t="s">
        <v>42</v>
      </c>
      <c r="I368" t="s">
        <v>30</v>
      </c>
      <c r="J368">
        <v>18</v>
      </c>
      <c r="K368">
        <v>1740</v>
      </c>
      <c r="L368">
        <v>1749</v>
      </c>
      <c r="M368">
        <v>1777</v>
      </c>
      <c r="O368" t="s">
        <v>5609</v>
      </c>
      <c r="P368">
        <v>618</v>
      </c>
      <c r="Q368">
        <v>618</v>
      </c>
      <c r="R368">
        <v>3</v>
      </c>
      <c r="S368" t="s">
        <v>60</v>
      </c>
      <c r="T368">
        <v>618</v>
      </c>
      <c r="U368">
        <v>3</v>
      </c>
      <c r="V368">
        <v>559</v>
      </c>
      <c r="X368">
        <v>1</v>
      </c>
      <c r="Y368" t="s">
        <v>19</v>
      </c>
      <c r="AA368">
        <v>1</v>
      </c>
      <c r="AH368">
        <v>417</v>
      </c>
      <c r="AK368" t="s">
        <v>19</v>
      </c>
      <c r="AM368">
        <v>2</v>
      </c>
    </row>
    <row r="369" spans="1:39" x14ac:dyDescent="0.2">
      <c r="A369" t="s">
        <v>15</v>
      </c>
      <c r="B369" t="s">
        <v>194</v>
      </c>
      <c r="C369">
        <v>51.596919296071803</v>
      </c>
      <c r="D369">
        <v>-0.336331043683961</v>
      </c>
      <c r="E369" t="s">
        <v>40</v>
      </c>
      <c r="F369" t="s">
        <v>41</v>
      </c>
      <c r="H369" t="s">
        <v>42</v>
      </c>
      <c r="I369" t="s">
        <v>30</v>
      </c>
      <c r="J369">
        <v>20</v>
      </c>
      <c r="K369">
        <v>1970</v>
      </c>
      <c r="L369">
        <v>1970</v>
      </c>
      <c r="O369" t="s">
        <v>196</v>
      </c>
      <c r="AB369">
        <v>244</v>
      </c>
      <c r="AC369">
        <v>244</v>
      </c>
      <c r="AD369">
        <v>1</v>
      </c>
      <c r="AE369" t="s">
        <v>19</v>
      </c>
      <c r="AG369">
        <v>1</v>
      </c>
    </row>
    <row r="370" spans="1:39" x14ac:dyDescent="0.2">
      <c r="A370" t="s">
        <v>15</v>
      </c>
      <c r="B370" t="s">
        <v>468</v>
      </c>
      <c r="C370">
        <v>51.57518005</v>
      </c>
      <c r="D370">
        <v>-0.32152798404267302</v>
      </c>
      <c r="E370" t="s">
        <v>40</v>
      </c>
      <c r="F370" t="s">
        <v>41</v>
      </c>
      <c r="H370" t="s">
        <v>42</v>
      </c>
      <c r="I370" t="s">
        <v>30</v>
      </c>
      <c r="J370">
        <v>20</v>
      </c>
      <c r="K370">
        <v>1960</v>
      </c>
      <c r="L370">
        <v>1961</v>
      </c>
      <c r="M370">
        <v>1970</v>
      </c>
      <c r="O370" t="s">
        <v>470</v>
      </c>
      <c r="AB370">
        <v>253</v>
      </c>
      <c r="AC370">
        <v>253</v>
      </c>
      <c r="AD370">
        <v>1</v>
      </c>
      <c r="AE370" t="s">
        <v>19</v>
      </c>
      <c r="AG370">
        <v>1</v>
      </c>
    </row>
    <row r="371" spans="1:39" x14ac:dyDescent="0.2">
      <c r="A371" t="s">
        <v>4388</v>
      </c>
      <c r="B371" t="s">
        <v>5158</v>
      </c>
      <c r="C371">
        <v>51.476794599999998</v>
      </c>
      <c r="D371">
        <v>-0.31219337000097103</v>
      </c>
      <c r="E371" t="s">
        <v>4396</v>
      </c>
      <c r="F371" t="s">
        <v>41</v>
      </c>
      <c r="H371" t="s">
        <v>42</v>
      </c>
      <c r="I371" t="s">
        <v>30</v>
      </c>
      <c r="J371">
        <v>18</v>
      </c>
      <c r="P371">
        <v>617</v>
      </c>
      <c r="U371">
        <v>1</v>
      </c>
    </row>
    <row r="372" spans="1:39" x14ac:dyDescent="0.2">
      <c r="A372" t="s">
        <v>5566</v>
      </c>
      <c r="B372" t="s">
        <v>1966</v>
      </c>
      <c r="C372">
        <v>51.483822500000002</v>
      </c>
      <c r="D372">
        <v>-0.25852930953853298</v>
      </c>
      <c r="E372" t="s">
        <v>4396</v>
      </c>
      <c r="F372" t="s">
        <v>41</v>
      </c>
      <c r="H372" t="s">
        <v>42</v>
      </c>
      <c r="I372" t="s">
        <v>30</v>
      </c>
      <c r="J372">
        <v>18</v>
      </c>
      <c r="K372">
        <v>1720</v>
      </c>
      <c r="L372">
        <v>1723</v>
      </c>
      <c r="M372">
        <v>1729</v>
      </c>
      <c r="O372" t="s">
        <v>5575</v>
      </c>
      <c r="P372" t="s">
        <v>4544</v>
      </c>
      <c r="Q372" t="s">
        <v>4544</v>
      </c>
      <c r="R372">
        <v>3</v>
      </c>
      <c r="S372" t="s">
        <v>60</v>
      </c>
      <c r="T372" t="s">
        <v>4544</v>
      </c>
      <c r="U372">
        <v>2</v>
      </c>
      <c r="V372">
        <v>555</v>
      </c>
      <c r="W372">
        <v>555</v>
      </c>
      <c r="X372">
        <v>2</v>
      </c>
      <c r="Y372" t="s">
        <v>60</v>
      </c>
      <c r="Z372">
        <v>555</v>
      </c>
      <c r="AA372">
        <v>2</v>
      </c>
      <c r="AH372" t="s">
        <v>1969</v>
      </c>
      <c r="AI372">
        <v>399</v>
      </c>
      <c r="AJ372">
        <v>2</v>
      </c>
      <c r="AK372" t="s">
        <v>60</v>
      </c>
      <c r="AL372">
        <v>399</v>
      </c>
      <c r="AM372">
        <v>3</v>
      </c>
    </row>
    <row r="373" spans="1:39" x14ac:dyDescent="0.2">
      <c r="A373" t="s">
        <v>3033</v>
      </c>
      <c r="B373" t="s">
        <v>3910</v>
      </c>
      <c r="C373">
        <v>51.546055799999998</v>
      </c>
      <c r="D373">
        <v>-0.253779138934071</v>
      </c>
      <c r="E373" t="s">
        <v>3327</v>
      </c>
      <c r="F373" t="s">
        <v>3328</v>
      </c>
      <c r="H373" t="s">
        <v>42</v>
      </c>
      <c r="I373" t="s">
        <v>30</v>
      </c>
      <c r="J373">
        <v>18</v>
      </c>
      <c r="K373">
        <v>1760</v>
      </c>
      <c r="L373">
        <v>1761</v>
      </c>
      <c r="O373" t="s">
        <v>3911</v>
      </c>
      <c r="V373" t="s">
        <v>5481</v>
      </c>
      <c r="W373" t="s">
        <v>5481</v>
      </c>
      <c r="X373">
        <v>1</v>
      </c>
      <c r="Y373" t="s">
        <v>19</v>
      </c>
      <c r="AA373">
        <v>2</v>
      </c>
    </row>
    <row r="374" spans="1:39" x14ac:dyDescent="0.2">
      <c r="A374" t="s">
        <v>15</v>
      </c>
      <c r="B374" t="s">
        <v>38</v>
      </c>
      <c r="C374">
        <v>51.455402602515299</v>
      </c>
      <c r="D374">
        <v>-0.245964002266614</v>
      </c>
      <c r="E374" t="s">
        <v>40</v>
      </c>
      <c r="F374" t="s">
        <v>41</v>
      </c>
      <c r="H374" t="s">
        <v>42</v>
      </c>
      <c r="I374" t="s">
        <v>30</v>
      </c>
      <c r="J374">
        <v>20</v>
      </c>
      <c r="K374">
        <v>1950</v>
      </c>
      <c r="L374">
        <v>1953</v>
      </c>
      <c r="M374">
        <v>1956</v>
      </c>
      <c r="O374" t="s">
        <v>43</v>
      </c>
      <c r="AB374">
        <v>245</v>
      </c>
      <c r="AC374">
        <v>245</v>
      </c>
      <c r="AD374">
        <v>1</v>
      </c>
      <c r="AE374" t="s">
        <v>19</v>
      </c>
      <c r="AG374">
        <v>1</v>
      </c>
    </row>
    <row r="375" spans="1:39" x14ac:dyDescent="0.2">
      <c r="A375" t="s">
        <v>5565</v>
      </c>
      <c r="B375" t="s">
        <v>3761</v>
      </c>
      <c r="C375">
        <v>51.976724300000001</v>
      </c>
      <c r="D375">
        <v>-0.2305199</v>
      </c>
      <c r="E375" t="s">
        <v>4833</v>
      </c>
      <c r="F375" t="s">
        <v>3761</v>
      </c>
      <c r="H375" t="s">
        <v>42</v>
      </c>
      <c r="I375" t="s">
        <v>30</v>
      </c>
      <c r="J375">
        <v>20</v>
      </c>
      <c r="K375">
        <v>1900</v>
      </c>
      <c r="L375">
        <v>1903</v>
      </c>
      <c r="O375" t="s">
        <v>3764</v>
      </c>
      <c r="P375">
        <v>691</v>
      </c>
      <c r="Q375">
        <v>691</v>
      </c>
      <c r="R375">
        <v>1</v>
      </c>
      <c r="S375" t="s">
        <v>60</v>
      </c>
      <c r="U375">
        <v>1</v>
      </c>
      <c r="V375" t="s">
        <v>3765</v>
      </c>
      <c r="X375">
        <v>1</v>
      </c>
      <c r="Y375" t="s">
        <v>19</v>
      </c>
      <c r="AA375">
        <v>1</v>
      </c>
    </row>
    <row r="376" spans="1:39" x14ac:dyDescent="0.2">
      <c r="A376" t="s">
        <v>3033</v>
      </c>
      <c r="B376" t="s">
        <v>3912</v>
      </c>
      <c r="C376">
        <v>51.515847100000002</v>
      </c>
      <c r="D376">
        <v>-0.17642350000000001</v>
      </c>
      <c r="E376" t="s">
        <v>1320</v>
      </c>
      <c r="F376" t="s">
        <v>41</v>
      </c>
      <c r="H376" t="s">
        <v>42</v>
      </c>
      <c r="I376" t="s">
        <v>30</v>
      </c>
      <c r="J376">
        <v>19</v>
      </c>
      <c r="K376">
        <v>1850</v>
      </c>
      <c r="L376">
        <v>1852</v>
      </c>
      <c r="M376">
        <v>1854</v>
      </c>
      <c r="O376" t="s">
        <v>3914</v>
      </c>
      <c r="V376" t="s">
        <v>3412</v>
      </c>
      <c r="X376">
        <v>1</v>
      </c>
      <c r="Y376" t="s">
        <v>19</v>
      </c>
      <c r="AA376">
        <v>1</v>
      </c>
    </row>
    <row r="377" spans="1:39" x14ac:dyDescent="0.2">
      <c r="A377" t="s">
        <v>716</v>
      </c>
      <c r="B377" t="s">
        <v>2244</v>
      </c>
      <c r="C377">
        <v>51.499701760573799</v>
      </c>
      <c r="D377">
        <v>-0.17409860185378301</v>
      </c>
      <c r="E377" t="s">
        <v>1320</v>
      </c>
      <c r="F377" t="s">
        <v>41</v>
      </c>
      <c r="H377" t="s">
        <v>42</v>
      </c>
      <c r="I377" t="s">
        <v>30</v>
      </c>
      <c r="J377">
        <v>19</v>
      </c>
      <c r="L377">
        <v>1876</v>
      </c>
      <c r="M377">
        <v>1877</v>
      </c>
      <c r="N377" t="s">
        <v>19</v>
      </c>
      <c r="O377" t="s">
        <v>2246</v>
      </c>
      <c r="AH377">
        <v>453</v>
      </c>
      <c r="AK377" t="s">
        <v>19</v>
      </c>
      <c r="AM377">
        <v>1</v>
      </c>
    </row>
    <row r="378" spans="1:39" x14ac:dyDescent="0.2">
      <c r="A378" t="s">
        <v>4388</v>
      </c>
      <c r="B378" t="s">
        <v>5107</v>
      </c>
      <c r="C378">
        <v>51.496883799999999</v>
      </c>
      <c r="D378">
        <v>-0.171637216569275</v>
      </c>
      <c r="E378" t="s">
        <v>4396</v>
      </c>
      <c r="F378" t="s">
        <v>41</v>
      </c>
      <c r="H378" t="s">
        <v>42</v>
      </c>
      <c r="I378" t="s">
        <v>30</v>
      </c>
      <c r="J378">
        <v>19</v>
      </c>
      <c r="K378">
        <v>1850</v>
      </c>
      <c r="L378">
        <v>1857</v>
      </c>
      <c r="P378">
        <v>662</v>
      </c>
      <c r="U378">
        <v>1</v>
      </c>
    </row>
    <row r="379" spans="1:39" x14ac:dyDescent="0.2">
      <c r="A379" t="s">
        <v>3033</v>
      </c>
      <c r="B379" t="s">
        <v>4015</v>
      </c>
      <c r="C379">
        <v>51.530202449999997</v>
      </c>
      <c r="D379">
        <v>-0.15389746090138601</v>
      </c>
      <c r="E379" t="s">
        <v>1320</v>
      </c>
      <c r="F379" t="s">
        <v>41</v>
      </c>
      <c r="H379" t="s">
        <v>42</v>
      </c>
      <c r="I379" t="s">
        <v>30</v>
      </c>
      <c r="J379">
        <v>19</v>
      </c>
      <c r="K379">
        <v>1820</v>
      </c>
      <c r="L379">
        <v>1827</v>
      </c>
      <c r="O379" t="s">
        <v>4017</v>
      </c>
      <c r="V379">
        <v>581</v>
      </c>
      <c r="X379">
        <v>1</v>
      </c>
      <c r="Y379" t="s">
        <v>19</v>
      </c>
      <c r="AA379">
        <v>1</v>
      </c>
    </row>
    <row r="380" spans="1:39" x14ac:dyDescent="0.2">
      <c r="A380" t="s">
        <v>3033</v>
      </c>
      <c r="B380" t="s">
        <v>1233</v>
      </c>
      <c r="C380">
        <v>51.538747049999998</v>
      </c>
      <c r="D380">
        <v>-0.13777831395312101</v>
      </c>
      <c r="E380" t="s">
        <v>1320</v>
      </c>
      <c r="F380" t="s">
        <v>41</v>
      </c>
      <c r="H380" t="s">
        <v>42</v>
      </c>
      <c r="I380" t="s">
        <v>30</v>
      </c>
      <c r="J380">
        <v>19</v>
      </c>
      <c r="K380">
        <v>1850</v>
      </c>
      <c r="L380">
        <v>1850</v>
      </c>
      <c r="M380">
        <v>1859</v>
      </c>
      <c r="O380" t="s">
        <v>3337</v>
      </c>
      <c r="V380" t="s">
        <v>5464</v>
      </c>
      <c r="W380" t="s">
        <v>5464</v>
      </c>
      <c r="X380">
        <v>2</v>
      </c>
      <c r="Y380" t="s">
        <v>19</v>
      </c>
      <c r="AA380">
        <v>2</v>
      </c>
    </row>
    <row r="381" spans="1:39" x14ac:dyDescent="0.2">
      <c r="A381" t="s">
        <v>5564</v>
      </c>
      <c r="B381" t="s">
        <v>2123</v>
      </c>
      <c r="C381">
        <v>50.822379499999997</v>
      </c>
      <c r="D381">
        <v>-0.13767705088234999</v>
      </c>
      <c r="E381" t="s">
        <v>2125</v>
      </c>
      <c r="F381" t="s">
        <v>2126</v>
      </c>
      <c r="H381" t="s">
        <v>42</v>
      </c>
      <c r="I381" t="s">
        <v>30</v>
      </c>
      <c r="J381">
        <v>19</v>
      </c>
      <c r="K381">
        <v>1810</v>
      </c>
      <c r="L381">
        <v>1815</v>
      </c>
      <c r="M381">
        <v>1823</v>
      </c>
      <c r="O381" t="s">
        <v>2127</v>
      </c>
      <c r="V381">
        <v>590</v>
      </c>
      <c r="X381">
        <v>1</v>
      </c>
      <c r="Y381" t="s">
        <v>19</v>
      </c>
      <c r="AA381">
        <v>1</v>
      </c>
      <c r="AH381">
        <v>419</v>
      </c>
      <c r="AK381" t="s">
        <v>19</v>
      </c>
      <c r="AM381">
        <v>1</v>
      </c>
    </row>
    <row r="382" spans="1:39" x14ac:dyDescent="0.2">
      <c r="A382" t="s">
        <v>716</v>
      </c>
      <c r="B382" t="s">
        <v>2053</v>
      </c>
      <c r="C382">
        <v>51.506353022109799</v>
      </c>
      <c r="D382">
        <v>-0.13647535070628999</v>
      </c>
      <c r="E382" t="s">
        <v>1320</v>
      </c>
      <c r="F382" t="s">
        <v>41</v>
      </c>
      <c r="H382" t="s">
        <v>42</v>
      </c>
      <c r="I382" t="s">
        <v>30</v>
      </c>
      <c r="J382">
        <v>18</v>
      </c>
      <c r="L382">
        <v>1772</v>
      </c>
      <c r="N382" t="s">
        <v>19</v>
      </c>
      <c r="O382" t="s">
        <v>2035</v>
      </c>
      <c r="AH382">
        <v>403</v>
      </c>
      <c r="AI382">
        <v>403</v>
      </c>
      <c r="AJ382">
        <v>2</v>
      </c>
      <c r="AK382" t="s">
        <v>60</v>
      </c>
      <c r="AL382">
        <v>403</v>
      </c>
      <c r="AM382">
        <v>3</v>
      </c>
    </row>
    <row r="383" spans="1:39" x14ac:dyDescent="0.2">
      <c r="A383" t="s">
        <v>3033</v>
      </c>
      <c r="B383" t="s">
        <v>4013</v>
      </c>
      <c r="C383">
        <v>51.509907599999998</v>
      </c>
      <c r="D383">
        <v>-0.13641159999999999</v>
      </c>
      <c r="E383" t="s">
        <v>1320</v>
      </c>
      <c r="F383" t="s">
        <v>41</v>
      </c>
      <c r="H383" t="s">
        <v>42</v>
      </c>
      <c r="I383" t="s">
        <v>30</v>
      </c>
      <c r="J383">
        <v>19</v>
      </c>
      <c r="K383">
        <v>1810</v>
      </c>
      <c r="L383">
        <v>1814</v>
      </c>
      <c r="N383" t="s">
        <v>3351</v>
      </c>
      <c r="O383" t="s">
        <v>2127</v>
      </c>
      <c r="V383">
        <v>580</v>
      </c>
      <c r="X383">
        <v>1</v>
      </c>
      <c r="Y383" t="s">
        <v>60</v>
      </c>
      <c r="AA383">
        <v>1</v>
      </c>
    </row>
    <row r="384" spans="1:39" x14ac:dyDescent="0.2">
      <c r="A384" t="s">
        <v>3033</v>
      </c>
      <c r="B384" t="s">
        <v>3177</v>
      </c>
      <c r="C384">
        <v>51.518960100000001</v>
      </c>
      <c r="D384">
        <v>-0.13005849154483301</v>
      </c>
      <c r="E384" t="s">
        <v>1320</v>
      </c>
      <c r="F384" t="s">
        <v>41</v>
      </c>
      <c r="H384" t="s">
        <v>42</v>
      </c>
      <c r="I384" t="s">
        <v>30</v>
      </c>
      <c r="J384">
        <v>18</v>
      </c>
      <c r="K384">
        <v>1770</v>
      </c>
      <c r="L384">
        <v>1775</v>
      </c>
      <c r="V384">
        <v>553</v>
      </c>
      <c r="X384">
        <v>1</v>
      </c>
      <c r="Y384" t="s">
        <v>19</v>
      </c>
      <c r="AA384">
        <v>1</v>
      </c>
    </row>
    <row r="385" spans="1:39" x14ac:dyDescent="0.2">
      <c r="A385" t="s">
        <v>4388</v>
      </c>
      <c r="B385" t="s">
        <v>4754</v>
      </c>
      <c r="C385">
        <v>51.496009200000003</v>
      </c>
      <c r="D385">
        <v>-0.12983179457250801</v>
      </c>
      <c r="E385" t="s">
        <v>4396</v>
      </c>
      <c r="F385" t="s">
        <v>41</v>
      </c>
      <c r="H385" t="s">
        <v>42</v>
      </c>
      <c r="I385" t="s">
        <v>30</v>
      </c>
      <c r="J385">
        <v>19</v>
      </c>
      <c r="K385">
        <v>1870</v>
      </c>
      <c r="L385">
        <v>1870</v>
      </c>
      <c r="M385">
        <v>1875</v>
      </c>
      <c r="P385">
        <v>662</v>
      </c>
      <c r="U385">
        <v>1</v>
      </c>
    </row>
    <row r="386" spans="1:39" x14ac:dyDescent="0.2">
      <c r="A386" t="s">
        <v>4388</v>
      </c>
      <c r="B386" t="s">
        <v>4640</v>
      </c>
      <c r="C386">
        <v>51.502765850000003</v>
      </c>
      <c r="D386">
        <v>-0.12871157598244701</v>
      </c>
      <c r="E386" t="s">
        <v>4396</v>
      </c>
      <c r="F386" t="s">
        <v>41</v>
      </c>
      <c r="H386" t="s">
        <v>42</v>
      </c>
      <c r="I386" t="s">
        <v>30</v>
      </c>
      <c r="J386">
        <v>19</v>
      </c>
      <c r="P386">
        <v>662</v>
      </c>
      <c r="Q386">
        <v>662</v>
      </c>
      <c r="R386">
        <v>2</v>
      </c>
      <c r="S386" t="s">
        <v>19</v>
      </c>
      <c r="U386">
        <v>2</v>
      </c>
    </row>
    <row r="387" spans="1:39" x14ac:dyDescent="0.2">
      <c r="A387" t="s">
        <v>4388</v>
      </c>
      <c r="B387" t="s">
        <v>4778</v>
      </c>
      <c r="C387">
        <v>51.502765850000003</v>
      </c>
      <c r="D387">
        <v>-0.12871157598244701</v>
      </c>
      <c r="E387" t="s">
        <v>4396</v>
      </c>
      <c r="F387" t="s">
        <v>41</v>
      </c>
      <c r="H387" t="s">
        <v>42</v>
      </c>
      <c r="I387" t="s">
        <v>30</v>
      </c>
      <c r="J387">
        <v>19</v>
      </c>
      <c r="K387">
        <v>1860</v>
      </c>
      <c r="L387">
        <v>1863</v>
      </c>
      <c r="M387">
        <v>1868</v>
      </c>
      <c r="P387">
        <v>662</v>
      </c>
      <c r="U387">
        <v>1</v>
      </c>
    </row>
    <row r="388" spans="1:39" x14ac:dyDescent="0.2">
      <c r="A388" t="s">
        <v>4388</v>
      </c>
      <c r="B388" t="s">
        <v>4394</v>
      </c>
      <c r="C388">
        <v>51.506736949999997</v>
      </c>
      <c r="D388">
        <v>-0.12862615456568299</v>
      </c>
      <c r="E388" t="s">
        <v>4396</v>
      </c>
      <c r="F388" t="s">
        <v>41</v>
      </c>
      <c r="H388" t="s">
        <v>42</v>
      </c>
      <c r="I388" t="s">
        <v>30</v>
      </c>
      <c r="J388">
        <v>19</v>
      </c>
      <c r="K388">
        <v>1850</v>
      </c>
      <c r="L388">
        <v>1852</v>
      </c>
      <c r="M388">
        <v>1887</v>
      </c>
      <c r="P388">
        <v>662</v>
      </c>
      <c r="U388">
        <v>1</v>
      </c>
    </row>
    <row r="389" spans="1:39" x14ac:dyDescent="0.2">
      <c r="A389" t="s">
        <v>4388</v>
      </c>
      <c r="B389" t="s">
        <v>4918</v>
      </c>
      <c r="C389">
        <v>51.508884049999999</v>
      </c>
      <c r="D389">
        <v>-0.12837415018623499</v>
      </c>
      <c r="E389" t="s">
        <v>4396</v>
      </c>
      <c r="F389" t="s">
        <v>41</v>
      </c>
      <c r="H389" t="s">
        <v>42</v>
      </c>
      <c r="I389" t="s">
        <v>30</v>
      </c>
      <c r="J389">
        <v>19</v>
      </c>
      <c r="K389">
        <v>1860</v>
      </c>
      <c r="L389">
        <v>1861</v>
      </c>
      <c r="P389">
        <v>667</v>
      </c>
      <c r="Q389">
        <v>667</v>
      </c>
      <c r="R389">
        <v>1</v>
      </c>
      <c r="S389" t="s">
        <v>19</v>
      </c>
      <c r="U389">
        <v>1</v>
      </c>
    </row>
    <row r="390" spans="1:39" x14ac:dyDescent="0.2">
      <c r="A390" t="s">
        <v>5565</v>
      </c>
      <c r="B390" t="s">
        <v>3206</v>
      </c>
      <c r="C390">
        <v>51.519293650000002</v>
      </c>
      <c r="D390">
        <v>-0.128017721784947</v>
      </c>
      <c r="E390" t="s">
        <v>4396</v>
      </c>
      <c r="F390" t="s">
        <v>41</v>
      </c>
      <c r="H390" t="s">
        <v>42</v>
      </c>
      <c r="I390" t="s">
        <v>30</v>
      </c>
      <c r="J390">
        <v>19</v>
      </c>
      <c r="K390">
        <v>1820</v>
      </c>
      <c r="L390">
        <v>1823</v>
      </c>
      <c r="M390">
        <v>1847</v>
      </c>
      <c r="O390" t="s">
        <v>4495</v>
      </c>
      <c r="P390" s="3" t="s">
        <v>5506</v>
      </c>
      <c r="U390">
        <v>2</v>
      </c>
      <c r="V390">
        <v>573</v>
      </c>
      <c r="X390">
        <v>1</v>
      </c>
      <c r="Y390" t="s">
        <v>19</v>
      </c>
      <c r="AA390">
        <v>1</v>
      </c>
    </row>
    <row r="391" spans="1:39" x14ac:dyDescent="0.2">
      <c r="A391" t="s">
        <v>5563</v>
      </c>
      <c r="B391" t="s">
        <v>309</v>
      </c>
      <c r="C391">
        <v>51.507321900000001</v>
      </c>
      <c r="D391">
        <v>-0.12764739999999999</v>
      </c>
      <c r="E391" t="s">
        <v>1320</v>
      </c>
      <c r="F391" t="s">
        <v>41</v>
      </c>
      <c r="H391" t="s">
        <v>42</v>
      </c>
      <c r="I391" t="s">
        <v>30</v>
      </c>
      <c r="J391">
        <v>20</v>
      </c>
      <c r="K391">
        <v>1950</v>
      </c>
      <c r="L391">
        <v>1952</v>
      </c>
      <c r="N391" t="s">
        <v>60</v>
      </c>
      <c r="O391" t="s">
        <v>3522</v>
      </c>
      <c r="V391" t="s">
        <v>3523</v>
      </c>
      <c r="X391">
        <v>1</v>
      </c>
      <c r="Y391" t="s">
        <v>19</v>
      </c>
      <c r="AA391">
        <v>1</v>
      </c>
      <c r="AB391">
        <v>257</v>
      </c>
      <c r="AC391">
        <v>257</v>
      </c>
      <c r="AD391">
        <v>2</v>
      </c>
      <c r="AE391" t="s">
        <v>19</v>
      </c>
      <c r="AG391">
        <v>1</v>
      </c>
    </row>
    <row r="392" spans="1:39" x14ac:dyDescent="0.2">
      <c r="A392" t="s">
        <v>3033</v>
      </c>
      <c r="B392" t="s">
        <v>3661</v>
      </c>
      <c r="C392">
        <v>51.507321900000001</v>
      </c>
      <c r="D392">
        <v>-0.12764739999999999</v>
      </c>
      <c r="E392" t="s">
        <v>1320</v>
      </c>
      <c r="F392" t="s">
        <v>41</v>
      </c>
      <c r="H392" t="s">
        <v>42</v>
      </c>
      <c r="I392" t="s">
        <v>30</v>
      </c>
      <c r="J392">
        <v>19</v>
      </c>
      <c r="K392">
        <v>1870</v>
      </c>
      <c r="L392">
        <v>1877</v>
      </c>
      <c r="N392" t="s">
        <v>60</v>
      </c>
      <c r="O392" t="s">
        <v>2229</v>
      </c>
      <c r="V392" t="s">
        <v>3662</v>
      </c>
      <c r="X392">
        <v>1</v>
      </c>
      <c r="Y392" t="s">
        <v>19</v>
      </c>
      <c r="AA392">
        <v>1</v>
      </c>
    </row>
    <row r="393" spans="1:39" x14ac:dyDescent="0.2">
      <c r="A393" t="s">
        <v>4388</v>
      </c>
      <c r="B393" t="s">
        <v>4564</v>
      </c>
      <c r="C393">
        <v>51.507321900000001</v>
      </c>
      <c r="D393">
        <v>-0.12764739999999999</v>
      </c>
      <c r="E393" t="s">
        <v>4396</v>
      </c>
      <c r="F393" t="s">
        <v>41</v>
      </c>
      <c r="H393" t="s">
        <v>42</v>
      </c>
      <c r="I393" t="s">
        <v>30</v>
      </c>
      <c r="J393">
        <v>19</v>
      </c>
      <c r="K393">
        <v>1860</v>
      </c>
      <c r="L393">
        <v>1870</v>
      </c>
      <c r="M393">
        <v>1874</v>
      </c>
      <c r="P393">
        <v>662</v>
      </c>
      <c r="U393">
        <v>1</v>
      </c>
    </row>
    <row r="394" spans="1:39" x14ac:dyDescent="0.2">
      <c r="A394" t="s">
        <v>3033</v>
      </c>
      <c r="B394" t="s">
        <v>3807</v>
      </c>
      <c r="C394">
        <v>51.507321900000001</v>
      </c>
      <c r="D394">
        <v>-0.12764739999999999</v>
      </c>
      <c r="E394" t="s">
        <v>1320</v>
      </c>
      <c r="F394" t="s">
        <v>41</v>
      </c>
      <c r="H394" t="s">
        <v>42</v>
      </c>
      <c r="I394" t="s">
        <v>30</v>
      </c>
      <c r="J394">
        <v>19</v>
      </c>
      <c r="K394">
        <v>1860</v>
      </c>
      <c r="L394">
        <v>1861</v>
      </c>
      <c r="O394" t="s">
        <v>3808</v>
      </c>
      <c r="V394" t="s">
        <v>3809</v>
      </c>
      <c r="X394">
        <v>1</v>
      </c>
      <c r="Y394" t="s">
        <v>19</v>
      </c>
      <c r="AA394">
        <v>1</v>
      </c>
    </row>
    <row r="395" spans="1:39" x14ac:dyDescent="0.2">
      <c r="A395" t="s">
        <v>4388</v>
      </c>
      <c r="B395" t="s">
        <v>4931</v>
      </c>
      <c r="C395">
        <v>51.507321900000001</v>
      </c>
      <c r="D395">
        <v>-0.12764739999999999</v>
      </c>
      <c r="E395" t="s">
        <v>4396</v>
      </c>
      <c r="F395" t="s">
        <v>41</v>
      </c>
      <c r="H395" t="s">
        <v>42</v>
      </c>
      <c r="I395" t="s">
        <v>30</v>
      </c>
      <c r="J395">
        <v>19</v>
      </c>
      <c r="K395">
        <v>1860</v>
      </c>
      <c r="L395">
        <v>1868</v>
      </c>
      <c r="M395">
        <v>1878</v>
      </c>
      <c r="P395">
        <v>662</v>
      </c>
      <c r="U395">
        <v>1</v>
      </c>
    </row>
    <row r="396" spans="1:39" x14ac:dyDescent="0.2">
      <c r="A396" t="s">
        <v>4388</v>
      </c>
      <c r="B396" t="s">
        <v>4934</v>
      </c>
      <c r="C396">
        <v>51.507321900000001</v>
      </c>
      <c r="D396">
        <v>-0.12764739999999999</v>
      </c>
      <c r="E396" t="s">
        <v>4396</v>
      </c>
      <c r="F396" t="s">
        <v>41</v>
      </c>
      <c r="H396" t="s">
        <v>42</v>
      </c>
      <c r="I396" t="s">
        <v>30</v>
      </c>
      <c r="J396">
        <v>20</v>
      </c>
      <c r="K396">
        <v>1900</v>
      </c>
      <c r="M396">
        <v>1908</v>
      </c>
      <c r="P396">
        <v>662</v>
      </c>
      <c r="U396">
        <v>1</v>
      </c>
    </row>
    <row r="397" spans="1:39" x14ac:dyDescent="0.2">
      <c r="A397" t="s">
        <v>5564</v>
      </c>
      <c r="B397" t="s">
        <v>2235</v>
      </c>
      <c r="C397">
        <v>51.507321900000001</v>
      </c>
      <c r="D397">
        <v>-0.12764739999999999</v>
      </c>
      <c r="E397" t="s">
        <v>1320</v>
      </c>
      <c r="F397" t="s">
        <v>41</v>
      </c>
      <c r="H397" t="s">
        <v>42</v>
      </c>
      <c r="I397" t="s">
        <v>30</v>
      </c>
      <c r="J397">
        <v>19</v>
      </c>
      <c r="K397">
        <v>1870</v>
      </c>
      <c r="L397">
        <v>1871</v>
      </c>
      <c r="M397">
        <v>1873</v>
      </c>
      <c r="O397" t="s">
        <v>2229</v>
      </c>
      <c r="V397" t="s">
        <v>3662</v>
      </c>
      <c r="X397">
        <v>1</v>
      </c>
      <c r="Y397" t="s">
        <v>19</v>
      </c>
      <c r="AA397">
        <v>1</v>
      </c>
      <c r="AH397" t="s">
        <v>2237</v>
      </c>
      <c r="AI397">
        <v>451</v>
      </c>
      <c r="AJ397">
        <v>1</v>
      </c>
      <c r="AK397" t="s">
        <v>19</v>
      </c>
      <c r="AM397">
        <v>2</v>
      </c>
    </row>
    <row r="398" spans="1:39" x14ac:dyDescent="0.2">
      <c r="A398" t="s">
        <v>3033</v>
      </c>
      <c r="B398" t="s">
        <v>3956</v>
      </c>
      <c r="C398">
        <v>51.507321900000001</v>
      </c>
      <c r="D398">
        <v>-0.12764739999999999</v>
      </c>
      <c r="E398" t="s">
        <v>1320</v>
      </c>
      <c r="F398" t="s">
        <v>41</v>
      </c>
      <c r="H398" t="s">
        <v>42</v>
      </c>
      <c r="I398" t="s">
        <v>30</v>
      </c>
      <c r="J398">
        <v>19</v>
      </c>
      <c r="K398">
        <v>1830</v>
      </c>
      <c r="L398">
        <v>1837</v>
      </c>
      <c r="M398">
        <v>1841</v>
      </c>
      <c r="O398" t="s">
        <v>3957</v>
      </c>
      <c r="V398">
        <v>574</v>
      </c>
      <c r="X398">
        <v>1</v>
      </c>
      <c r="Y398" t="s">
        <v>19</v>
      </c>
      <c r="AA398">
        <v>1</v>
      </c>
    </row>
    <row r="399" spans="1:39" x14ac:dyDescent="0.2">
      <c r="A399" t="s">
        <v>4388</v>
      </c>
      <c r="B399" t="s">
        <v>5023</v>
      </c>
      <c r="C399">
        <v>51.507321900000001</v>
      </c>
      <c r="D399">
        <v>-0.12764739999999999</v>
      </c>
      <c r="E399" t="s">
        <v>4396</v>
      </c>
      <c r="F399" t="s">
        <v>41</v>
      </c>
      <c r="H399" t="s">
        <v>42</v>
      </c>
      <c r="I399" t="s">
        <v>30</v>
      </c>
      <c r="J399">
        <v>19</v>
      </c>
      <c r="K399">
        <v>1820</v>
      </c>
      <c r="L399">
        <v>1822</v>
      </c>
      <c r="M399">
        <v>1827</v>
      </c>
      <c r="P399">
        <v>662</v>
      </c>
      <c r="U399">
        <v>1</v>
      </c>
    </row>
    <row r="400" spans="1:39" x14ac:dyDescent="0.2">
      <c r="A400" t="s">
        <v>3033</v>
      </c>
      <c r="B400" t="s">
        <v>4134</v>
      </c>
      <c r="C400">
        <v>51.507321900000001</v>
      </c>
      <c r="D400">
        <v>-0.12764739999999999</v>
      </c>
      <c r="E400" t="s">
        <v>1320</v>
      </c>
      <c r="F400" t="s">
        <v>41</v>
      </c>
      <c r="H400" t="s">
        <v>42</v>
      </c>
      <c r="I400" t="s">
        <v>30</v>
      </c>
      <c r="J400">
        <v>19</v>
      </c>
      <c r="K400">
        <v>1820</v>
      </c>
      <c r="L400">
        <v>1826</v>
      </c>
      <c r="M400">
        <v>1828</v>
      </c>
      <c r="O400" t="s">
        <v>4135</v>
      </c>
      <c r="V400" t="s">
        <v>4136</v>
      </c>
      <c r="X400">
        <v>1</v>
      </c>
      <c r="Y400" t="s">
        <v>19</v>
      </c>
      <c r="AA400">
        <v>1</v>
      </c>
    </row>
    <row r="401" spans="1:39" x14ac:dyDescent="0.2">
      <c r="A401" t="s">
        <v>3033</v>
      </c>
      <c r="B401" t="s">
        <v>4273</v>
      </c>
      <c r="C401">
        <v>51.507321900000001</v>
      </c>
      <c r="D401">
        <v>-0.12764739999999999</v>
      </c>
      <c r="E401" t="s">
        <v>1320</v>
      </c>
      <c r="F401" t="s">
        <v>41</v>
      </c>
      <c r="H401" t="s">
        <v>42</v>
      </c>
      <c r="I401" t="s">
        <v>30</v>
      </c>
      <c r="J401">
        <v>19</v>
      </c>
      <c r="K401">
        <v>1820</v>
      </c>
      <c r="L401">
        <v>1829</v>
      </c>
      <c r="M401">
        <v>1832</v>
      </c>
      <c r="O401" t="s">
        <v>3957</v>
      </c>
      <c r="V401">
        <v>574</v>
      </c>
      <c r="X401">
        <v>1</v>
      </c>
      <c r="Y401" t="s">
        <v>19</v>
      </c>
      <c r="AA401">
        <v>1</v>
      </c>
    </row>
    <row r="402" spans="1:39" x14ac:dyDescent="0.2">
      <c r="A402" t="s">
        <v>4388</v>
      </c>
      <c r="B402" t="s">
        <v>5117</v>
      </c>
      <c r="C402">
        <v>51.532360599999997</v>
      </c>
      <c r="D402">
        <v>-0.12722629999999999</v>
      </c>
      <c r="E402" t="s">
        <v>4396</v>
      </c>
      <c r="F402" t="s">
        <v>41</v>
      </c>
      <c r="H402" t="s">
        <v>42</v>
      </c>
      <c r="I402" t="s">
        <v>30</v>
      </c>
      <c r="J402">
        <v>19</v>
      </c>
      <c r="K402">
        <v>1860</v>
      </c>
      <c r="L402">
        <v>1863</v>
      </c>
      <c r="M402">
        <v>1876</v>
      </c>
      <c r="P402">
        <v>665</v>
      </c>
      <c r="Q402">
        <v>665</v>
      </c>
      <c r="R402">
        <v>1</v>
      </c>
      <c r="S402" t="s">
        <v>19</v>
      </c>
      <c r="U402">
        <v>1</v>
      </c>
    </row>
    <row r="403" spans="1:39" x14ac:dyDescent="0.2">
      <c r="A403" t="s">
        <v>5564</v>
      </c>
      <c r="B403" t="s">
        <v>1951</v>
      </c>
      <c r="C403">
        <v>51.508829550000002</v>
      </c>
      <c r="D403">
        <v>-0.12667639913348899</v>
      </c>
      <c r="E403" t="s">
        <v>1320</v>
      </c>
      <c r="F403" t="s">
        <v>41</v>
      </c>
      <c r="H403" t="s">
        <v>42</v>
      </c>
      <c r="I403" t="s">
        <v>30</v>
      </c>
      <c r="J403">
        <v>18</v>
      </c>
      <c r="K403">
        <v>1720</v>
      </c>
      <c r="L403">
        <v>1721</v>
      </c>
      <c r="M403">
        <v>1726</v>
      </c>
      <c r="O403" t="s">
        <v>1953</v>
      </c>
      <c r="V403">
        <v>542</v>
      </c>
      <c r="W403">
        <v>542</v>
      </c>
      <c r="X403">
        <v>2</v>
      </c>
      <c r="Y403" t="s">
        <v>19</v>
      </c>
      <c r="AA403">
        <v>2</v>
      </c>
      <c r="AH403">
        <v>395</v>
      </c>
      <c r="AI403">
        <v>395</v>
      </c>
      <c r="AJ403">
        <v>1</v>
      </c>
      <c r="AK403" t="s">
        <v>19</v>
      </c>
      <c r="AM403">
        <v>2</v>
      </c>
    </row>
    <row r="404" spans="1:39" x14ac:dyDescent="0.2">
      <c r="A404" t="s">
        <v>3033</v>
      </c>
      <c r="B404" t="s">
        <v>4357</v>
      </c>
      <c r="C404">
        <v>51.5004439</v>
      </c>
      <c r="D404">
        <v>-0.12653980000000001</v>
      </c>
      <c r="E404" t="s">
        <v>4359</v>
      </c>
      <c r="F404" t="s">
        <v>4360</v>
      </c>
      <c r="H404" t="s">
        <v>42</v>
      </c>
      <c r="I404" t="s">
        <v>30</v>
      </c>
      <c r="J404">
        <v>16</v>
      </c>
      <c r="K404">
        <v>1570</v>
      </c>
      <c r="L404">
        <v>1570</v>
      </c>
      <c r="O404" t="s">
        <v>4361</v>
      </c>
      <c r="V404">
        <v>393</v>
      </c>
      <c r="X404">
        <v>1</v>
      </c>
      <c r="Y404" t="s">
        <v>19</v>
      </c>
      <c r="AA404">
        <v>1</v>
      </c>
    </row>
    <row r="405" spans="1:39" x14ac:dyDescent="0.2">
      <c r="A405" t="s">
        <v>5562</v>
      </c>
      <c r="B405" t="s">
        <v>1802</v>
      </c>
      <c r="C405">
        <v>51.504554249999998</v>
      </c>
      <c r="D405">
        <v>-0.125913971299978</v>
      </c>
      <c r="E405" t="s">
        <v>1320</v>
      </c>
      <c r="F405" t="s">
        <v>41</v>
      </c>
      <c r="H405" t="s">
        <v>42</v>
      </c>
      <c r="I405" t="s">
        <v>30</v>
      </c>
      <c r="J405">
        <v>17</v>
      </c>
      <c r="K405">
        <v>1600</v>
      </c>
      <c r="L405">
        <v>1606</v>
      </c>
      <c r="M405">
        <v>1619</v>
      </c>
      <c r="O405" t="s">
        <v>1800</v>
      </c>
      <c r="P405" t="s">
        <v>2826</v>
      </c>
      <c r="Q405" t="s">
        <v>2826</v>
      </c>
      <c r="R405">
        <v>2</v>
      </c>
      <c r="S405" t="s">
        <v>60</v>
      </c>
      <c r="T405">
        <v>561</v>
      </c>
      <c r="U405">
        <v>2</v>
      </c>
      <c r="AH405" t="s">
        <v>5338</v>
      </c>
      <c r="AJ405">
        <v>1</v>
      </c>
      <c r="AK405" t="s">
        <v>19</v>
      </c>
      <c r="AM405">
        <v>3</v>
      </c>
    </row>
    <row r="406" spans="1:39" x14ac:dyDescent="0.2">
      <c r="A406" t="s">
        <v>4388</v>
      </c>
      <c r="B406" t="s">
        <v>5282</v>
      </c>
      <c r="C406">
        <v>51.5055488</v>
      </c>
      <c r="D406">
        <v>-0.12509794051782699</v>
      </c>
      <c r="E406" t="s">
        <v>4396</v>
      </c>
      <c r="F406" t="s">
        <v>41</v>
      </c>
      <c r="H406" t="s">
        <v>42</v>
      </c>
      <c r="I406" t="s">
        <v>30</v>
      </c>
      <c r="J406">
        <v>19</v>
      </c>
      <c r="K406">
        <v>1890</v>
      </c>
      <c r="L406">
        <v>1898</v>
      </c>
      <c r="M406">
        <v>1906</v>
      </c>
      <c r="P406">
        <v>662</v>
      </c>
      <c r="U406">
        <v>1</v>
      </c>
    </row>
    <row r="407" spans="1:39" x14ac:dyDescent="0.2">
      <c r="A407" t="s">
        <v>5566</v>
      </c>
      <c r="B407" t="s">
        <v>5288</v>
      </c>
      <c r="C407">
        <v>51.499425199999997</v>
      </c>
      <c r="D407">
        <v>-0.124447772794764</v>
      </c>
      <c r="E407" t="s">
        <v>1320</v>
      </c>
      <c r="F407" t="s">
        <v>41</v>
      </c>
      <c r="H407" t="s">
        <v>42</v>
      </c>
      <c r="I407" t="s">
        <v>30</v>
      </c>
      <c r="J407">
        <v>19</v>
      </c>
      <c r="K407">
        <v>1830</v>
      </c>
      <c r="L407">
        <v>1836</v>
      </c>
      <c r="M407">
        <v>1868</v>
      </c>
      <c r="N407" t="s">
        <v>19</v>
      </c>
      <c r="O407" t="s">
        <v>2153</v>
      </c>
      <c r="P407">
        <v>643</v>
      </c>
      <c r="Q407">
        <v>643</v>
      </c>
      <c r="R407">
        <v>2</v>
      </c>
      <c r="S407" t="s">
        <v>60</v>
      </c>
      <c r="T407">
        <v>643</v>
      </c>
      <c r="U407">
        <v>2</v>
      </c>
      <c r="V407">
        <v>575</v>
      </c>
      <c r="X407">
        <v>1</v>
      </c>
      <c r="Y407" t="s">
        <v>19</v>
      </c>
      <c r="AA407">
        <v>1</v>
      </c>
      <c r="AH407" t="s">
        <v>2154</v>
      </c>
      <c r="AI407">
        <v>430</v>
      </c>
      <c r="AJ407">
        <v>1</v>
      </c>
      <c r="AK407" t="s">
        <v>19</v>
      </c>
      <c r="AM407">
        <v>2</v>
      </c>
    </row>
    <row r="408" spans="1:39" x14ac:dyDescent="0.2">
      <c r="A408" t="s">
        <v>3033</v>
      </c>
      <c r="B408" t="s">
        <v>4362</v>
      </c>
      <c r="C408">
        <v>51.499425199999997</v>
      </c>
      <c r="D408">
        <v>-0.124447772794763</v>
      </c>
      <c r="E408" t="s">
        <v>4359</v>
      </c>
      <c r="F408" t="s">
        <v>4360</v>
      </c>
      <c r="H408" t="s">
        <v>42</v>
      </c>
      <c r="I408" t="s">
        <v>30</v>
      </c>
      <c r="J408">
        <v>14</v>
      </c>
      <c r="K408">
        <v>1390</v>
      </c>
      <c r="L408">
        <v>1397</v>
      </c>
      <c r="M408">
        <v>1399</v>
      </c>
      <c r="O408" t="s">
        <v>4363</v>
      </c>
      <c r="V408">
        <v>388</v>
      </c>
      <c r="X408">
        <v>1</v>
      </c>
      <c r="Y408" t="s">
        <v>19</v>
      </c>
      <c r="AA408">
        <v>1</v>
      </c>
    </row>
    <row r="409" spans="1:39" x14ac:dyDescent="0.2">
      <c r="A409" t="s">
        <v>3033</v>
      </c>
      <c r="B409" t="s">
        <v>3734</v>
      </c>
      <c r="C409">
        <v>51.530456100000002</v>
      </c>
      <c r="D409">
        <v>-0.12325940000000001</v>
      </c>
      <c r="E409" t="s">
        <v>1320</v>
      </c>
      <c r="F409" t="s">
        <v>41</v>
      </c>
      <c r="H409" t="s">
        <v>42</v>
      </c>
      <c r="I409" t="s">
        <v>30</v>
      </c>
      <c r="J409">
        <v>19</v>
      </c>
      <c r="K409">
        <v>1850</v>
      </c>
      <c r="L409">
        <v>1851</v>
      </c>
      <c r="M409">
        <v>1852</v>
      </c>
      <c r="O409" t="s">
        <v>3736</v>
      </c>
      <c r="V409" t="s">
        <v>3737</v>
      </c>
      <c r="X409">
        <v>1</v>
      </c>
      <c r="Y409" t="s">
        <v>19</v>
      </c>
      <c r="AA409">
        <v>1</v>
      </c>
    </row>
    <row r="410" spans="1:39" x14ac:dyDescent="0.2">
      <c r="A410" t="s">
        <v>716</v>
      </c>
      <c r="B410" t="s">
        <v>1851</v>
      </c>
      <c r="C410">
        <v>51.512873599999999</v>
      </c>
      <c r="D410">
        <v>-0.122543679185769</v>
      </c>
      <c r="E410" t="s">
        <v>1320</v>
      </c>
      <c r="F410" t="s">
        <v>41</v>
      </c>
      <c r="H410" t="s">
        <v>42</v>
      </c>
      <c r="I410" t="s">
        <v>30</v>
      </c>
      <c r="J410">
        <v>17</v>
      </c>
      <c r="L410">
        <v>1658</v>
      </c>
      <c r="N410" t="s">
        <v>19</v>
      </c>
      <c r="O410" t="s">
        <v>1800</v>
      </c>
      <c r="AH410">
        <v>351</v>
      </c>
      <c r="AI410">
        <v>351</v>
      </c>
      <c r="AJ410">
        <v>2</v>
      </c>
      <c r="AK410" t="s">
        <v>19</v>
      </c>
      <c r="AM410">
        <v>3</v>
      </c>
    </row>
    <row r="411" spans="1:39" x14ac:dyDescent="0.2">
      <c r="A411" t="s">
        <v>3033</v>
      </c>
      <c r="B411" t="s">
        <v>4153</v>
      </c>
      <c r="C411">
        <v>51.512873599999999</v>
      </c>
      <c r="D411">
        <v>-0.122543679185769</v>
      </c>
      <c r="E411" t="s">
        <v>4154</v>
      </c>
      <c r="F411" t="s">
        <v>1851</v>
      </c>
      <c r="H411" t="s">
        <v>42</v>
      </c>
      <c r="I411" t="s">
        <v>30</v>
      </c>
      <c r="J411">
        <v>17</v>
      </c>
      <c r="K411">
        <v>1630</v>
      </c>
      <c r="L411">
        <v>1630</v>
      </c>
      <c r="M411">
        <v>1631</v>
      </c>
      <c r="O411" t="s">
        <v>1800</v>
      </c>
      <c r="V411">
        <v>539</v>
      </c>
      <c r="X411">
        <v>1</v>
      </c>
      <c r="Y411" t="s">
        <v>60</v>
      </c>
      <c r="AA411">
        <v>1</v>
      </c>
    </row>
    <row r="412" spans="1:39" x14ac:dyDescent="0.2">
      <c r="A412" t="s">
        <v>716</v>
      </c>
      <c r="B412" t="s">
        <v>2064</v>
      </c>
      <c r="C412">
        <v>51.51093255</v>
      </c>
      <c r="D412">
        <v>-0.118381476670074</v>
      </c>
      <c r="E412" t="s">
        <v>1320</v>
      </c>
      <c r="F412" t="s">
        <v>41</v>
      </c>
      <c r="H412" t="s">
        <v>42</v>
      </c>
      <c r="I412" t="s">
        <v>30</v>
      </c>
      <c r="J412">
        <v>18</v>
      </c>
      <c r="L412">
        <v>1776</v>
      </c>
      <c r="M412">
        <v>1786</v>
      </c>
      <c r="N412" t="s">
        <v>19</v>
      </c>
      <c r="O412" t="s">
        <v>2066</v>
      </c>
      <c r="AH412" t="s">
        <v>2067</v>
      </c>
      <c r="AI412" t="s">
        <v>2067</v>
      </c>
      <c r="AJ412">
        <v>2</v>
      </c>
      <c r="AK412" t="s">
        <v>60</v>
      </c>
      <c r="AL412">
        <v>404</v>
      </c>
      <c r="AM412">
        <v>3</v>
      </c>
    </row>
    <row r="413" spans="1:39" x14ac:dyDescent="0.2">
      <c r="A413" t="s">
        <v>716</v>
      </c>
      <c r="B413" t="s">
        <v>2113</v>
      </c>
      <c r="C413">
        <v>51.517008750000002</v>
      </c>
      <c r="D413">
        <v>-0.117426860687232</v>
      </c>
      <c r="E413" t="s">
        <v>1320</v>
      </c>
      <c r="F413" t="s">
        <v>41</v>
      </c>
      <c r="H413" t="s">
        <v>42</v>
      </c>
      <c r="I413" t="s">
        <v>30</v>
      </c>
      <c r="J413">
        <v>19</v>
      </c>
      <c r="L413">
        <v>1812</v>
      </c>
      <c r="M413">
        <v>1837</v>
      </c>
      <c r="N413" t="s">
        <v>19</v>
      </c>
      <c r="O413" t="s">
        <v>2088</v>
      </c>
      <c r="AH413" t="s">
        <v>2115</v>
      </c>
      <c r="AI413">
        <v>424</v>
      </c>
      <c r="AJ413">
        <v>2</v>
      </c>
      <c r="AK413" t="s">
        <v>19</v>
      </c>
      <c r="AM413">
        <v>3</v>
      </c>
    </row>
    <row r="414" spans="1:39" x14ac:dyDescent="0.2">
      <c r="A414" t="s">
        <v>15</v>
      </c>
      <c r="B414" t="s">
        <v>551</v>
      </c>
      <c r="C414">
        <v>51.505732250000001</v>
      </c>
      <c r="D414">
        <v>-0.11678936868058901</v>
      </c>
      <c r="E414" t="s">
        <v>40</v>
      </c>
      <c r="F414" t="s">
        <v>41</v>
      </c>
      <c r="H414" t="s">
        <v>42</v>
      </c>
      <c r="I414" t="s">
        <v>30</v>
      </c>
      <c r="J414">
        <v>20</v>
      </c>
      <c r="K414">
        <v>1950</v>
      </c>
      <c r="L414">
        <v>1951</v>
      </c>
      <c r="O414" t="s">
        <v>553</v>
      </c>
      <c r="AB414">
        <v>242372</v>
      </c>
      <c r="AC414">
        <v>242</v>
      </c>
      <c r="AD414">
        <v>1</v>
      </c>
      <c r="AE414" t="s">
        <v>19</v>
      </c>
      <c r="AG414">
        <v>2</v>
      </c>
    </row>
    <row r="415" spans="1:39" x14ac:dyDescent="0.2">
      <c r="A415" t="s">
        <v>4388</v>
      </c>
      <c r="B415" t="s">
        <v>4983</v>
      </c>
      <c r="C415">
        <v>51.545051200000003</v>
      </c>
      <c r="D415">
        <v>-0.11610437876008201</v>
      </c>
      <c r="E415" t="s">
        <v>4396</v>
      </c>
      <c r="F415" t="s">
        <v>41</v>
      </c>
      <c r="H415" t="s">
        <v>42</v>
      </c>
      <c r="I415" t="s">
        <v>30</v>
      </c>
      <c r="J415">
        <v>19</v>
      </c>
      <c r="K415">
        <v>1840</v>
      </c>
      <c r="L415">
        <v>1844</v>
      </c>
      <c r="O415" t="s">
        <v>4985</v>
      </c>
      <c r="P415">
        <v>639</v>
      </c>
      <c r="Q415">
        <v>639</v>
      </c>
      <c r="R415">
        <v>1</v>
      </c>
      <c r="S415" t="s">
        <v>60</v>
      </c>
      <c r="T415">
        <v>639</v>
      </c>
      <c r="U415">
        <v>1</v>
      </c>
    </row>
    <row r="416" spans="1:39" x14ac:dyDescent="0.2">
      <c r="A416" t="s">
        <v>4388</v>
      </c>
      <c r="B416" t="s">
        <v>4576</v>
      </c>
      <c r="C416">
        <v>51.507301040669901</v>
      </c>
      <c r="D416">
        <v>-0.114343279836453</v>
      </c>
      <c r="E416" t="s">
        <v>4396</v>
      </c>
      <c r="F416" t="s">
        <v>41</v>
      </c>
      <c r="H416" t="s">
        <v>42</v>
      </c>
      <c r="I416" t="s">
        <v>30</v>
      </c>
      <c r="J416">
        <v>20</v>
      </c>
      <c r="K416">
        <v>1970</v>
      </c>
      <c r="L416">
        <v>1976</v>
      </c>
      <c r="O416" t="s">
        <v>357</v>
      </c>
      <c r="P416">
        <v>725</v>
      </c>
      <c r="U416">
        <v>1</v>
      </c>
    </row>
    <row r="417" spans="1:39" x14ac:dyDescent="0.2">
      <c r="A417" t="s">
        <v>4388</v>
      </c>
      <c r="B417" t="s">
        <v>4842</v>
      </c>
      <c r="C417">
        <v>51.514195749999999</v>
      </c>
      <c r="D417">
        <v>-0.113476774884535</v>
      </c>
      <c r="E417" t="s">
        <v>4396</v>
      </c>
      <c r="F417" t="s">
        <v>41</v>
      </c>
      <c r="H417" t="s">
        <v>42</v>
      </c>
      <c r="I417" t="s">
        <v>30</v>
      </c>
      <c r="J417">
        <v>19</v>
      </c>
      <c r="K417">
        <v>1870</v>
      </c>
      <c r="L417">
        <v>1870</v>
      </c>
      <c r="M417">
        <v>1881</v>
      </c>
      <c r="O417" t="s">
        <v>4844</v>
      </c>
      <c r="P417">
        <v>664</v>
      </c>
      <c r="Q417">
        <v>664</v>
      </c>
      <c r="R417">
        <v>3</v>
      </c>
      <c r="S417" t="s">
        <v>60</v>
      </c>
      <c r="T417">
        <v>664</v>
      </c>
      <c r="U417">
        <v>3</v>
      </c>
    </row>
    <row r="418" spans="1:39" x14ac:dyDescent="0.2">
      <c r="A418" t="s">
        <v>4388</v>
      </c>
      <c r="B418" t="s">
        <v>4932</v>
      </c>
      <c r="C418">
        <v>51.514019436927299</v>
      </c>
      <c r="D418">
        <v>-0.113216247139382</v>
      </c>
      <c r="E418" t="s">
        <v>4396</v>
      </c>
      <c r="F418" t="s">
        <v>41</v>
      </c>
      <c r="H418" t="s">
        <v>42</v>
      </c>
      <c r="I418" t="s">
        <v>30</v>
      </c>
      <c r="J418">
        <v>19</v>
      </c>
      <c r="K418">
        <v>1870</v>
      </c>
      <c r="L418">
        <v>1871</v>
      </c>
      <c r="M418">
        <v>1882</v>
      </c>
      <c r="P418">
        <v>662</v>
      </c>
      <c r="U418">
        <v>1</v>
      </c>
    </row>
    <row r="419" spans="1:39" x14ac:dyDescent="0.2">
      <c r="A419" t="s">
        <v>4388</v>
      </c>
      <c r="B419" t="s">
        <v>5109</v>
      </c>
      <c r="C419">
        <v>51.433003719311003</v>
      </c>
      <c r="D419">
        <v>-9.8944201361440304E-2</v>
      </c>
      <c r="E419" t="s">
        <v>4396</v>
      </c>
      <c r="F419" t="s">
        <v>41</v>
      </c>
      <c r="H419" t="s">
        <v>42</v>
      </c>
      <c r="I419" t="s">
        <v>30</v>
      </c>
      <c r="J419">
        <v>19</v>
      </c>
      <c r="K419">
        <v>1830</v>
      </c>
      <c r="P419">
        <v>624</v>
      </c>
      <c r="U419">
        <v>1</v>
      </c>
    </row>
    <row r="420" spans="1:39" x14ac:dyDescent="0.2">
      <c r="A420" t="s">
        <v>5566</v>
      </c>
      <c r="B420" t="s">
        <v>1893</v>
      </c>
      <c r="C420">
        <v>51.513787149999999</v>
      </c>
      <c r="D420">
        <v>-9.8450551418329493E-2</v>
      </c>
      <c r="E420" t="s">
        <v>4396</v>
      </c>
      <c r="F420" t="s">
        <v>41</v>
      </c>
      <c r="H420" t="s">
        <v>42</v>
      </c>
      <c r="I420" t="s">
        <v>30</v>
      </c>
      <c r="J420">
        <v>17</v>
      </c>
      <c r="K420">
        <v>1670</v>
      </c>
      <c r="L420">
        <v>1675</v>
      </c>
      <c r="M420">
        <v>1709</v>
      </c>
      <c r="O420" t="s">
        <v>1871</v>
      </c>
      <c r="P420">
        <v>599</v>
      </c>
      <c r="Q420">
        <v>599</v>
      </c>
      <c r="R420">
        <v>4</v>
      </c>
      <c r="S420" t="s">
        <v>60</v>
      </c>
      <c r="T420">
        <v>599</v>
      </c>
      <c r="U420">
        <v>4</v>
      </c>
      <c r="V420">
        <v>541</v>
      </c>
      <c r="X420">
        <v>1</v>
      </c>
      <c r="Y420" t="s">
        <v>19</v>
      </c>
      <c r="AA420">
        <v>1</v>
      </c>
      <c r="AH420" t="s">
        <v>5426</v>
      </c>
      <c r="AI420" t="s">
        <v>5425</v>
      </c>
      <c r="AJ420">
        <v>4</v>
      </c>
      <c r="AK420" t="s">
        <v>60</v>
      </c>
      <c r="AL420" t="s">
        <v>5425</v>
      </c>
      <c r="AM420">
        <v>6</v>
      </c>
    </row>
    <row r="421" spans="1:39" x14ac:dyDescent="0.2">
      <c r="A421" t="s">
        <v>4388</v>
      </c>
      <c r="B421" t="s">
        <v>4686</v>
      </c>
      <c r="C421">
        <v>51.516284438720596</v>
      </c>
      <c r="D421">
        <v>-9.6955043686467901E-2</v>
      </c>
      <c r="E421" t="s">
        <v>4396</v>
      </c>
      <c r="F421" t="s">
        <v>41</v>
      </c>
      <c r="H421" t="s">
        <v>42</v>
      </c>
      <c r="I421" t="s">
        <v>30</v>
      </c>
      <c r="J421">
        <v>19</v>
      </c>
      <c r="K421">
        <v>1820</v>
      </c>
      <c r="L421">
        <v>1823</v>
      </c>
      <c r="M421">
        <v>1828</v>
      </c>
      <c r="O421" t="s">
        <v>4495</v>
      </c>
      <c r="P421">
        <v>662</v>
      </c>
      <c r="U421">
        <v>1</v>
      </c>
    </row>
    <row r="422" spans="1:39" x14ac:dyDescent="0.2">
      <c r="A422" t="s">
        <v>5564</v>
      </c>
      <c r="B422" t="s">
        <v>1886</v>
      </c>
      <c r="C422">
        <v>51.5126232</v>
      </c>
      <c r="D422">
        <v>-8.9828359671817404E-2</v>
      </c>
      <c r="E422" t="s">
        <v>1320</v>
      </c>
      <c r="F422" t="s">
        <v>41</v>
      </c>
      <c r="H422" t="s">
        <v>42</v>
      </c>
      <c r="I422" t="s">
        <v>30</v>
      </c>
      <c r="J422">
        <v>17</v>
      </c>
      <c r="K422">
        <v>1670</v>
      </c>
      <c r="L422">
        <v>1672</v>
      </c>
      <c r="M422">
        <v>1687</v>
      </c>
      <c r="N422" t="s">
        <v>19</v>
      </c>
      <c r="O422" t="s">
        <v>1871</v>
      </c>
      <c r="V422" t="s">
        <v>2731</v>
      </c>
      <c r="W422" t="s">
        <v>2731</v>
      </c>
      <c r="X422">
        <v>3</v>
      </c>
      <c r="Y422" t="s">
        <v>19</v>
      </c>
      <c r="Z422">
        <v>540</v>
      </c>
      <c r="AA422">
        <v>3</v>
      </c>
      <c r="AH422" t="s">
        <v>1888</v>
      </c>
      <c r="AI422" t="s">
        <v>1888</v>
      </c>
      <c r="AJ422">
        <v>2</v>
      </c>
      <c r="AK422" t="s">
        <v>60</v>
      </c>
      <c r="AL422">
        <v>390</v>
      </c>
      <c r="AM422">
        <v>3</v>
      </c>
    </row>
    <row r="423" spans="1:39" x14ac:dyDescent="0.2">
      <c r="A423" t="s">
        <v>5564</v>
      </c>
      <c r="B423" t="s">
        <v>2086</v>
      </c>
      <c r="C423">
        <v>51.514132250000003</v>
      </c>
      <c r="D423">
        <v>-8.8924767212554504E-2</v>
      </c>
      <c r="E423" t="s">
        <v>1320</v>
      </c>
      <c r="F423" t="s">
        <v>41</v>
      </c>
      <c r="H423" t="s">
        <v>42</v>
      </c>
      <c r="I423" t="s">
        <v>30</v>
      </c>
      <c r="J423">
        <v>18</v>
      </c>
      <c r="K423">
        <v>1780</v>
      </c>
      <c r="L423">
        <v>1788</v>
      </c>
      <c r="M423">
        <v>1808</v>
      </c>
      <c r="O423" t="s">
        <v>2088</v>
      </c>
      <c r="V423">
        <v>565</v>
      </c>
      <c r="X423">
        <v>1</v>
      </c>
      <c r="Y423" t="s">
        <v>19</v>
      </c>
      <c r="AA423">
        <v>1</v>
      </c>
      <c r="AH423">
        <v>423</v>
      </c>
      <c r="AI423">
        <v>423</v>
      </c>
      <c r="AJ423">
        <v>1</v>
      </c>
      <c r="AK423" t="s">
        <v>19</v>
      </c>
      <c r="AM423">
        <v>2</v>
      </c>
    </row>
    <row r="424" spans="1:39" x14ac:dyDescent="0.2">
      <c r="A424" t="s">
        <v>4388</v>
      </c>
      <c r="B424" t="s">
        <v>5115</v>
      </c>
      <c r="C424">
        <v>51.512759699999997</v>
      </c>
      <c r="D424">
        <v>-8.8022854425898495E-2</v>
      </c>
      <c r="E424" t="s">
        <v>4396</v>
      </c>
      <c r="F424" t="s">
        <v>41</v>
      </c>
      <c r="H424" t="s">
        <v>42</v>
      </c>
      <c r="I424" t="s">
        <v>30</v>
      </c>
      <c r="J424">
        <v>18</v>
      </c>
      <c r="K424">
        <v>1710</v>
      </c>
      <c r="L424">
        <v>1716</v>
      </c>
      <c r="M424">
        <v>1724</v>
      </c>
      <c r="O424" t="s">
        <v>1956</v>
      </c>
      <c r="P424">
        <v>601</v>
      </c>
      <c r="Q424">
        <v>601</v>
      </c>
      <c r="R424">
        <v>3</v>
      </c>
      <c r="S424" t="s">
        <v>60</v>
      </c>
      <c r="T424">
        <v>601</v>
      </c>
      <c r="U424">
        <v>2</v>
      </c>
    </row>
    <row r="425" spans="1:39" x14ac:dyDescent="0.2">
      <c r="A425" t="s">
        <v>4388</v>
      </c>
      <c r="B425" t="s">
        <v>4464</v>
      </c>
      <c r="C425">
        <v>51.514495999999902</v>
      </c>
      <c r="D425">
        <v>-7.8945928943652002E-2</v>
      </c>
      <c r="E425" t="s">
        <v>4396</v>
      </c>
      <c r="F425" t="s">
        <v>41</v>
      </c>
      <c r="H425" t="s">
        <v>42</v>
      </c>
      <c r="I425" t="s">
        <v>30</v>
      </c>
      <c r="J425">
        <v>18</v>
      </c>
      <c r="K425">
        <v>1700</v>
      </c>
      <c r="L425">
        <v>1700</v>
      </c>
      <c r="P425">
        <v>654</v>
      </c>
      <c r="Q425">
        <v>654</v>
      </c>
      <c r="R425">
        <v>1</v>
      </c>
      <c r="S425" t="s">
        <v>60</v>
      </c>
      <c r="T425">
        <v>654</v>
      </c>
      <c r="U425">
        <v>1</v>
      </c>
    </row>
    <row r="426" spans="1:39" x14ac:dyDescent="0.2">
      <c r="A426" t="s">
        <v>15</v>
      </c>
      <c r="B426" t="s">
        <v>118</v>
      </c>
      <c r="C426">
        <v>51.566312400000001</v>
      </c>
      <c r="D426">
        <v>-7.2653700000000002E-2</v>
      </c>
      <c r="E426" t="s">
        <v>40</v>
      </c>
      <c r="F426" t="s">
        <v>41</v>
      </c>
      <c r="H426" t="s">
        <v>42</v>
      </c>
      <c r="I426" t="s">
        <v>30</v>
      </c>
      <c r="J426">
        <v>20</v>
      </c>
      <c r="K426">
        <v>1960</v>
      </c>
      <c r="L426">
        <v>1961</v>
      </c>
      <c r="M426">
        <v>1962</v>
      </c>
      <c r="O426" t="s">
        <v>120</v>
      </c>
      <c r="AB426" t="s">
        <v>121</v>
      </c>
      <c r="AC426" t="s">
        <v>121</v>
      </c>
      <c r="AD426">
        <v>1</v>
      </c>
      <c r="AE426" t="s">
        <v>19</v>
      </c>
      <c r="AG426">
        <v>1</v>
      </c>
    </row>
    <row r="427" spans="1:39" x14ac:dyDescent="0.2">
      <c r="A427" t="s">
        <v>5566</v>
      </c>
      <c r="B427" t="s">
        <v>2194</v>
      </c>
      <c r="C427">
        <v>51.419366400000001</v>
      </c>
      <c r="D427">
        <v>-7.1132799999999996E-2</v>
      </c>
      <c r="E427" t="s">
        <v>1320</v>
      </c>
      <c r="F427" t="s">
        <v>41</v>
      </c>
      <c r="H427" t="s">
        <v>42</v>
      </c>
      <c r="I427" t="s">
        <v>30</v>
      </c>
      <c r="J427">
        <v>19</v>
      </c>
      <c r="K427">
        <v>1850</v>
      </c>
      <c r="L427">
        <v>1851</v>
      </c>
      <c r="N427" t="s">
        <v>19</v>
      </c>
      <c r="O427" t="s">
        <v>2196</v>
      </c>
      <c r="P427">
        <v>668</v>
      </c>
      <c r="Q427">
        <v>668</v>
      </c>
      <c r="R427">
        <v>3</v>
      </c>
      <c r="S427" t="s">
        <v>60</v>
      </c>
      <c r="T427">
        <v>668</v>
      </c>
      <c r="U427">
        <v>3</v>
      </c>
      <c r="V427">
        <v>593</v>
      </c>
      <c r="X427">
        <v>1</v>
      </c>
      <c r="Y427" t="s">
        <v>19</v>
      </c>
      <c r="AA427">
        <v>1</v>
      </c>
      <c r="AH427" t="s">
        <v>5350</v>
      </c>
      <c r="AI427">
        <v>442</v>
      </c>
      <c r="AJ427">
        <v>2</v>
      </c>
      <c r="AK427" t="s">
        <v>19</v>
      </c>
      <c r="AM427">
        <v>5</v>
      </c>
    </row>
    <row r="428" spans="1:39" x14ac:dyDescent="0.2">
      <c r="A428" t="s">
        <v>3033</v>
      </c>
      <c r="B428" t="s">
        <v>4038</v>
      </c>
      <c r="C428">
        <v>51.482972099999998</v>
      </c>
      <c r="D428">
        <v>-6.2447900710900896E-3</v>
      </c>
      <c r="E428" t="s">
        <v>1798</v>
      </c>
      <c r="F428" t="s">
        <v>1799</v>
      </c>
      <c r="H428" t="s">
        <v>42</v>
      </c>
      <c r="I428" t="s">
        <v>30</v>
      </c>
      <c r="J428">
        <v>17</v>
      </c>
      <c r="K428">
        <v>1690</v>
      </c>
      <c r="L428">
        <v>1696</v>
      </c>
      <c r="M428">
        <v>1716</v>
      </c>
      <c r="O428" t="s">
        <v>1895</v>
      </c>
      <c r="V428">
        <v>551</v>
      </c>
      <c r="X428">
        <v>1</v>
      </c>
      <c r="Y428" t="s">
        <v>19</v>
      </c>
      <c r="AA428">
        <v>1</v>
      </c>
    </row>
    <row r="429" spans="1:39" x14ac:dyDescent="0.2">
      <c r="A429" t="s">
        <v>5564</v>
      </c>
      <c r="B429" t="s">
        <v>4004</v>
      </c>
      <c r="C429">
        <v>51.481149700000003</v>
      </c>
      <c r="D429">
        <v>-3.5064049326064498E-3</v>
      </c>
      <c r="E429" t="s">
        <v>1320</v>
      </c>
      <c r="F429" t="s">
        <v>41</v>
      </c>
      <c r="H429" t="s">
        <v>42</v>
      </c>
      <c r="I429" t="s">
        <v>30</v>
      </c>
      <c r="J429">
        <v>17</v>
      </c>
      <c r="K429">
        <v>1610</v>
      </c>
      <c r="L429">
        <v>1616</v>
      </c>
      <c r="M429">
        <v>1635</v>
      </c>
      <c r="O429" t="s">
        <v>1800</v>
      </c>
      <c r="V429">
        <v>550</v>
      </c>
      <c r="X429">
        <v>1</v>
      </c>
      <c r="Y429" t="s">
        <v>19</v>
      </c>
      <c r="AA429">
        <v>1</v>
      </c>
      <c r="AH429" t="s">
        <v>1801</v>
      </c>
      <c r="AI429" t="s">
        <v>1801</v>
      </c>
      <c r="AJ429">
        <v>2</v>
      </c>
      <c r="AK429" t="s">
        <v>19</v>
      </c>
      <c r="AM429">
        <v>3</v>
      </c>
    </row>
    <row r="430" spans="1:39" x14ac:dyDescent="0.2">
      <c r="A430" t="s">
        <v>15</v>
      </c>
      <c r="B430" t="s">
        <v>701</v>
      </c>
      <c r="C430">
        <v>38.639307700000003</v>
      </c>
      <c r="D430">
        <v>4.17503595007667E-2</v>
      </c>
      <c r="E430" t="s">
        <v>703</v>
      </c>
      <c r="F430" t="s">
        <v>704</v>
      </c>
      <c r="H430" t="s">
        <v>86</v>
      </c>
      <c r="I430" t="s">
        <v>30</v>
      </c>
      <c r="J430">
        <v>20</v>
      </c>
      <c r="K430">
        <v>1960</v>
      </c>
      <c r="L430">
        <v>1967</v>
      </c>
      <c r="O430" t="s">
        <v>705</v>
      </c>
      <c r="AB430">
        <v>57</v>
      </c>
      <c r="AC430">
        <v>57</v>
      </c>
      <c r="AD430">
        <v>1</v>
      </c>
      <c r="AE430" t="s">
        <v>19</v>
      </c>
      <c r="AG430">
        <v>1</v>
      </c>
    </row>
    <row r="431" spans="1:39" x14ac:dyDescent="0.2">
      <c r="A431" t="s">
        <v>5577</v>
      </c>
      <c r="B431" t="s">
        <v>5851</v>
      </c>
      <c r="C431">
        <v>52.2019652448447</v>
      </c>
      <c r="D431">
        <v>0.108294048920551</v>
      </c>
      <c r="E431" t="s">
        <v>144</v>
      </c>
      <c r="F431" t="s">
        <v>145</v>
      </c>
      <c r="H431" t="s">
        <v>42</v>
      </c>
      <c r="I431" t="s">
        <v>30</v>
      </c>
      <c r="J431">
        <v>20</v>
      </c>
      <c r="K431">
        <v>1960</v>
      </c>
      <c r="M431">
        <v>1968</v>
      </c>
      <c r="O431" t="s">
        <v>146</v>
      </c>
      <c r="AB431">
        <v>267</v>
      </c>
      <c r="AC431">
        <v>267</v>
      </c>
      <c r="AD431">
        <v>2</v>
      </c>
      <c r="AE431" t="s">
        <v>19</v>
      </c>
      <c r="AG431">
        <v>1</v>
      </c>
      <c r="AH431" t="s">
        <v>2749</v>
      </c>
      <c r="AI431">
        <v>551</v>
      </c>
      <c r="AJ431">
        <v>1</v>
      </c>
      <c r="AK431" t="s">
        <v>19</v>
      </c>
      <c r="AM431">
        <v>2</v>
      </c>
    </row>
    <row r="432" spans="1:39" x14ac:dyDescent="0.2">
      <c r="A432" t="s">
        <v>15</v>
      </c>
      <c r="B432" t="s">
        <v>5597</v>
      </c>
      <c r="C432">
        <v>52.214389294984301</v>
      </c>
      <c r="D432">
        <v>0.10863516982633099</v>
      </c>
      <c r="E432" t="s">
        <v>144</v>
      </c>
      <c r="F432" t="s">
        <v>145</v>
      </c>
      <c r="H432" t="s">
        <v>42</v>
      </c>
      <c r="I432" t="s">
        <v>30</v>
      </c>
      <c r="J432">
        <v>20</v>
      </c>
      <c r="K432">
        <v>1960</v>
      </c>
      <c r="L432">
        <v>1966</v>
      </c>
      <c r="O432" t="s">
        <v>460</v>
      </c>
      <c r="AB432">
        <v>249</v>
      </c>
      <c r="AC432">
        <v>249</v>
      </c>
      <c r="AD432">
        <v>1</v>
      </c>
      <c r="AE432" t="s">
        <v>19</v>
      </c>
      <c r="AG432">
        <v>1</v>
      </c>
    </row>
    <row r="433" spans="1:39" x14ac:dyDescent="0.2">
      <c r="A433" t="s">
        <v>3033</v>
      </c>
      <c r="B433" t="s">
        <v>4279</v>
      </c>
      <c r="C433">
        <v>52.205778449999997</v>
      </c>
      <c r="D433">
        <v>0.11510265362279801</v>
      </c>
      <c r="E433" t="s">
        <v>1551</v>
      </c>
      <c r="F433" t="s">
        <v>145</v>
      </c>
      <c r="H433" t="s">
        <v>42</v>
      </c>
      <c r="I433" t="s">
        <v>30</v>
      </c>
      <c r="J433">
        <v>17</v>
      </c>
      <c r="K433">
        <v>1600</v>
      </c>
      <c r="L433">
        <v>1600</v>
      </c>
      <c r="V433">
        <v>359</v>
      </c>
      <c r="X433">
        <v>1</v>
      </c>
      <c r="Y433" t="s">
        <v>19</v>
      </c>
      <c r="AA433">
        <v>1</v>
      </c>
    </row>
    <row r="434" spans="1:39" x14ac:dyDescent="0.2">
      <c r="A434" t="s">
        <v>716</v>
      </c>
      <c r="B434" t="s">
        <v>1549</v>
      </c>
      <c r="C434">
        <v>52.204779600000002</v>
      </c>
      <c r="D434">
        <v>0.116544039355054</v>
      </c>
      <c r="E434" t="s">
        <v>1551</v>
      </c>
      <c r="F434" t="s">
        <v>145</v>
      </c>
      <c r="H434" t="s">
        <v>42</v>
      </c>
      <c r="I434" t="s">
        <v>30</v>
      </c>
      <c r="J434">
        <v>15</v>
      </c>
      <c r="L434">
        <v>1446</v>
      </c>
      <c r="M434">
        <v>1515</v>
      </c>
      <c r="N434" t="s">
        <v>19</v>
      </c>
      <c r="AH434" t="s">
        <v>5369</v>
      </c>
      <c r="AI434" s="2">
        <v>248254</v>
      </c>
      <c r="AJ434">
        <v>2</v>
      </c>
      <c r="AK434" t="s">
        <v>60</v>
      </c>
      <c r="AL434">
        <v>248</v>
      </c>
      <c r="AM434">
        <v>3</v>
      </c>
    </row>
    <row r="435" spans="1:39" x14ac:dyDescent="0.2">
      <c r="A435" t="s">
        <v>15</v>
      </c>
      <c r="B435" t="s">
        <v>325</v>
      </c>
      <c r="C435">
        <v>52.205852327828602</v>
      </c>
      <c r="D435">
        <v>0.11782652749849699</v>
      </c>
      <c r="E435" t="s">
        <v>144</v>
      </c>
      <c r="F435" t="s">
        <v>145</v>
      </c>
      <c r="H435" t="s">
        <v>42</v>
      </c>
      <c r="I435" t="s">
        <v>30</v>
      </c>
      <c r="J435">
        <v>20</v>
      </c>
      <c r="K435">
        <v>1960</v>
      </c>
      <c r="L435">
        <v>1962</v>
      </c>
      <c r="O435" t="s">
        <v>327</v>
      </c>
      <c r="AB435">
        <v>254</v>
      </c>
      <c r="AC435">
        <v>254</v>
      </c>
      <c r="AD435">
        <v>1</v>
      </c>
      <c r="AE435" t="s">
        <v>19</v>
      </c>
      <c r="AG435">
        <v>1</v>
      </c>
    </row>
    <row r="436" spans="1:39" x14ac:dyDescent="0.2">
      <c r="A436" t="s">
        <v>3033</v>
      </c>
      <c r="B436" t="s">
        <v>3352</v>
      </c>
      <c r="C436">
        <v>52.205531399999998</v>
      </c>
      <c r="D436">
        <v>0.1186637</v>
      </c>
      <c r="E436" t="s">
        <v>1551</v>
      </c>
      <c r="F436" t="s">
        <v>145</v>
      </c>
      <c r="H436" t="s">
        <v>42</v>
      </c>
      <c r="I436" t="s">
        <v>30</v>
      </c>
      <c r="J436">
        <v>12</v>
      </c>
      <c r="K436">
        <v>1130</v>
      </c>
      <c r="L436">
        <v>1130</v>
      </c>
      <c r="V436">
        <v>318</v>
      </c>
      <c r="X436">
        <v>1</v>
      </c>
      <c r="Y436" t="s">
        <v>19</v>
      </c>
      <c r="AA436">
        <v>1</v>
      </c>
    </row>
    <row r="437" spans="1:39" x14ac:dyDescent="0.2">
      <c r="A437" t="s">
        <v>3033</v>
      </c>
      <c r="B437" t="s">
        <v>3795</v>
      </c>
      <c r="C437">
        <v>52.205531399999998</v>
      </c>
      <c r="D437">
        <v>0.1186637</v>
      </c>
      <c r="E437" t="s">
        <v>1551</v>
      </c>
      <c r="F437" t="s">
        <v>145</v>
      </c>
      <c r="H437" t="s">
        <v>42</v>
      </c>
      <c r="I437" t="s">
        <v>30</v>
      </c>
      <c r="J437">
        <v>19</v>
      </c>
      <c r="K437">
        <v>1800</v>
      </c>
      <c r="L437">
        <v>1806</v>
      </c>
      <c r="M437">
        <v>1811</v>
      </c>
      <c r="O437" t="s">
        <v>3796</v>
      </c>
      <c r="V437">
        <v>573</v>
      </c>
      <c r="X437">
        <v>1</v>
      </c>
      <c r="Y437" t="s">
        <v>19</v>
      </c>
      <c r="AA437">
        <v>1</v>
      </c>
    </row>
    <row r="438" spans="1:39" x14ac:dyDescent="0.2">
      <c r="A438" t="s">
        <v>716</v>
      </c>
      <c r="B438" t="s">
        <v>2206</v>
      </c>
      <c r="C438">
        <v>51.455409549999999</v>
      </c>
      <c r="D438">
        <v>0.130326908735444</v>
      </c>
      <c r="E438" t="s">
        <v>2208</v>
      </c>
      <c r="F438" t="s">
        <v>2209</v>
      </c>
      <c r="H438" t="s">
        <v>42</v>
      </c>
      <c r="I438" t="s">
        <v>30</v>
      </c>
      <c r="J438">
        <v>19</v>
      </c>
      <c r="L438">
        <v>1859</v>
      </c>
      <c r="M438">
        <v>1860</v>
      </c>
      <c r="N438" t="s">
        <v>19</v>
      </c>
      <c r="O438" t="s">
        <v>2210</v>
      </c>
      <c r="AH438">
        <v>449</v>
      </c>
      <c r="AI438">
        <v>449</v>
      </c>
      <c r="AJ438">
        <v>2</v>
      </c>
      <c r="AK438" t="s">
        <v>60</v>
      </c>
      <c r="AL438">
        <v>449</v>
      </c>
      <c r="AM438">
        <v>3</v>
      </c>
    </row>
    <row r="439" spans="1:39" x14ac:dyDescent="0.2">
      <c r="A439" t="s">
        <v>716</v>
      </c>
      <c r="B439" t="s">
        <v>2227</v>
      </c>
      <c r="C439">
        <v>51.095646000000002</v>
      </c>
      <c r="D439">
        <v>0.18121480000000001</v>
      </c>
      <c r="E439" t="s">
        <v>1903</v>
      </c>
      <c r="F439" t="s">
        <v>1904</v>
      </c>
      <c r="H439" t="s">
        <v>42</v>
      </c>
      <c r="I439" t="s">
        <v>30</v>
      </c>
      <c r="J439">
        <v>19</v>
      </c>
      <c r="L439">
        <v>1870</v>
      </c>
      <c r="N439" t="s">
        <v>19</v>
      </c>
      <c r="O439" t="s">
        <v>2229</v>
      </c>
      <c r="AH439">
        <v>450</v>
      </c>
      <c r="AI439">
        <v>450</v>
      </c>
      <c r="AJ439">
        <v>1</v>
      </c>
      <c r="AK439" t="s">
        <v>19</v>
      </c>
      <c r="AM439">
        <v>2</v>
      </c>
    </row>
    <row r="440" spans="1:39" x14ac:dyDescent="0.2">
      <c r="A440" t="s">
        <v>3033</v>
      </c>
      <c r="B440" t="s">
        <v>3356</v>
      </c>
      <c r="C440">
        <v>49.5601439</v>
      </c>
      <c r="D440">
        <v>0.18373980000000001</v>
      </c>
      <c r="E440" t="s">
        <v>3358</v>
      </c>
      <c r="F440" t="s">
        <v>3359</v>
      </c>
      <c r="H440" t="s">
        <v>362</v>
      </c>
      <c r="I440" t="s">
        <v>30</v>
      </c>
      <c r="J440">
        <v>12</v>
      </c>
      <c r="K440">
        <v>1130</v>
      </c>
      <c r="L440">
        <v>1139</v>
      </c>
      <c r="M440">
        <v>1147</v>
      </c>
      <c r="V440" t="s">
        <v>1625</v>
      </c>
      <c r="W440" t="s">
        <v>1625</v>
      </c>
      <c r="X440">
        <v>2</v>
      </c>
      <c r="Y440" t="s">
        <v>60</v>
      </c>
      <c r="Z440">
        <v>327</v>
      </c>
      <c r="AA440">
        <v>2</v>
      </c>
    </row>
    <row r="441" spans="1:39" x14ac:dyDescent="0.2">
      <c r="A441" t="s">
        <v>716</v>
      </c>
      <c r="B441" t="s">
        <v>1324</v>
      </c>
      <c r="C441">
        <v>52.398655499999997</v>
      </c>
      <c r="D441">
        <v>0.26374788246332898</v>
      </c>
      <c r="E441" t="s">
        <v>1326</v>
      </c>
      <c r="F441" t="s">
        <v>1327</v>
      </c>
      <c r="H441" t="s">
        <v>42</v>
      </c>
      <c r="I441" t="s">
        <v>30</v>
      </c>
      <c r="J441">
        <v>11</v>
      </c>
      <c r="L441">
        <v>1081</v>
      </c>
      <c r="N441" t="s">
        <v>19</v>
      </c>
      <c r="AH441" t="s">
        <v>1328</v>
      </c>
      <c r="AI441" t="s">
        <v>5354</v>
      </c>
      <c r="AJ441">
        <v>2</v>
      </c>
      <c r="AK441" t="s">
        <v>19</v>
      </c>
      <c r="AM441">
        <v>3</v>
      </c>
    </row>
    <row r="442" spans="1:39" x14ac:dyDescent="0.2">
      <c r="A442" t="s">
        <v>3033</v>
      </c>
      <c r="B442" t="s">
        <v>3161</v>
      </c>
      <c r="C442">
        <v>46.580259599999998</v>
      </c>
      <c r="D442">
        <v>0.340196</v>
      </c>
      <c r="E442" t="s">
        <v>3163</v>
      </c>
      <c r="F442" t="s">
        <v>3164</v>
      </c>
      <c r="H442" t="s">
        <v>362</v>
      </c>
      <c r="I442" t="s">
        <v>30</v>
      </c>
      <c r="J442">
        <v>7</v>
      </c>
      <c r="V442">
        <v>273</v>
      </c>
      <c r="X442">
        <v>1</v>
      </c>
      <c r="Y442" t="s">
        <v>19</v>
      </c>
      <c r="AA442">
        <v>1</v>
      </c>
    </row>
    <row r="443" spans="1:39" x14ac:dyDescent="0.2">
      <c r="A443" t="s">
        <v>5564</v>
      </c>
      <c r="B443" t="s">
        <v>1356</v>
      </c>
      <c r="C443">
        <v>45.055070000000001</v>
      </c>
      <c r="D443">
        <v>0.36364999999999997</v>
      </c>
      <c r="E443" t="s">
        <v>1358</v>
      </c>
      <c r="F443" t="s">
        <v>1359</v>
      </c>
      <c r="H443" t="s">
        <v>362</v>
      </c>
      <c r="I443" t="s">
        <v>30</v>
      </c>
      <c r="J443">
        <v>12</v>
      </c>
      <c r="K443">
        <v>1110</v>
      </c>
      <c r="L443">
        <v>1110</v>
      </c>
      <c r="V443">
        <v>318</v>
      </c>
      <c r="X443">
        <v>1</v>
      </c>
      <c r="Y443" t="s">
        <v>19</v>
      </c>
      <c r="AA443">
        <v>1</v>
      </c>
      <c r="AH443" t="s">
        <v>165</v>
      </c>
      <c r="AI443">
        <v>218</v>
      </c>
      <c r="AJ443">
        <v>2</v>
      </c>
      <c r="AK443" t="s">
        <v>60</v>
      </c>
      <c r="AL443">
        <v>218</v>
      </c>
      <c r="AM443">
        <v>3</v>
      </c>
    </row>
    <row r="444" spans="1:39" x14ac:dyDescent="0.2">
      <c r="A444" t="s">
        <v>3033</v>
      </c>
      <c r="B444" t="s">
        <v>4145</v>
      </c>
      <c r="C444">
        <v>47.124905999999903</v>
      </c>
      <c r="D444">
        <v>0.388920365079367</v>
      </c>
      <c r="E444" t="s">
        <v>4147</v>
      </c>
      <c r="F444" t="s">
        <v>4148</v>
      </c>
      <c r="H444" t="s">
        <v>362</v>
      </c>
      <c r="I444" t="s">
        <v>30</v>
      </c>
      <c r="J444">
        <v>12</v>
      </c>
      <c r="V444">
        <v>300</v>
      </c>
      <c r="X444">
        <v>1</v>
      </c>
      <c r="Y444" t="s">
        <v>19</v>
      </c>
      <c r="AA444">
        <v>1</v>
      </c>
    </row>
    <row r="445" spans="1:39" x14ac:dyDescent="0.2">
      <c r="A445" t="s">
        <v>716</v>
      </c>
      <c r="B445" t="s">
        <v>1957</v>
      </c>
      <c r="C445">
        <v>51.253810700000002</v>
      </c>
      <c r="D445">
        <v>0.39025599999999999</v>
      </c>
      <c r="E445" t="s">
        <v>1959</v>
      </c>
      <c r="F445" t="s">
        <v>1960</v>
      </c>
      <c r="H445" t="s">
        <v>42</v>
      </c>
      <c r="I445" t="s">
        <v>30</v>
      </c>
      <c r="J445">
        <v>18</v>
      </c>
      <c r="L445">
        <v>1723</v>
      </c>
      <c r="N445" t="s">
        <v>19</v>
      </c>
      <c r="O445" t="s">
        <v>1961</v>
      </c>
      <c r="AH445" t="s">
        <v>1962</v>
      </c>
      <c r="AI445">
        <v>398</v>
      </c>
      <c r="AJ445">
        <v>1</v>
      </c>
      <c r="AK445" t="s">
        <v>19</v>
      </c>
      <c r="AM445">
        <v>2</v>
      </c>
    </row>
    <row r="446" spans="1:39" x14ac:dyDescent="0.2">
      <c r="A446" t="s">
        <v>716</v>
      </c>
      <c r="B446" t="s">
        <v>1428</v>
      </c>
      <c r="C446">
        <v>43.520218900000003</v>
      </c>
      <c r="D446">
        <v>0.414251442192343</v>
      </c>
      <c r="E446" t="s">
        <v>1430</v>
      </c>
      <c r="F446" t="s">
        <v>1428</v>
      </c>
      <c r="H446" t="s">
        <v>362</v>
      </c>
      <c r="I446" t="s">
        <v>30</v>
      </c>
      <c r="J446">
        <v>13</v>
      </c>
      <c r="L446">
        <v>1220</v>
      </c>
      <c r="M446">
        <v>1375</v>
      </c>
      <c r="N446" t="s">
        <v>19</v>
      </c>
      <c r="AH446" t="s">
        <v>1431</v>
      </c>
      <c r="AI446">
        <v>270</v>
      </c>
      <c r="AJ446">
        <v>1</v>
      </c>
      <c r="AK446" t="s">
        <v>60</v>
      </c>
      <c r="AL446">
        <v>270</v>
      </c>
      <c r="AM446">
        <v>2</v>
      </c>
    </row>
    <row r="447" spans="1:39" x14ac:dyDescent="0.2">
      <c r="A447" t="s">
        <v>15</v>
      </c>
      <c r="B447" t="s">
        <v>329</v>
      </c>
      <c r="C447">
        <v>52.9309297</v>
      </c>
      <c r="D447">
        <v>0.49183941480852</v>
      </c>
      <c r="E447" t="s">
        <v>331</v>
      </c>
      <c r="F447" t="s">
        <v>332</v>
      </c>
      <c r="H447" t="s">
        <v>42</v>
      </c>
      <c r="I447" t="s">
        <v>30</v>
      </c>
      <c r="J447">
        <v>20</v>
      </c>
      <c r="K447">
        <v>1940</v>
      </c>
      <c r="L447">
        <v>1949</v>
      </c>
      <c r="M447">
        <v>1954</v>
      </c>
      <c r="O447" t="s">
        <v>117</v>
      </c>
      <c r="AB447">
        <v>251</v>
      </c>
      <c r="AC447">
        <v>251</v>
      </c>
      <c r="AD447">
        <v>1</v>
      </c>
      <c r="AE447" t="s">
        <v>19</v>
      </c>
      <c r="AG447">
        <v>1</v>
      </c>
    </row>
    <row r="448" spans="1:39" x14ac:dyDescent="0.2">
      <c r="A448" t="s">
        <v>3033</v>
      </c>
      <c r="B448" t="s">
        <v>3244</v>
      </c>
      <c r="C448">
        <v>51.9983231</v>
      </c>
      <c r="D448">
        <v>0.60118802162698304</v>
      </c>
      <c r="E448" t="s">
        <v>3246</v>
      </c>
      <c r="F448" t="s">
        <v>3247</v>
      </c>
      <c r="H448" t="s">
        <v>42</v>
      </c>
      <c r="I448" t="s">
        <v>30</v>
      </c>
      <c r="J448">
        <v>12</v>
      </c>
      <c r="K448">
        <v>1140</v>
      </c>
      <c r="L448">
        <v>1140</v>
      </c>
      <c r="V448">
        <v>297</v>
      </c>
      <c r="X448">
        <v>1</v>
      </c>
      <c r="Y448" t="s">
        <v>19</v>
      </c>
      <c r="AA448">
        <v>1</v>
      </c>
    </row>
    <row r="449" spans="1:39" x14ac:dyDescent="0.2">
      <c r="A449" t="s">
        <v>3033</v>
      </c>
      <c r="B449" t="s">
        <v>4349</v>
      </c>
      <c r="C449">
        <v>51.775117699999903</v>
      </c>
      <c r="D449">
        <v>0.654252336447673</v>
      </c>
      <c r="E449" t="s">
        <v>4351</v>
      </c>
      <c r="F449" t="s">
        <v>4352</v>
      </c>
      <c r="G449" t="s">
        <v>3247</v>
      </c>
      <c r="H449" t="s">
        <v>42</v>
      </c>
      <c r="I449" t="s">
        <v>30</v>
      </c>
      <c r="V449" t="s">
        <v>4204</v>
      </c>
      <c r="X449">
        <v>1</v>
      </c>
      <c r="Y449" t="s">
        <v>19</v>
      </c>
      <c r="AA449">
        <v>1</v>
      </c>
    </row>
    <row r="450" spans="1:39" x14ac:dyDescent="0.2">
      <c r="A450" t="s">
        <v>3033</v>
      </c>
      <c r="B450" t="s">
        <v>5592</v>
      </c>
      <c r="C450">
        <v>52.110035600000003</v>
      </c>
      <c r="D450">
        <v>0.7978942</v>
      </c>
      <c r="E450" t="s">
        <v>3804</v>
      </c>
      <c r="F450" t="s">
        <v>3805</v>
      </c>
      <c r="G450" t="s">
        <v>3806</v>
      </c>
      <c r="H450" t="s">
        <v>42</v>
      </c>
      <c r="I450" t="s">
        <v>30</v>
      </c>
      <c r="J450">
        <v>15</v>
      </c>
      <c r="V450">
        <v>348</v>
      </c>
      <c r="X450">
        <v>1</v>
      </c>
      <c r="Y450" t="s">
        <v>19</v>
      </c>
      <c r="AA450">
        <v>1</v>
      </c>
    </row>
    <row r="451" spans="1:39" x14ac:dyDescent="0.2">
      <c r="A451" t="s">
        <v>716</v>
      </c>
      <c r="B451" t="s">
        <v>1975</v>
      </c>
      <c r="C451">
        <v>52.950132600000003</v>
      </c>
      <c r="D451">
        <v>0.80301717264513905</v>
      </c>
      <c r="E451" t="s">
        <v>1977</v>
      </c>
      <c r="F451" t="s">
        <v>1978</v>
      </c>
      <c r="H451" t="s">
        <v>42</v>
      </c>
      <c r="I451" t="s">
        <v>30</v>
      </c>
      <c r="J451">
        <v>18</v>
      </c>
      <c r="L451">
        <v>1734</v>
      </c>
      <c r="N451" t="s">
        <v>19</v>
      </c>
      <c r="O451" t="s">
        <v>1979</v>
      </c>
      <c r="AH451" s="2">
        <v>400416</v>
      </c>
      <c r="AI451">
        <v>400</v>
      </c>
      <c r="AJ451">
        <v>1</v>
      </c>
      <c r="AK451" t="s">
        <v>19</v>
      </c>
      <c r="AM451">
        <v>3</v>
      </c>
    </row>
    <row r="452" spans="1:39" x14ac:dyDescent="0.2">
      <c r="A452" t="s">
        <v>5564</v>
      </c>
      <c r="B452" t="s">
        <v>1290</v>
      </c>
      <c r="C452">
        <v>46.564766949999999</v>
      </c>
      <c r="D452">
        <v>0.86600283144480505</v>
      </c>
      <c r="E452" t="s">
        <v>1292</v>
      </c>
      <c r="F452" t="s">
        <v>1293</v>
      </c>
      <c r="H452" t="s">
        <v>362</v>
      </c>
      <c r="I452" t="s">
        <v>30</v>
      </c>
      <c r="J452" t="s">
        <v>5429</v>
      </c>
      <c r="L452">
        <v>1060</v>
      </c>
      <c r="M452">
        <v>1115</v>
      </c>
      <c r="N452" t="s">
        <v>19</v>
      </c>
      <c r="V452">
        <v>313</v>
      </c>
      <c r="X452">
        <v>1</v>
      </c>
      <c r="Y452" t="s">
        <v>19</v>
      </c>
      <c r="AA452">
        <v>1</v>
      </c>
      <c r="AH452" t="s">
        <v>164</v>
      </c>
      <c r="AI452" t="s">
        <v>165</v>
      </c>
      <c r="AJ452">
        <v>2</v>
      </c>
      <c r="AK452" t="s">
        <v>60</v>
      </c>
      <c r="AL452">
        <v>218</v>
      </c>
      <c r="AM452">
        <v>3</v>
      </c>
    </row>
    <row r="453" spans="1:39" x14ac:dyDescent="0.2">
      <c r="A453" t="s">
        <v>5564</v>
      </c>
      <c r="B453" t="s">
        <v>1432</v>
      </c>
      <c r="C453">
        <v>44.67998</v>
      </c>
      <c r="D453">
        <v>0.89373999999999998</v>
      </c>
      <c r="E453" t="s">
        <v>1434</v>
      </c>
      <c r="F453" t="s">
        <v>1432</v>
      </c>
      <c r="H453" t="s">
        <v>362</v>
      </c>
      <c r="I453" t="s">
        <v>30</v>
      </c>
      <c r="J453">
        <v>13</v>
      </c>
      <c r="K453">
        <v>1220</v>
      </c>
      <c r="L453">
        <v>1220</v>
      </c>
      <c r="M453">
        <v>1375</v>
      </c>
      <c r="N453" t="s">
        <v>19</v>
      </c>
      <c r="V453">
        <v>354</v>
      </c>
      <c r="X453">
        <v>1</v>
      </c>
      <c r="Y453" t="s">
        <v>19</v>
      </c>
      <c r="AA453">
        <v>1</v>
      </c>
      <c r="AH453" t="s">
        <v>1431</v>
      </c>
      <c r="AI453">
        <v>270</v>
      </c>
      <c r="AJ453">
        <v>1</v>
      </c>
      <c r="AK453" t="s">
        <v>60</v>
      </c>
      <c r="AL453">
        <v>270</v>
      </c>
      <c r="AM453">
        <v>3</v>
      </c>
    </row>
    <row r="454" spans="1:39" x14ac:dyDescent="0.2">
      <c r="A454" t="s">
        <v>3033</v>
      </c>
      <c r="B454" t="s">
        <v>3331</v>
      </c>
      <c r="C454">
        <v>51.280027500000003</v>
      </c>
      <c r="D454">
        <v>1.0802533000000001</v>
      </c>
      <c r="E454" t="s">
        <v>1406</v>
      </c>
      <c r="F454" t="s">
        <v>1407</v>
      </c>
      <c r="H454" t="s">
        <v>42</v>
      </c>
      <c r="I454" t="s">
        <v>30</v>
      </c>
      <c r="J454">
        <v>12</v>
      </c>
      <c r="K454">
        <v>1160</v>
      </c>
      <c r="L454">
        <v>1165</v>
      </c>
      <c r="O454" t="s">
        <v>3333</v>
      </c>
      <c r="V454">
        <v>357</v>
      </c>
      <c r="X454">
        <v>1</v>
      </c>
      <c r="Y454" t="s">
        <v>60</v>
      </c>
      <c r="AA454">
        <v>1</v>
      </c>
    </row>
    <row r="455" spans="1:39" x14ac:dyDescent="0.2">
      <c r="A455" t="s">
        <v>716</v>
      </c>
      <c r="B455" t="s">
        <v>1404</v>
      </c>
      <c r="C455">
        <v>51.279800049999999</v>
      </c>
      <c r="D455">
        <v>1.08278006441398</v>
      </c>
      <c r="E455" t="s">
        <v>1406</v>
      </c>
      <c r="F455" t="s">
        <v>1407</v>
      </c>
      <c r="H455" t="s">
        <v>42</v>
      </c>
      <c r="I455" t="s">
        <v>30</v>
      </c>
      <c r="J455">
        <v>12</v>
      </c>
      <c r="L455">
        <v>1175</v>
      </c>
      <c r="M455">
        <v>1184</v>
      </c>
      <c r="N455" t="s">
        <v>19</v>
      </c>
      <c r="AH455" t="s">
        <v>1408</v>
      </c>
      <c r="AI455">
        <v>248</v>
      </c>
      <c r="AJ455">
        <v>2</v>
      </c>
      <c r="AK455" t="s">
        <v>60</v>
      </c>
      <c r="AL455">
        <v>248</v>
      </c>
      <c r="AM455">
        <v>3</v>
      </c>
    </row>
    <row r="456" spans="1:39" x14ac:dyDescent="0.2">
      <c r="A456" t="s">
        <v>3033</v>
      </c>
      <c r="B456" t="s">
        <v>3827</v>
      </c>
      <c r="C456">
        <v>44.105416882025999</v>
      </c>
      <c r="D456">
        <v>1.08453094922407</v>
      </c>
      <c r="E456" t="s">
        <v>3829</v>
      </c>
      <c r="F456" t="s">
        <v>3830</v>
      </c>
      <c r="H456" t="s">
        <v>362</v>
      </c>
      <c r="I456" t="s">
        <v>30</v>
      </c>
      <c r="J456">
        <v>11</v>
      </c>
      <c r="K456">
        <v>1100</v>
      </c>
      <c r="L456">
        <v>1100</v>
      </c>
      <c r="V456" t="s">
        <v>1649</v>
      </c>
      <c r="W456" t="s">
        <v>1649</v>
      </c>
      <c r="X456">
        <v>1</v>
      </c>
      <c r="Y456" t="s">
        <v>19</v>
      </c>
      <c r="AA456">
        <v>2</v>
      </c>
    </row>
    <row r="457" spans="1:39" x14ac:dyDescent="0.2">
      <c r="A457" t="s">
        <v>3033</v>
      </c>
      <c r="B457" t="s">
        <v>5608</v>
      </c>
      <c r="C457">
        <v>51.940022999999997</v>
      </c>
      <c r="D457">
        <v>1.0847028000000001</v>
      </c>
      <c r="E457" t="s">
        <v>4202</v>
      </c>
      <c r="F457" t="s">
        <v>4203</v>
      </c>
      <c r="G457" t="s">
        <v>3247</v>
      </c>
      <c r="H457" t="s">
        <v>42</v>
      </c>
      <c r="I457" t="s">
        <v>30</v>
      </c>
      <c r="V457" t="s">
        <v>4204</v>
      </c>
      <c r="X457">
        <v>1</v>
      </c>
      <c r="Y457" t="s">
        <v>19</v>
      </c>
      <c r="AA457">
        <v>1</v>
      </c>
    </row>
    <row r="458" spans="1:39" x14ac:dyDescent="0.2">
      <c r="A458" t="s">
        <v>3033</v>
      </c>
      <c r="B458" t="s">
        <v>3833</v>
      </c>
      <c r="C458">
        <v>44.017583500000001</v>
      </c>
      <c r="D458">
        <v>1.3549990999999999</v>
      </c>
      <c r="E458" t="s">
        <v>3835</v>
      </c>
      <c r="F458" t="s">
        <v>3833</v>
      </c>
      <c r="H458" t="s">
        <v>362</v>
      </c>
      <c r="I458" t="s">
        <v>30</v>
      </c>
      <c r="J458">
        <v>12</v>
      </c>
      <c r="K458">
        <v>1140</v>
      </c>
      <c r="L458">
        <v>1144</v>
      </c>
      <c r="V458">
        <v>350</v>
      </c>
      <c r="X458">
        <v>1</v>
      </c>
      <c r="Y458" t="s">
        <v>19</v>
      </c>
      <c r="AA458">
        <v>1</v>
      </c>
    </row>
    <row r="459" spans="1:39" x14ac:dyDescent="0.2">
      <c r="A459" t="s">
        <v>3033</v>
      </c>
      <c r="B459" t="s">
        <v>4260</v>
      </c>
      <c r="C459">
        <v>43.568057099999997</v>
      </c>
      <c r="D459">
        <v>1.3778174530930001</v>
      </c>
      <c r="E459" t="s">
        <v>4262</v>
      </c>
      <c r="F459" t="s">
        <v>4260</v>
      </c>
      <c r="H459" t="s">
        <v>362</v>
      </c>
      <c r="I459" t="s">
        <v>30</v>
      </c>
      <c r="J459">
        <v>20</v>
      </c>
      <c r="K459">
        <v>1960</v>
      </c>
      <c r="L459">
        <v>1963</v>
      </c>
      <c r="O459" t="s">
        <v>4263</v>
      </c>
      <c r="V459" t="s">
        <v>4264</v>
      </c>
      <c r="X459">
        <v>1</v>
      </c>
      <c r="Y459" t="s">
        <v>19</v>
      </c>
      <c r="AA459">
        <v>1</v>
      </c>
    </row>
    <row r="460" spans="1:39" x14ac:dyDescent="0.2">
      <c r="A460" t="s">
        <v>716</v>
      </c>
      <c r="B460" t="s">
        <v>2184</v>
      </c>
      <c r="C460">
        <v>51.328455300000002</v>
      </c>
      <c r="D460">
        <v>1.4098797999999999</v>
      </c>
      <c r="E460" t="s">
        <v>2186</v>
      </c>
      <c r="F460" t="s">
        <v>2187</v>
      </c>
      <c r="H460" t="s">
        <v>42</v>
      </c>
      <c r="I460" t="s">
        <v>30</v>
      </c>
      <c r="J460">
        <v>19</v>
      </c>
      <c r="L460">
        <v>1846</v>
      </c>
      <c r="M460">
        <v>1851</v>
      </c>
      <c r="N460" t="s">
        <v>19</v>
      </c>
      <c r="O460" t="s">
        <v>2188</v>
      </c>
      <c r="AH460" t="s">
        <v>2154</v>
      </c>
      <c r="AI460">
        <v>430</v>
      </c>
      <c r="AJ460">
        <v>1</v>
      </c>
      <c r="AK460" t="s">
        <v>19</v>
      </c>
      <c r="AM460">
        <v>2</v>
      </c>
    </row>
    <row r="461" spans="1:39" x14ac:dyDescent="0.2">
      <c r="A461" t="s">
        <v>3033</v>
      </c>
      <c r="B461" t="s">
        <v>3288</v>
      </c>
      <c r="C461">
        <v>48.447817899999997</v>
      </c>
      <c r="D461">
        <v>1.4878666185052101</v>
      </c>
      <c r="E461" t="s">
        <v>1414</v>
      </c>
      <c r="F461" t="s">
        <v>1415</v>
      </c>
      <c r="H461" t="s">
        <v>362</v>
      </c>
      <c r="I461" t="s">
        <v>30</v>
      </c>
      <c r="J461">
        <v>12</v>
      </c>
      <c r="K461">
        <v>1190</v>
      </c>
      <c r="L461">
        <v>1194</v>
      </c>
      <c r="M461">
        <v>1260</v>
      </c>
      <c r="V461">
        <v>322</v>
      </c>
      <c r="X461">
        <v>1</v>
      </c>
      <c r="Y461" t="s">
        <v>19</v>
      </c>
      <c r="AA461">
        <v>1</v>
      </c>
    </row>
    <row r="462" spans="1:39" x14ac:dyDescent="0.2">
      <c r="A462" t="s">
        <v>5566</v>
      </c>
      <c r="B462" t="s">
        <v>4531</v>
      </c>
      <c r="C462">
        <v>47.616069449999998</v>
      </c>
      <c r="D462">
        <v>1.5170501827851901</v>
      </c>
      <c r="E462" t="s">
        <v>1628</v>
      </c>
      <c r="F462" t="s">
        <v>1629</v>
      </c>
      <c r="H462" t="s">
        <v>362</v>
      </c>
      <c r="I462" t="s">
        <v>30</v>
      </c>
      <c r="J462">
        <v>16</v>
      </c>
      <c r="K462">
        <v>1510</v>
      </c>
      <c r="L462">
        <v>1519</v>
      </c>
      <c r="M462">
        <v>1547</v>
      </c>
      <c r="O462" t="s">
        <v>1630</v>
      </c>
      <c r="P462" t="s">
        <v>5509</v>
      </c>
      <c r="Q462" t="s">
        <v>5509</v>
      </c>
      <c r="R462">
        <v>3</v>
      </c>
      <c r="S462" t="s">
        <v>19</v>
      </c>
      <c r="T462">
        <v>482</v>
      </c>
      <c r="U462">
        <v>3</v>
      </c>
      <c r="V462">
        <v>431</v>
      </c>
      <c r="X462">
        <v>1</v>
      </c>
      <c r="Y462" t="s">
        <v>19</v>
      </c>
      <c r="AA462">
        <v>1</v>
      </c>
      <c r="AH462" t="s">
        <v>5346</v>
      </c>
      <c r="AI462">
        <v>342</v>
      </c>
      <c r="AJ462">
        <v>1</v>
      </c>
      <c r="AK462" t="s">
        <v>19</v>
      </c>
      <c r="AM462">
        <v>3</v>
      </c>
    </row>
    <row r="463" spans="1:39" x14ac:dyDescent="0.2">
      <c r="A463" t="s">
        <v>3033</v>
      </c>
      <c r="B463" t="s">
        <v>4208</v>
      </c>
      <c r="C463">
        <v>44.006672299999998</v>
      </c>
      <c r="D463">
        <v>1.7965466999999999</v>
      </c>
      <c r="E463" t="s">
        <v>4210</v>
      </c>
      <c r="F463" t="s">
        <v>4211</v>
      </c>
      <c r="H463" t="s">
        <v>362</v>
      </c>
      <c r="I463" t="s">
        <v>30</v>
      </c>
      <c r="J463">
        <v>16</v>
      </c>
      <c r="V463">
        <v>390</v>
      </c>
      <c r="X463">
        <v>1</v>
      </c>
      <c r="Y463" t="s">
        <v>19</v>
      </c>
      <c r="AA463">
        <v>1</v>
      </c>
    </row>
    <row r="464" spans="1:39" x14ac:dyDescent="0.2">
      <c r="A464" t="s">
        <v>3033</v>
      </c>
      <c r="B464" t="s">
        <v>4164</v>
      </c>
      <c r="C464">
        <v>50.1339990031707</v>
      </c>
      <c r="D464">
        <v>1.9483495457631399</v>
      </c>
      <c r="E464" t="s">
        <v>4166</v>
      </c>
      <c r="F464" t="s">
        <v>4167</v>
      </c>
      <c r="H464" t="s">
        <v>362</v>
      </c>
      <c r="I464" t="s">
        <v>30</v>
      </c>
      <c r="J464">
        <v>8</v>
      </c>
      <c r="K464">
        <v>790</v>
      </c>
      <c r="L464">
        <v>790</v>
      </c>
      <c r="M464">
        <v>799</v>
      </c>
      <c r="O464" t="s">
        <v>4168</v>
      </c>
      <c r="V464">
        <v>281</v>
      </c>
      <c r="W464">
        <v>281</v>
      </c>
      <c r="X464" t="s">
        <v>3172</v>
      </c>
      <c r="Y464" t="s">
        <v>60</v>
      </c>
      <c r="Z464">
        <v>281</v>
      </c>
      <c r="AA464">
        <v>2</v>
      </c>
    </row>
    <row r="465" spans="1:39" x14ac:dyDescent="0.2">
      <c r="A465" t="s">
        <v>5566</v>
      </c>
      <c r="B465" t="s">
        <v>2606</v>
      </c>
      <c r="C465">
        <v>48.924429449999998</v>
      </c>
      <c r="D465">
        <v>2.02828093172038</v>
      </c>
      <c r="E465" t="s">
        <v>2608</v>
      </c>
      <c r="F465" t="s">
        <v>2609</v>
      </c>
      <c r="H465" t="s">
        <v>362</v>
      </c>
      <c r="I465" t="s">
        <v>30</v>
      </c>
      <c r="J465">
        <v>20</v>
      </c>
      <c r="L465">
        <v>1929</v>
      </c>
      <c r="M465">
        <v>1931</v>
      </c>
      <c r="N465" t="s">
        <v>19</v>
      </c>
      <c r="O465" t="s">
        <v>18</v>
      </c>
      <c r="P465" s="3" t="s">
        <v>5536</v>
      </c>
      <c r="U465">
        <v>2</v>
      </c>
      <c r="V465" t="s">
        <v>3040</v>
      </c>
      <c r="X465">
        <v>1</v>
      </c>
      <c r="Y465" t="s">
        <v>19</v>
      </c>
      <c r="AA465">
        <v>1</v>
      </c>
      <c r="AH465" t="s">
        <v>2610</v>
      </c>
      <c r="AI465">
        <v>510</v>
      </c>
      <c r="AJ465">
        <v>3</v>
      </c>
      <c r="AK465" t="s">
        <v>19</v>
      </c>
      <c r="AM465">
        <v>4</v>
      </c>
    </row>
    <row r="466" spans="1:39" x14ac:dyDescent="0.2">
      <c r="A466" t="s">
        <v>716</v>
      </c>
      <c r="B466" t="s">
        <v>1443</v>
      </c>
      <c r="C466">
        <v>44.351852886308798</v>
      </c>
      <c r="D466">
        <v>2.0373599725109401</v>
      </c>
      <c r="E466" t="s">
        <v>1445</v>
      </c>
      <c r="F466" t="s">
        <v>1443</v>
      </c>
      <c r="H466" t="s">
        <v>362</v>
      </c>
      <c r="I466" t="s">
        <v>30</v>
      </c>
      <c r="J466" t="s">
        <v>868</v>
      </c>
      <c r="L466">
        <v>1220</v>
      </c>
      <c r="M466">
        <v>1375</v>
      </c>
      <c r="N466" t="s">
        <v>19</v>
      </c>
      <c r="AH466" t="s">
        <v>1431</v>
      </c>
      <c r="AI466">
        <v>270</v>
      </c>
      <c r="AJ466">
        <v>1</v>
      </c>
      <c r="AK466" t="s">
        <v>60</v>
      </c>
      <c r="AL466">
        <v>270</v>
      </c>
      <c r="AM466">
        <v>2</v>
      </c>
    </row>
    <row r="467" spans="1:39" x14ac:dyDescent="0.2">
      <c r="A467" t="s">
        <v>5564</v>
      </c>
      <c r="B467" t="s">
        <v>5848</v>
      </c>
      <c r="C467">
        <v>49.432606</v>
      </c>
      <c r="D467">
        <v>2.0815666191489401</v>
      </c>
      <c r="E467" t="s">
        <v>1448</v>
      </c>
      <c r="F467" t="s">
        <v>1449</v>
      </c>
      <c r="H467" t="s">
        <v>362</v>
      </c>
      <c r="I467" t="s">
        <v>30</v>
      </c>
      <c r="J467">
        <v>13</v>
      </c>
      <c r="L467">
        <v>1225</v>
      </c>
      <c r="M467">
        <v>1573</v>
      </c>
      <c r="N467" t="s">
        <v>19</v>
      </c>
      <c r="V467">
        <v>340</v>
      </c>
      <c r="X467">
        <v>1</v>
      </c>
      <c r="Y467" t="s">
        <v>19</v>
      </c>
      <c r="AA467">
        <v>1</v>
      </c>
      <c r="AH467" t="s">
        <v>5341</v>
      </c>
      <c r="AI467" t="s">
        <v>5340</v>
      </c>
      <c r="AJ467">
        <v>4</v>
      </c>
      <c r="AK467" t="s">
        <v>60</v>
      </c>
      <c r="AL467">
        <v>238</v>
      </c>
      <c r="AM467">
        <v>5</v>
      </c>
    </row>
    <row r="468" spans="1:39" x14ac:dyDescent="0.2">
      <c r="A468" t="s">
        <v>5564</v>
      </c>
      <c r="B468" t="s">
        <v>2028</v>
      </c>
      <c r="C468">
        <v>48.815134950000001</v>
      </c>
      <c r="D468">
        <v>2.1094774713587898</v>
      </c>
      <c r="E468" t="s">
        <v>1858</v>
      </c>
      <c r="F468" t="s">
        <v>1859</v>
      </c>
      <c r="H468" t="s">
        <v>362</v>
      </c>
      <c r="I468" t="s">
        <v>30</v>
      </c>
      <c r="J468">
        <v>18</v>
      </c>
      <c r="K468">
        <v>1760</v>
      </c>
      <c r="L468">
        <v>1761</v>
      </c>
      <c r="M468">
        <v>1764</v>
      </c>
      <c r="N468" t="s">
        <v>19</v>
      </c>
      <c r="O468" t="s">
        <v>2030</v>
      </c>
      <c r="V468">
        <v>560</v>
      </c>
      <c r="X468">
        <v>1</v>
      </c>
      <c r="Y468" t="s">
        <v>19</v>
      </c>
      <c r="AA468">
        <v>1</v>
      </c>
      <c r="AH468">
        <v>410</v>
      </c>
      <c r="AI468">
        <v>410</v>
      </c>
      <c r="AJ468">
        <v>2</v>
      </c>
      <c r="AK468" t="s">
        <v>60</v>
      </c>
      <c r="AL468">
        <v>410</v>
      </c>
      <c r="AM468">
        <v>3</v>
      </c>
    </row>
    <row r="469" spans="1:39" x14ac:dyDescent="0.2">
      <c r="A469" t="s">
        <v>716</v>
      </c>
      <c r="B469" t="s">
        <v>2068</v>
      </c>
      <c r="C469">
        <v>48.819264207421902</v>
      </c>
      <c r="D469">
        <v>2.1130817441755698</v>
      </c>
      <c r="E469" t="s">
        <v>1858</v>
      </c>
      <c r="F469" t="s">
        <v>1859</v>
      </c>
      <c r="H469" t="s">
        <v>362</v>
      </c>
      <c r="I469" t="s">
        <v>30</v>
      </c>
      <c r="J469">
        <v>18</v>
      </c>
      <c r="L469">
        <v>1778</v>
      </c>
      <c r="N469" t="s">
        <v>19</v>
      </c>
      <c r="O469" t="s">
        <v>2070</v>
      </c>
      <c r="AH469">
        <v>417</v>
      </c>
      <c r="AI469">
        <v>417</v>
      </c>
      <c r="AK469" t="s">
        <v>19</v>
      </c>
      <c r="AM469">
        <v>2</v>
      </c>
    </row>
    <row r="470" spans="1:39" x14ac:dyDescent="0.2">
      <c r="A470" t="s">
        <v>5566</v>
      </c>
      <c r="B470" t="s">
        <v>4533</v>
      </c>
      <c r="C470">
        <v>48.804681170292497</v>
      </c>
      <c r="D470">
        <v>2.1209776630100698</v>
      </c>
      <c r="E470" t="s">
        <v>1858</v>
      </c>
      <c r="F470" t="s">
        <v>1859</v>
      </c>
      <c r="H470" t="s">
        <v>362</v>
      </c>
      <c r="I470" t="s">
        <v>30</v>
      </c>
      <c r="J470">
        <v>17</v>
      </c>
      <c r="K470">
        <v>1660</v>
      </c>
      <c r="L470">
        <v>1661</v>
      </c>
      <c r="M470">
        <v>1710</v>
      </c>
      <c r="N470" t="s">
        <v>19</v>
      </c>
      <c r="O470" t="s">
        <v>1860</v>
      </c>
      <c r="P470" t="s">
        <v>5510</v>
      </c>
      <c r="Q470" t="s">
        <v>5510</v>
      </c>
      <c r="R470">
        <v>5</v>
      </c>
      <c r="S470" t="s">
        <v>60</v>
      </c>
      <c r="T470" t="s">
        <v>5510</v>
      </c>
      <c r="U470">
        <v>5</v>
      </c>
      <c r="V470" t="s">
        <v>5501</v>
      </c>
      <c r="W470" t="s">
        <v>5501</v>
      </c>
      <c r="X470">
        <v>1</v>
      </c>
      <c r="Y470" t="s">
        <v>60</v>
      </c>
      <c r="Z470">
        <v>535</v>
      </c>
      <c r="AA470">
        <v>4</v>
      </c>
      <c r="AH470" t="s">
        <v>1861</v>
      </c>
      <c r="AI470">
        <v>386</v>
      </c>
      <c r="AJ470">
        <v>2</v>
      </c>
      <c r="AK470" t="s">
        <v>60</v>
      </c>
      <c r="AL470">
        <v>386</v>
      </c>
      <c r="AM470">
        <v>3</v>
      </c>
    </row>
    <row r="471" spans="1:39" x14ac:dyDescent="0.2">
      <c r="A471" t="s">
        <v>5587</v>
      </c>
      <c r="B471" t="s">
        <v>2598</v>
      </c>
      <c r="C471">
        <v>41.370449299999997</v>
      </c>
      <c r="D471">
        <v>2.1500219563810599</v>
      </c>
      <c r="E471" t="s">
        <v>84</v>
      </c>
      <c r="F471" t="s">
        <v>85</v>
      </c>
      <c r="H471" t="s">
        <v>86</v>
      </c>
      <c r="I471" t="s">
        <v>30</v>
      </c>
      <c r="J471">
        <v>20</v>
      </c>
      <c r="K471">
        <v>1920</v>
      </c>
      <c r="L471">
        <v>1929</v>
      </c>
      <c r="O471" t="s">
        <v>2473</v>
      </c>
      <c r="P471" t="s">
        <v>5513</v>
      </c>
      <c r="Q471" t="s">
        <v>5514</v>
      </c>
      <c r="R471">
        <v>1</v>
      </c>
      <c r="S471" t="s">
        <v>60</v>
      </c>
      <c r="T471">
        <v>736</v>
      </c>
      <c r="U471">
        <v>6</v>
      </c>
      <c r="V471" t="s">
        <v>3501</v>
      </c>
      <c r="W471" t="s">
        <v>3501</v>
      </c>
      <c r="X471">
        <v>2</v>
      </c>
      <c r="Y471" t="s">
        <v>60</v>
      </c>
      <c r="Z471" t="s">
        <v>3501</v>
      </c>
      <c r="AA471">
        <v>2</v>
      </c>
      <c r="AB471">
        <v>107</v>
      </c>
      <c r="AC471">
        <v>107</v>
      </c>
      <c r="AD471">
        <v>1</v>
      </c>
      <c r="AE471" t="s">
        <v>19</v>
      </c>
      <c r="AG471">
        <v>1</v>
      </c>
      <c r="AH471" t="s">
        <v>2600</v>
      </c>
      <c r="AI471" t="s">
        <v>5443</v>
      </c>
      <c r="AJ471">
        <v>3</v>
      </c>
      <c r="AK471" t="s">
        <v>60</v>
      </c>
      <c r="AL471">
        <v>517</v>
      </c>
      <c r="AM471">
        <v>4</v>
      </c>
    </row>
    <row r="472" spans="1:39" x14ac:dyDescent="0.2">
      <c r="A472" t="s">
        <v>5566</v>
      </c>
      <c r="B472" t="s">
        <v>2426</v>
      </c>
      <c r="C472">
        <v>41.39539955</v>
      </c>
      <c r="D472">
        <v>2.1617621027128902</v>
      </c>
      <c r="E472" t="s">
        <v>84</v>
      </c>
      <c r="F472" t="s">
        <v>85</v>
      </c>
      <c r="H472" t="s">
        <v>86</v>
      </c>
      <c r="I472" t="s">
        <v>30</v>
      </c>
      <c r="J472">
        <v>20</v>
      </c>
      <c r="K472">
        <v>1900</v>
      </c>
      <c r="L472">
        <v>1905</v>
      </c>
      <c r="M472">
        <v>1910</v>
      </c>
      <c r="O472" t="s">
        <v>2270</v>
      </c>
      <c r="P472" t="s">
        <v>4511</v>
      </c>
      <c r="U472">
        <v>1</v>
      </c>
      <c r="V472" t="s">
        <v>3243</v>
      </c>
      <c r="X472">
        <v>1</v>
      </c>
      <c r="Y472" t="s">
        <v>19</v>
      </c>
      <c r="AA472">
        <v>1</v>
      </c>
      <c r="AH472">
        <v>456</v>
      </c>
      <c r="AI472">
        <v>456</v>
      </c>
      <c r="AJ472">
        <v>1</v>
      </c>
      <c r="AK472" t="s">
        <v>19</v>
      </c>
      <c r="AM472">
        <v>2</v>
      </c>
    </row>
    <row r="473" spans="1:39" x14ac:dyDescent="0.2">
      <c r="A473" t="s">
        <v>4388</v>
      </c>
      <c r="B473" t="s">
        <v>4508</v>
      </c>
      <c r="C473">
        <v>41.391544600000003</v>
      </c>
      <c r="D473">
        <v>2.1646961326301999</v>
      </c>
      <c r="E473" t="s">
        <v>84</v>
      </c>
      <c r="F473" t="s">
        <v>85</v>
      </c>
      <c r="H473" t="s">
        <v>86</v>
      </c>
      <c r="I473" t="s">
        <v>30</v>
      </c>
      <c r="J473">
        <v>20</v>
      </c>
      <c r="K473">
        <v>1900</v>
      </c>
      <c r="L473">
        <v>1904</v>
      </c>
      <c r="M473">
        <v>1906</v>
      </c>
      <c r="O473" t="s">
        <v>2270</v>
      </c>
      <c r="P473" t="s">
        <v>5507</v>
      </c>
      <c r="Q473" t="s">
        <v>5507</v>
      </c>
      <c r="R473">
        <v>4</v>
      </c>
      <c r="S473" t="s">
        <v>60</v>
      </c>
      <c r="T473">
        <v>696</v>
      </c>
      <c r="U473">
        <v>3</v>
      </c>
    </row>
    <row r="474" spans="1:39" x14ac:dyDescent="0.2">
      <c r="A474" t="s">
        <v>4388</v>
      </c>
      <c r="B474" t="s">
        <v>4628</v>
      </c>
      <c r="C474">
        <v>41.3790621885435</v>
      </c>
      <c r="D474">
        <v>2.1742505271907402</v>
      </c>
      <c r="E474" t="s">
        <v>84</v>
      </c>
      <c r="F474" t="s">
        <v>85</v>
      </c>
      <c r="H474" t="s">
        <v>86</v>
      </c>
      <c r="I474" t="s">
        <v>30</v>
      </c>
      <c r="J474">
        <v>19</v>
      </c>
      <c r="K474">
        <v>1880</v>
      </c>
      <c r="L474">
        <v>1886</v>
      </c>
      <c r="M474">
        <v>1890</v>
      </c>
      <c r="O474" t="s">
        <v>2270</v>
      </c>
      <c r="P474">
        <v>695</v>
      </c>
      <c r="U474">
        <v>1</v>
      </c>
    </row>
    <row r="475" spans="1:39" x14ac:dyDescent="0.2">
      <c r="A475" t="s">
        <v>716</v>
      </c>
      <c r="B475" t="s">
        <v>2567</v>
      </c>
      <c r="C475">
        <v>48.846884950000003</v>
      </c>
      <c r="D475">
        <v>2.1771540608586801</v>
      </c>
      <c r="E475" t="s">
        <v>2569</v>
      </c>
      <c r="F475" t="s">
        <v>2570</v>
      </c>
      <c r="H475" t="s">
        <v>362</v>
      </c>
      <c r="I475" t="s">
        <v>30</v>
      </c>
      <c r="J475">
        <v>20</v>
      </c>
      <c r="L475">
        <v>1927</v>
      </c>
      <c r="N475" t="s">
        <v>19</v>
      </c>
      <c r="O475" t="s">
        <v>18</v>
      </c>
      <c r="AH475">
        <v>509</v>
      </c>
      <c r="AI475">
        <v>509</v>
      </c>
      <c r="AJ475">
        <v>1</v>
      </c>
      <c r="AK475" t="s">
        <v>60</v>
      </c>
      <c r="AL475">
        <v>509</v>
      </c>
      <c r="AM475">
        <v>2</v>
      </c>
    </row>
    <row r="476" spans="1:39" x14ac:dyDescent="0.2">
      <c r="A476" t="s">
        <v>3033</v>
      </c>
      <c r="B476" t="s">
        <v>4041</v>
      </c>
      <c r="C476">
        <v>44.517060200000003</v>
      </c>
      <c r="D476">
        <v>2.2380244999999999</v>
      </c>
      <c r="J476">
        <v>19</v>
      </c>
      <c r="K476">
        <v>1810</v>
      </c>
      <c r="L476">
        <v>1818</v>
      </c>
      <c r="N476" t="s">
        <v>60</v>
      </c>
      <c r="O476" t="s">
        <v>4043</v>
      </c>
      <c r="V476">
        <v>588</v>
      </c>
      <c r="X476">
        <v>1</v>
      </c>
      <c r="Y476" t="s">
        <v>19</v>
      </c>
      <c r="AA476">
        <v>1</v>
      </c>
    </row>
    <row r="477" spans="1:39" x14ac:dyDescent="0.2">
      <c r="A477" t="s">
        <v>4388</v>
      </c>
      <c r="B477" t="s">
        <v>4866</v>
      </c>
      <c r="C477">
        <v>48.852002170634798</v>
      </c>
      <c r="D477">
        <v>2.2654053139060801</v>
      </c>
      <c r="E477" t="s">
        <v>517</v>
      </c>
      <c r="F477" t="s">
        <v>518</v>
      </c>
      <c r="H477" t="s">
        <v>362</v>
      </c>
      <c r="I477" t="s">
        <v>30</v>
      </c>
      <c r="J477">
        <v>20</v>
      </c>
      <c r="K477">
        <v>1920</v>
      </c>
      <c r="L477">
        <v>1923</v>
      </c>
      <c r="O477" t="s">
        <v>18</v>
      </c>
      <c r="P477">
        <v>723</v>
      </c>
      <c r="Q477">
        <v>723</v>
      </c>
      <c r="R477">
        <v>3</v>
      </c>
      <c r="S477" t="s">
        <v>19</v>
      </c>
      <c r="U477">
        <v>3</v>
      </c>
    </row>
    <row r="478" spans="1:39" x14ac:dyDescent="0.2">
      <c r="A478" t="s">
        <v>3033</v>
      </c>
      <c r="B478" t="s">
        <v>3901</v>
      </c>
      <c r="C478">
        <v>47.845870499999997</v>
      </c>
      <c r="D478">
        <v>2.2664738</v>
      </c>
      <c r="E478" t="s">
        <v>1177</v>
      </c>
      <c r="F478" t="s">
        <v>1178</v>
      </c>
      <c r="H478" t="s">
        <v>362</v>
      </c>
      <c r="I478" t="s">
        <v>30</v>
      </c>
      <c r="O478" t="s">
        <v>3903</v>
      </c>
      <c r="V478">
        <v>278</v>
      </c>
      <c r="X478">
        <v>1</v>
      </c>
      <c r="Y478" t="s">
        <v>19</v>
      </c>
      <c r="AA478">
        <v>1</v>
      </c>
    </row>
    <row r="479" spans="1:39" x14ac:dyDescent="0.2">
      <c r="A479" t="s">
        <v>5562</v>
      </c>
      <c r="B479" t="s">
        <v>2405</v>
      </c>
      <c r="C479">
        <v>48.860690200000001</v>
      </c>
      <c r="D479">
        <v>2.2859459000000002</v>
      </c>
      <c r="E479" t="s">
        <v>517</v>
      </c>
      <c r="F479" t="s">
        <v>518</v>
      </c>
      <c r="H479" t="s">
        <v>362</v>
      </c>
      <c r="I479" t="s">
        <v>30</v>
      </c>
      <c r="J479">
        <v>20</v>
      </c>
      <c r="K479">
        <v>1900</v>
      </c>
      <c r="L479">
        <v>1902</v>
      </c>
      <c r="M479">
        <v>1904</v>
      </c>
      <c r="N479" t="s">
        <v>19</v>
      </c>
      <c r="O479" t="s">
        <v>2407</v>
      </c>
      <c r="P479">
        <v>702</v>
      </c>
      <c r="Q479">
        <v>702</v>
      </c>
      <c r="R479">
        <v>3</v>
      </c>
      <c r="S479" t="s">
        <v>60</v>
      </c>
      <c r="T479">
        <v>702</v>
      </c>
      <c r="U479">
        <v>3</v>
      </c>
      <c r="AH479">
        <v>504</v>
      </c>
      <c r="AI479">
        <v>504</v>
      </c>
      <c r="AJ479">
        <v>1</v>
      </c>
      <c r="AK479" t="s">
        <v>19</v>
      </c>
      <c r="AM479">
        <v>2</v>
      </c>
    </row>
    <row r="480" spans="1:39" x14ac:dyDescent="0.2">
      <c r="A480" t="s">
        <v>716</v>
      </c>
      <c r="B480" t="s">
        <v>2293</v>
      </c>
      <c r="C480">
        <v>48.858260199999997</v>
      </c>
      <c r="D480">
        <v>2.2944990543196799</v>
      </c>
      <c r="E480" t="s">
        <v>517</v>
      </c>
      <c r="F480" t="s">
        <v>518</v>
      </c>
      <c r="H480" t="s">
        <v>362</v>
      </c>
      <c r="I480" t="s">
        <v>30</v>
      </c>
      <c r="J480">
        <v>19</v>
      </c>
      <c r="L480">
        <v>1889</v>
      </c>
      <c r="N480" t="s">
        <v>19</v>
      </c>
      <c r="O480" t="s">
        <v>2263</v>
      </c>
      <c r="AH480" t="s">
        <v>5353</v>
      </c>
      <c r="AI480">
        <v>419</v>
      </c>
      <c r="AJ480">
        <v>1</v>
      </c>
      <c r="AK480" t="s">
        <v>19</v>
      </c>
      <c r="AM480">
        <v>2</v>
      </c>
    </row>
    <row r="481" spans="1:39" x14ac:dyDescent="0.2">
      <c r="A481" t="s">
        <v>3033</v>
      </c>
      <c r="B481" t="s">
        <v>3085</v>
      </c>
      <c r="C481">
        <v>49.894170799999998</v>
      </c>
      <c r="D481">
        <v>2.2956951000000001</v>
      </c>
      <c r="E481" t="s">
        <v>3087</v>
      </c>
      <c r="F481" t="s">
        <v>3088</v>
      </c>
      <c r="H481" t="s">
        <v>362</v>
      </c>
      <c r="I481" t="s">
        <v>30</v>
      </c>
      <c r="J481">
        <v>20</v>
      </c>
      <c r="K481">
        <v>1980</v>
      </c>
      <c r="L481">
        <v>1984</v>
      </c>
      <c r="O481" t="s">
        <v>3089</v>
      </c>
      <c r="V481" t="s">
        <v>3090</v>
      </c>
      <c r="X481">
        <v>2</v>
      </c>
      <c r="Y481" t="s">
        <v>19</v>
      </c>
      <c r="AA481">
        <v>1</v>
      </c>
    </row>
    <row r="482" spans="1:39" x14ac:dyDescent="0.2">
      <c r="A482" t="s">
        <v>3033</v>
      </c>
      <c r="B482" t="s">
        <v>3256</v>
      </c>
      <c r="C482">
        <v>49.894170799999998</v>
      </c>
      <c r="D482">
        <v>2.2956951000000001</v>
      </c>
      <c r="E482" t="s">
        <v>3087</v>
      </c>
      <c r="F482" t="s">
        <v>3088</v>
      </c>
      <c r="H482" t="s">
        <v>362</v>
      </c>
      <c r="I482" t="s">
        <v>30</v>
      </c>
      <c r="J482">
        <v>13</v>
      </c>
      <c r="K482">
        <v>1220</v>
      </c>
      <c r="L482">
        <v>1220</v>
      </c>
      <c r="V482">
        <v>342</v>
      </c>
      <c r="X482">
        <v>1</v>
      </c>
      <c r="Y482" t="s">
        <v>19</v>
      </c>
      <c r="AA482">
        <v>1</v>
      </c>
    </row>
    <row r="483" spans="1:39" x14ac:dyDescent="0.2">
      <c r="A483" t="s">
        <v>4388</v>
      </c>
      <c r="B483" t="s">
        <v>4802</v>
      </c>
      <c r="C483">
        <v>48.865718095480503</v>
      </c>
      <c r="D483">
        <v>2.2969643628460901</v>
      </c>
      <c r="E483" t="s">
        <v>517</v>
      </c>
      <c r="F483" t="s">
        <v>518</v>
      </c>
      <c r="H483" t="s">
        <v>362</v>
      </c>
      <c r="I483" t="s">
        <v>30</v>
      </c>
      <c r="J483">
        <v>20</v>
      </c>
      <c r="K483">
        <v>1930</v>
      </c>
      <c r="L483">
        <v>1937</v>
      </c>
      <c r="O483" t="s">
        <v>4804</v>
      </c>
      <c r="P483">
        <v>742</v>
      </c>
      <c r="Q483">
        <v>742</v>
      </c>
      <c r="R483">
        <v>2</v>
      </c>
      <c r="S483" t="s">
        <v>60</v>
      </c>
      <c r="T483">
        <v>742</v>
      </c>
      <c r="U483">
        <v>2</v>
      </c>
    </row>
    <row r="484" spans="1:39" x14ac:dyDescent="0.2">
      <c r="A484" t="s">
        <v>3033</v>
      </c>
      <c r="B484" t="s">
        <v>5842</v>
      </c>
      <c r="C484">
        <v>48.854994750000003</v>
      </c>
      <c r="D484">
        <v>2.3125305214226901</v>
      </c>
      <c r="E484" t="s">
        <v>517</v>
      </c>
      <c r="F484" t="s">
        <v>518</v>
      </c>
      <c r="H484" t="s">
        <v>362</v>
      </c>
      <c r="I484" t="s">
        <v>30</v>
      </c>
      <c r="J484">
        <v>17</v>
      </c>
      <c r="K484">
        <v>1680</v>
      </c>
      <c r="L484">
        <v>1680</v>
      </c>
      <c r="M484">
        <v>1691</v>
      </c>
      <c r="O484" t="s">
        <v>3428</v>
      </c>
      <c r="V484">
        <v>531</v>
      </c>
      <c r="X484">
        <v>1</v>
      </c>
      <c r="Y484" t="s">
        <v>19</v>
      </c>
      <c r="AA484">
        <v>1</v>
      </c>
    </row>
    <row r="485" spans="1:39" x14ac:dyDescent="0.2">
      <c r="A485" t="s">
        <v>5562</v>
      </c>
      <c r="B485" t="s">
        <v>4767</v>
      </c>
      <c r="C485">
        <v>48.855953649999996</v>
      </c>
      <c r="D485">
        <v>2.3133430973100899</v>
      </c>
      <c r="E485" t="s">
        <v>517</v>
      </c>
      <c r="F485" t="s">
        <v>518</v>
      </c>
      <c r="H485" t="s">
        <v>362</v>
      </c>
      <c r="I485" t="s">
        <v>30</v>
      </c>
      <c r="J485">
        <v>17</v>
      </c>
      <c r="K485">
        <v>1670</v>
      </c>
      <c r="L485">
        <v>1671</v>
      </c>
      <c r="M485">
        <v>1676</v>
      </c>
      <c r="O485" t="s">
        <v>3428</v>
      </c>
      <c r="P485">
        <v>581</v>
      </c>
      <c r="Q485">
        <v>581</v>
      </c>
      <c r="R485">
        <v>2</v>
      </c>
      <c r="S485" t="s">
        <v>60</v>
      </c>
      <c r="T485">
        <v>581</v>
      </c>
      <c r="U485">
        <v>2</v>
      </c>
      <c r="AH485" t="s">
        <v>5441</v>
      </c>
      <c r="AI485">
        <v>387</v>
      </c>
      <c r="AJ485">
        <v>2</v>
      </c>
      <c r="AK485" t="s">
        <v>19</v>
      </c>
      <c r="AM485">
        <v>4</v>
      </c>
    </row>
    <row r="486" spans="1:39" x14ac:dyDescent="0.2">
      <c r="A486" t="s">
        <v>4388</v>
      </c>
      <c r="B486" t="s">
        <v>4677</v>
      </c>
      <c r="C486">
        <v>48.840062400000001</v>
      </c>
      <c r="D486">
        <v>2.3191085</v>
      </c>
      <c r="E486" t="s">
        <v>517</v>
      </c>
      <c r="F486" t="s">
        <v>518</v>
      </c>
      <c r="H486" t="s">
        <v>362</v>
      </c>
      <c r="I486" t="s">
        <v>30</v>
      </c>
      <c r="J486">
        <v>19</v>
      </c>
      <c r="P486">
        <v>665</v>
      </c>
      <c r="U486">
        <v>1</v>
      </c>
    </row>
    <row r="487" spans="1:39" x14ac:dyDescent="0.2">
      <c r="A487" t="s">
        <v>4388</v>
      </c>
      <c r="B487" t="s">
        <v>4474</v>
      </c>
      <c r="C487">
        <v>48.858889699999999</v>
      </c>
      <c r="D487">
        <v>2.32004102172007</v>
      </c>
      <c r="E487" t="s">
        <v>517</v>
      </c>
      <c r="F487" t="s">
        <v>518</v>
      </c>
      <c r="H487" t="s">
        <v>362</v>
      </c>
      <c r="I487" t="s">
        <v>30</v>
      </c>
      <c r="J487">
        <v>18</v>
      </c>
      <c r="K487">
        <v>1780</v>
      </c>
      <c r="L487">
        <v>1788</v>
      </c>
      <c r="N487" t="s">
        <v>19</v>
      </c>
      <c r="O487" t="s">
        <v>2062</v>
      </c>
      <c r="P487">
        <v>622</v>
      </c>
      <c r="Q487">
        <v>622</v>
      </c>
      <c r="R487">
        <v>2</v>
      </c>
      <c r="S487" t="s">
        <v>19</v>
      </c>
      <c r="U487">
        <v>2</v>
      </c>
    </row>
    <row r="488" spans="1:39" x14ac:dyDescent="0.2">
      <c r="A488" t="s">
        <v>3033</v>
      </c>
      <c r="B488" t="s">
        <v>4037</v>
      </c>
      <c r="C488">
        <v>48.858889699999999</v>
      </c>
      <c r="D488">
        <v>2.32004102172007</v>
      </c>
      <c r="E488" t="s">
        <v>517</v>
      </c>
      <c r="F488" t="s">
        <v>518</v>
      </c>
      <c r="H488" t="s">
        <v>362</v>
      </c>
      <c r="I488" t="s">
        <v>30</v>
      </c>
      <c r="J488">
        <v>18</v>
      </c>
      <c r="K488">
        <v>1780</v>
      </c>
      <c r="L488">
        <v>1788</v>
      </c>
      <c r="N488" t="s">
        <v>60</v>
      </c>
      <c r="O488" t="s">
        <v>2062</v>
      </c>
      <c r="V488">
        <v>566</v>
      </c>
      <c r="X488">
        <v>1</v>
      </c>
      <c r="Y488" t="s">
        <v>19</v>
      </c>
      <c r="AA488">
        <v>1</v>
      </c>
    </row>
    <row r="489" spans="1:39" x14ac:dyDescent="0.2">
      <c r="A489" t="s">
        <v>3033</v>
      </c>
      <c r="B489" t="s">
        <v>3168</v>
      </c>
      <c r="C489">
        <v>48.858889699999999</v>
      </c>
      <c r="D489">
        <v>2.32004102172007</v>
      </c>
      <c r="E489" t="s">
        <v>517</v>
      </c>
      <c r="F489" t="s">
        <v>518</v>
      </c>
      <c r="H489" t="s">
        <v>362</v>
      </c>
      <c r="I489" t="s">
        <v>30</v>
      </c>
      <c r="J489">
        <v>18</v>
      </c>
      <c r="K489">
        <v>1780</v>
      </c>
      <c r="L489">
        <v>1784</v>
      </c>
      <c r="M489">
        <v>1789</v>
      </c>
      <c r="O489" t="s">
        <v>3167</v>
      </c>
      <c r="V489">
        <v>565</v>
      </c>
      <c r="X489">
        <v>1</v>
      </c>
      <c r="Y489" t="s">
        <v>19</v>
      </c>
      <c r="AA489">
        <v>1</v>
      </c>
    </row>
    <row r="490" spans="1:39" x14ac:dyDescent="0.2">
      <c r="A490" t="s">
        <v>3033</v>
      </c>
      <c r="B490" t="s">
        <v>3195</v>
      </c>
      <c r="C490">
        <v>48.858889699999999</v>
      </c>
      <c r="D490">
        <v>2.32004102172007</v>
      </c>
      <c r="E490" t="s">
        <v>517</v>
      </c>
      <c r="F490" t="s">
        <v>518</v>
      </c>
      <c r="H490" t="s">
        <v>362</v>
      </c>
      <c r="I490" t="s">
        <v>30</v>
      </c>
      <c r="J490">
        <v>19</v>
      </c>
      <c r="K490">
        <v>1870</v>
      </c>
      <c r="L490">
        <v>1876</v>
      </c>
      <c r="O490" t="s">
        <v>3196</v>
      </c>
      <c r="V490">
        <v>591</v>
      </c>
      <c r="X490">
        <v>1</v>
      </c>
      <c r="Y490" t="s">
        <v>19</v>
      </c>
      <c r="AA490">
        <v>1</v>
      </c>
    </row>
    <row r="491" spans="1:39" x14ac:dyDescent="0.2">
      <c r="A491" t="s">
        <v>3033</v>
      </c>
      <c r="B491" t="s">
        <v>3354</v>
      </c>
      <c r="C491">
        <v>48.858889699999999</v>
      </c>
      <c r="D491">
        <v>2.32004102172007</v>
      </c>
      <c r="E491" t="s">
        <v>517</v>
      </c>
      <c r="F491" t="s">
        <v>518</v>
      </c>
      <c r="H491" t="s">
        <v>362</v>
      </c>
      <c r="I491" t="s">
        <v>30</v>
      </c>
      <c r="J491">
        <v>17</v>
      </c>
      <c r="K491">
        <v>1640</v>
      </c>
      <c r="L491">
        <v>1645</v>
      </c>
      <c r="O491" t="s">
        <v>3355</v>
      </c>
      <c r="V491">
        <v>531</v>
      </c>
      <c r="X491">
        <v>1</v>
      </c>
      <c r="Y491" t="s">
        <v>19</v>
      </c>
      <c r="AA491">
        <v>1</v>
      </c>
    </row>
    <row r="492" spans="1:39" x14ac:dyDescent="0.2">
      <c r="A492" t="s">
        <v>3033</v>
      </c>
      <c r="B492" t="s">
        <v>3613</v>
      </c>
      <c r="C492">
        <v>48.858889699999999</v>
      </c>
      <c r="D492">
        <v>2.32004102172007</v>
      </c>
      <c r="E492" t="s">
        <v>517</v>
      </c>
      <c r="F492" t="s">
        <v>518</v>
      </c>
      <c r="H492" t="s">
        <v>362</v>
      </c>
      <c r="I492" t="s">
        <v>30</v>
      </c>
      <c r="J492">
        <v>18</v>
      </c>
      <c r="K492">
        <v>1710</v>
      </c>
      <c r="L492">
        <v>1712</v>
      </c>
      <c r="M492">
        <v>1714</v>
      </c>
      <c r="O492" t="s">
        <v>3614</v>
      </c>
      <c r="V492">
        <v>528</v>
      </c>
      <c r="X492">
        <v>1</v>
      </c>
      <c r="Y492" t="s">
        <v>60</v>
      </c>
      <c r="AA492">
        <v>1</v>
      </c>
    </row>
    <row r="493" spans="1:39" x14ac:dyDescent="0.2">
      <c r="A493" t="s">
        <v>5566</v>
      </c>
      <c r="B493" t="s">
        <v>5843</v>
      </c>
      <c r="C493">
        <v>48.858889699999999</v>
      </c>
      <c r="D493">
        <v>2.32004102172007</v>
      </c>
      <c r="E493" t="s">
        <v>517</v>
      </c>
      <c r="F493" t="s">
        <v>518</v>
      </c>
      <c r="H493" t="s">
        <v>362</v>
      </c>
      <c r="I493" t="s">
        <v>30</v>
      </c>
      <c r="J493">
        <v>17</v>
      </c>
      <c r="K493">
        <v>1660</v>
      </c>
      <c r="L493">
        <v>1667</v>
      </c>
      <c r="M493">
        <v>1670</v>
      </c>
      <c r="O493" t="s">
        <v>3776</v>
      </c>
      <c r="P493">
        <v>573</v>
      </c>
      <c r="Q493">
        <v>573</v>
      </c>
      <c r="R493">
        <v>1</v>
      </c>
      <c r="S493" t="s">
        <v>19</v>
      </c>
      <c r="U493">
        <v>1</v>
      </c>
      <c r="V493">
        <v>532</v>
      </c>
      <c r="X493">
        <v>1</v>
      </c>
      <c r="Y493" t="s">
        <v>19</v>
      </c>
      <c r="AA493">
        <v>1</v>
      </c>
      <c r="AH493" t="s">
        <v>5374</v>
      </c>
      <c r="AI493">
        <v>382</v>
      </c>
      <c r="AJ493">
        <v>2</v>
      </c>
      <c r="AK493" t="s">
        <v>19</v>
      </c>
      <c r="AM493">
        <v>4</v>
      </c>
    </row>
    <row r="494" spans="1:39" x14ac:dyDescent="0.2">
      <c r="A494" t="s">
        <v>3033</v>
      </c>
      <c r="B494" t="s">
        <v>5844</v>
      </c>
      <c r="C494">
        <v>48.858889699999999</v>
      </c>
      <c r="D494">
        <v>2.32004102172007</v>
      </c>
      <c r="E494" t="s">
        <v>517</v>
      </c>
      <c r="F494" t="s">
        <v>518</v>
      </c>
      <c r="H494" t="s">
        <v>362</v>
      </c>
      <c r="I494" t="s">
        <v>30</v>
      </c>
      <c r="J494">
        <v>19</v>
      </c>
      <c r="K494">
        <v>1850</v>
      </c>
      <c r="L494">
        <v>1852</v>
      </c>
      <c r="M494">
        <v>1857</v>
      </c>
      <c r="O494" t="s">
        <v>3778</v>
      </c>
      <c r="V494" t="s">
        <v>3779</v>
      </c>
      <c r="X494">
        <v>1</v>
      </c>
      <c r="Y494" t="s">
        <v>19</v>
      </c>
      <c r="AA494">
        <v>1</v>
      </c>
    </row>
    <row r="495" spans="1:39" x14ac:dyDescent="0.2">
      <c r="A495" t="s">
        <v>3033</v>
      </c>
      <c r="B495" t="s">
        <v>5845</v>
      </c>
      <c r="C495">
        <v>48.858889699999999</v>
      </c>
      <c r="D495">
        <v>2.32004102172007</v>
      </c>
      <c r="E495" t="s">
        <v>517</v>
      </c>
      <c r="F495" t="s">
        <v>518</v>
      </c>
      <c r="H495" t="s">
        <v>362</v>
      </c>
      <c r="I495" t="s">
        <v>30</v>
      </c>
      <c r="J495">
        <v>16</v>
      </c>
      <c r="K495">
        <v>1540</v>
      </c>
      <c r="L495">
        <v>1546</v>
      </c>
      <c r="O495" t="s">
        <v>3781</v>
      </c>
      <c r="V495">
        <v>530</v>
      </c>
      <c r="X495">
        <v>1</v>
      </c>
      <c r="Y495" t="s">
        <v>19</v>
      </c>
      <c r="AA495">
        <v>1</v>
      </c>
    </row>
    <row r="496" spans="1:39" x14ac:dyDescent="0.2">
      <c r="A496" t="s">
        <v>3033</v>
      </c>
      <c r="B496" t="s">
        <v>5846</v>
      </c>
      <c r="C496">
        <v>48.858889699999999</v>
      </c>
      <c r="D496">
        <v>2.32004102172007</v>
      </c>
      <c r="E496" t="s">
        <v>517</v>
      </c>
      <c r="F496" t="s">
        <v>518</v>
      </c>
      <c r="H496" t="s">
        <v>362</v>
      </c>
      <c r="I496" t="s">
        <v>30</v>
      </c>
      <c r="J496">
        <v>19</v>
      </c>
      <c r="K496">
        <v>1850</v>
      </c>
      <c r="L496">
        <v>1850</v>
      </c>
      <c r="O496" t="s">
        <v>3959</v>
      </c>
      <c r="V496">
        <v>644</v>
      </c>
      <c r="W496">
        <v>644</v>
      </c>
      <c r="X496">
        <v>2</v>
      </c>
      <c r="Y496" t="s">
        <v>60</v>
      </c>
      <c r="Z496">
        <v>644</v>
      </c>
      <c r="AA496">
        <v>2</v>
      </c>
    </row>
    <row r="497" spans="1:39" x14ac:dyDescent="0.2">
      <c r="A497" t="s">
        <v>5562</v>
      </c>
      <c r="B497" t="s">
        <v>5111</v>
      </c>
      <c r="C497">
        <v>48.858889699999999</v>
      </c>
      <c r="D497">
        <v>2.32004102172007</v>
      </c>
      <c r="E497" t="s">
        <v>517</v>
      </c>
      <c r="F497" t="s">
        <v>518</v>
      </c>
      <c r="H497" t="s">
        <v>362</v>
      </c>
      <c r="I497" t="s">
        <v>30</v>
      </c>
      <c r="J497">
        <v>20</v>
      </c>
      <c r="K497">
        <v>1920</v>
      </c>
      <c r="L497">
        <v>1925</v>
      </c>
      <c r="O497" t="s">
        <v>5073</v>
      </c>
      <c r="P497">
        <v>719</v>
      </c>
      <c r="Q497">
        <v>719</v>
      </c>
      <c r="R497">
        <v>1</v>
      </c>
      <c r="S497" t="s">
        <v>19</v>
      </c>
      <c r="U497">
        <v>1</v>
      </c>
      <c r="AH497">
        <v>490</v>
      </c>
      <c r="AJ497">
        <v>1</v>
      </c>
      <c r="AK497" t="s">
        <v>19</v>
      </c>
      <c r="AM497">
        <v>2</v>
      </c>
    </row>
    <row r="498" spans="1:39" x14ac:dyDescent="0.2">
      <c r="A498" t="s">
        <v>3033</v>
      </c>
      <c r="B498" t="s">
        <v>4241</v>
      </c>
      <c r="C498">
        <v>48.858889699999999</v>
      </c>
      <c r="D498">
        <v>2.32004102172007</v>
      </c>
      <c r="E498" t="s">
        <v>517</v>
      </c>
      <c r="F498" t="s">
        <v>518</v>
      </c>
      <c r="H498" t="s">
        <v>362</v>
      </c>
      <c r="I498" t="s">
        <v>30</v>
      </c>
      <c r="J498">
        <v>17</v>
      </c>
      <c r="K498">
        <v>1620</v>
      </c>
      <c r="L498">
        <v>1623</v>
      </c>
      <c r="O498" t="s">
        <v>4129</v>
      </c>
      <c r="V498">
        <v>539</v>
      </c>
      <c r="X498">
        <v>1</v>
      </c>
      <c r="Y498" t="s">
        <v>60</v>
      </c>
      <c r="AA498">
        <v>1</v>
      </c>
    </row>
    <row r="499" spans="1:39" x14ac:dyDescent="0.2">
      <c r="A499" t="s">
        <v>4388</v>
      </c>
      <c r="B499" t="s">
        <v>4994</v>
      </c>
      <c r="C499">
        <v>48.8691022</v>
      </c>
      <c r="D499">
        <v>2.3244501999999998</v>
      </c>
      <c r="E499" t="s">
        <v>517</v>
      </c>
      <c r="F499" t="s">
        <v>518</v>
      </c>
      <c r="H499" t="s">
        <v>362</v>
      </c>
      <c r="I499" t="s">
        <v>30</v>
      </c>
      <c r="J499">
        <v>17</v>
      </c>
      <c r="K499">
        <v>1600</v>
      </c>
      <c r="L499">
        <v>1605</v>
      </c>
      <c r="M499">
        <v>1611</v>
      </c>
      <c r="P499" t="s">
        <v>4996</v>
      </c>
      <c r="Q499" t="s">
        <v>4996</v>
      </c>
      <c r="R499">
        <v>2</v>
      </c>
      <c r="S499" t="s">
        <v>60</v>
      </c>
      <c r="T499" t="s">
        <v>4996</v>
      </c>
      <c r="U499">
        <v>2</v>
      </c>
    </row>
    <row r="500" spans="1:39" x14ac:dyDescent="0.2">
      <c r="A500" t="s">
        <v>4388</v>
      </c>
      <c r="B500" t="s">
        <v>5113</v>
      </c>
      <c r="C500">
        <v>48.870191678110899</v>
      </c>
      <c r="D500">
        <v>2.3245287408893098</v>
      </c>
      <c r="E500" t="s">
        <v>517</v>
      </c>
      <c r="F500" t="s">
        <v>518</v>
      </c>
      <c r="H500" t="s">
        <v>362</v>
      </c>
      <c r="I500" t="s">
        <v>30</v>
      </c>
      <c r="J500">
        <v>19</v>
      </c>
      <c r="K500">
        <v>1840</v>
      </c>
      <c r="L500">
        <v>1845</v>
      </c>
      <c r="M500">
        <v>1851</v>
      </c>
      <c r="P500">
        <v>635</v>
      </c>
      <c r="U500">
        <v>1</v>
      </c>
    </row>
    <row r="501" spans="1:39" x14ac:dyDescent="0.2">
      <c r="A501" t="s">
        <v>4388</v>
      </c>
      <c r="B501" t="s">
        <v>4679</v>
      </c>
      <c r="C501">
        <v>48.876530000000002</v>
      </c>
      <c r="D501">
        <v>2.3252373999999998</v>
      </c>
      <c r="E501" t="s">
        <v>517</v>
      </c>
      <c r="F501" t="s">
        <v>518</v>
      </c>
      <c r="H501" t="s">
        <v>362</v>
      </c>
      <c r="I501" t="s">
        <v>30</v>
      </c>
      <c r="J501">
        <v>19</v>
      </c>
      <c r="P501">
        <v>665</v>
      </c>
      <c r="U501">
        <v>1</v>
      </c>
    </row>
    <row r="502" spans="1:39" x14ac:dyDescent="0.2">
      <c r="A502" t="s">
        <v>3033</v>
      </c>
      <c r="B502" t="s">
        <v>3617</v>
      </c>
      <c r="C502">
        <v>48.834726250000003</v>
      </c>
      <c r="D502">
        <v>2.3255319499697999</v>
      </c>
      <c r="E502" t="s">
        <v>517</v>
      </c>
      <c r="F502" t="s">
        <v>518</v>
      </c>
      <c r="H502" t="s">
        <v>362</v>
      </c>
      <c r="I502" t="s">
        <v>30</v>
      </c>
      <c r="J502">
        <v>17</v>
      </c>
      <c r="K502">
        <v>1610</v>
      </c>
      <c r="L502">
        <v>1613</v>
      </c>
      <c r="M502">
        <v>1623</v>
      </c>
      <c r="O502" t="s">
        <v>3619</v>
      </c>
      <c r="V502">
        <v>528</v>
      </c>
      <c r="X502">
        <v>1</v>
      </c>
      <c r="Y502" t="s">
        <v>60</v>
      </c>
      <c r="AA502">
        <v>1</v>
      </c>
    </row>
    <row r="503" spans="1:39" x14ac:dyDescent="0.2">
      <c r="A503" t="s">
        <v>4388</v>
      </c>
      <c r="B503" t="s">
        <v>4761</v>
      </c>
      <c r="C503">
        <v>48.868716709955102</v>
      </c>
      <c r="D503">
        <v>2.32919802592331</v>
      </c>
      <c r="E503" t="s">
        <v>517</v>
      </c>
      <c r="F503" t="s">
        <v>518</v>
      </c>
      <c r="H503" t="s">
        <v>362</v>
      </c>
      <c r="I503" t="s">
        <v>30</v>
      </c>
      <c r="J503">
        <v>18</v>
      </c>
      <c r="K503">
        <v>1700</v>
      </c>
      <c r="L503">
        <v>1704</v>
      </c>
      <c r="O503" t="s">
        <v>4763</v>
      </c>
      <c r="P503">
        <v>575</v>
      </c>
      <c r="Q503">
        <v>575</v>
      </c>
      <c r="R503">
        <v>1</v>
      </c>
      <c r="S503" t="s">
        <v>60</v>
      </c>
      <c r="T503">
        <v>575</v>
      </c>
      <c r="U503">
        <v>1</v>
      </c>
    </row>
    <row r="504" spans="1:39" x14ac:dyDescent="0.2">
      <c r="A504" t="s">
        <v>5565</v>
      </c>
      <c r="B504" t="s">
        <v>3978</v>
      </c>
      <c r="C504">
        <v>48.867463399999998</v>
      </c>
      <c r="D504">
        <v>2.32942811682519</v>
      </c>
      <c r="E504" t="s">
        <v>517</v>
      </c>
      <c r="F504" t="s">
        <v>518</v>
      </c>
      <c r="H504" t="s">
        <v>362</v>
      </c>
      <c r="I504" t="s">
        <v>30</v>
      </c>
      <c r="J504">
        <v>17</v>
      </c>
      <c r="K504">
        <v>1640</v>
      </c>
      <c r="L504">
        <v>1646</v>
      </c>
      <c r="M504">
        <v>1708</v>
      </c>
      <c r="O504" t="s">
        <v>3428</v>
      </c>
      <c r="P504">
        <v>575</v>
      </c>
      <c r="Q504">
        <v>575</v>
      </c>
      <c r="R504">
        <v>3</v>
      </c>
      <c r="S504" t="s">
        <v>60</v>
      </c>
      <c r="T504">
        <v>575</v>
      </c>
      <c r="U504">
        <v>2</v>
      </c>
      <c r="V504">
        <v>527</v>
      </c>
      <c r="X504">
        <v>1</v>
      </c>
      <c r="Y504" t="s">
        <v>19</v>
      </c>
      <c r="AA504">
        <v>1</v>
      </c>
    </row>
    <row r="505" spans="1:39" x14ac:dyDescent="0.2">
      <c r="A505" t="s">
        <v>5565</v>
      </c>
      <c r="B505" t="s">
        <v>3898</v>
      </c>
      <c r="C505">
        <v>48.872445999999997</v>
      </c>
      <c r="D505">
        <v>2.3296815</v>
      </c>
      <c r="E505" t="s">
        <v>517</v>
      </c>
      <c r="F505" t="s">
        <v>518</v>
      </c>
      <c r="H505" t="s">
        <v>362</v>
      </c>
      <c r="I505" t="s">
        <v>30</v>
      </c>
      <c r="J505">
        <v>19</v>
      </c>
      <c r="K505">
        <v>1860</v>
      </c>
      <c r="L505">
        <v>1861</v>
      </c>
      <c r="M505">
        <v>1875</v>
      </c>
      <c r="O505" t="s">
        <v>3900</v>
      </c>
      <c r="P505">
        <v>676</v>
      </c>
      <c r="Q505">
        <v>676</v>
      </c>
      <c r="R505">
        <v>3</v>
      </c>
      <c r="S505" t="s">
        <v>60</v>
      </c>
      <c r="T505">
        <v>676</v>
      </c>
      <c r="U505">
        <v>3</v>
      </c>
      <c r="V505" s="3" t="s">
        <v>5479</v>
      </c>
      <c r="W505" s="3" t="s">
        <v>5479</v>
      </c>
      <c r="X505">
        <v>2</v>
      </c>
      <c r="Y505" t="s">
        <v>19</v>
      </c>
      <c r="AA505">
        <v>2</v>
      </c>
    </row>
    <row r="506" spans="1:39" x14ac:dyDescent="0.2">
      <c r="A506" t="s">
        <v>3033</v>
      </c>
      <c r="B506" t="s">
        <v>3112</v>
      </c>
      <c r="C506">
        <v>48.861727299999998</v>
      </c>
      <c r="D506">
        <v>2.3329088040274302</v>
      </c>
      <c r="E506" t="s">
        <v>517</v>
      </c>
      <c r="F506" t="s">
        <v>518</v>
      </c>
      <c r="H506" t="s">
        <v>362</v>
      </c>
      <c r="I506" t="s">
        <v>30</v>
      </c>
      <c r="J506">
        <v>19</v>
      </c>
      <c r="K506">
        <v>1800</v>
      </c>
      <c r="L506">
        <v>1806</v>
      </c>
      <c r="M506">
        <v>1808</v>
      </c>
      <c r="O506" t="s">
        <v>3114</v>
      </c>
      <c r="V506">
        <v>572</v>
      </c>
      <c r="X506">
        <v>1</v>
      </c>
      <c r="Y506" t="s">
        <v>19</v>
      </c>
      <c r="AA506">
        <v>1</v>
      </c>
    </row>
    <row r="507" spans="1:39" x14ac:dyDescent="0.2">
      <c r="A507" t="s">
        <v>716</v>
      </c>
      <c r="B507" t="s">
        <v>2883</v>
      </c>
      <c r="C507">
        <v>48.861727299999998</v>
      </c>
      <c r="D507">
        <v>2.3329088040274399</v>
      </c>
      <c r="E507" t="s">
        <v>517</v>
      </c>
      <c r="F507" t="s">
        <v>518</v>
      </c>
      <c r="H507" t="s">
        <v>362</v>
      </c>
      <c r="I507" t="s">
        <v>30</v>
      </c>
      <c r="J507">
        <v>19</v>
      </c>
      <c r="N507" t="s">
        <v>19</v>
      </c>
      <c r="AH507">
        <v>121</v>
      </c>
      <c r="AK507" t="s">
        <v>19</v>
      </c>
      <c r="AM507">
        <v>1</v>
      </c>
    </row>
    <row r="508" spans="1:39" x14ac:dyDescent="0.2">
      <c r="A508" t="s">
        <v>4388</v>
      </c>
      <c r="B508" t="s">
        <v>4947</v>
      </c>
      <c r="C508">
        <v>48.83589585</v>
      </c>
      <c r="D508">
        <v>2.3357428483677198</v>
      </c>
      <c r="E508" t="s">
        <v>517</v>
      </c>
      <c r="F508" t="s">
        <v>518</v>
      </c>
      <c r="H508" t="s">
        <v>362</v>
      </c>
      <c r="I508" t="s">
        <v>30</v>
      </c>
      <c r="J508">
        <v>17</v>
      </c>
      <c r="K508">
        <v>1670</v>
      </c>
      <c r="L508">
        <v>1671</v>
      </c>
      <c r="O508" t="s">
        <v>4600</v>
      </c>
      <c r="P508">
        <v>580</v>
      </c>
      <c r="Q508">
        <v>580</v>
      </c>
      <c r="R508">
        <v>1</v>
      </c>
      <c r="S508" t="s">
        <v>19</v>
      </c>
      <c r="U508">
        <v>1</v>
      </c>
    </row>
    <row r="509" spans="1:39" x14ac:dyDescent="0.2">
      <c r="A509" t="s">
        <v>716</v>
      </c>
      <c r="B509" t="s">
        <v>2341</v>
      </c>
      <c r="C509">
        <v>48.884237200000001</v>
      </c>
      <c r="D509">
        <v>2.33794343272548</v>
      </c>
      <c r="E509" t="s">
        <v>517</v>
      </c>
      <c r="F509" t="s">
        <v>518</v>
      </c>
      <c r="H509" t="s">
        <v>362</v>
      </c>
      <c r="I509" t="s">
        <v>30</v>
      </c>
      <c r="J509">
        <v>19</v>
      </c>
      <c r="L509">
        <v>1894</v>
      </c>
      <c r="N509" t="s">
        <v>19</v>
      </c>
      <c r="O509" t="s">
        <v>2343</v>
      </c>
      <c r="AH509">
        <v>448</v>
      </c>
      <c r="AK509" t="s">
        <v>19</v>
      </c>
      <c r="AM509">
        <v>1</v>
      </c>
    </row>
    <row r="510" spans="1:39" x14ac:dyDescent="0.2">
      <c r="A510" t="s">
        <v>3033</v>
      </c>
      <c r="B510" t="s">
        <v>1656</v>
      </c>
      <c r="C510">
        <v>48.861147299999999</v>
      </c>
      <c r="D510">
        <v>2.3380276870466599</v>
      </c>
      <c r="E510" t="s">
        <v>517</v>
      </c>
      <c r="F510" t="s">
        <v>518</v>
      </c>
      <c r="H510" t="s">
        <v>362</v>
      </c>
      <c r="I510" t="s">
        <v>30</v>
      </c>
      <c r="J510">
        <v>14</v>
      </c>
      <c r="K510">
        <v>1360</v>
      </c>
      <c r="L510">
        <v>1360</v>
      </c>
      <c r="O510" t="s">
        <v>3774</v>
      </c>
      <c r="V510">
        <v>387</v>
      </c>
      <c r="X510">
        <v>1</v>
      </c>
      <c r="Y510" t="s">
        <v>19</v>
      </c>
      <c r="AA510">
        <v>1</v>
      </c>
    </row>
    <row r="511" spans="1:39" x14ac:dyDescent="0.2">
      <c r="A511" t="s">
        <v>5564</v>
      </c>
      <c r="B511" t="s">
        <v>2204</v>
      </c>
      <c r="C511">
        <v>48.8680176273214</v>
      </c>
      <c r="D511">
        <v>2.3382223337603198</v>
      </c>
      <c r="E511" t="s">
        <v>517</v>
      </c>
      <c r="F511" t="s">
        <v>518</v>
      </c>
      <c r="H511" t="s">
        <v>362</v>
      </c>
      <c r="I511" t="s">
        <v>30</v>
      </c>
      <c r="J511">
        <v>19</v>
      </c>
      <c r="K511">
        <v>1850</v>
      </c>
      <c r="L511">
        <v>1858</v>
      </c>
      <c r="M511">
        <v>1868</v>
      </c>
      <c r="N511" t="s">
        <v>19</v>
      </c>
      <c r="O511" t="s">
        <v>2171</v>
      </c>
      <c r="V511">
        <v>592</v>
      </c>
      <c r="X511">
        <v>1</v>
      </c>
      <c r="Y511" t="s">
        <v>19</v>
      </c>
      <c r="AA511">
        <v>1</v>
      </c>
      <c r="AH511" s="2">
        <v>442444</v>
      </c>
      <c r="AI511">
        <v>444</v>
      </c>
      <c r="AJ511">
        <v>2</v>
      </c>
      <c r="AK511" t="s">
        <v>60</v>
      </c>
      <c r="AL511">
        <v>444</v>
      </c>
      <c r="AM511">
        <v>4</v>
      </c>
    </row>
    <row r="512" spans="1:39" x14ac:dyDescent="0.2">
      <c r="A512" t="s">
        <v>4388</v>
      </c>
      <c r="B512" t="s">
        <v>4992</v>
      </c>
      <c r="C512">
        <v>48.865520799999999</v>
      </c>
      <c r="D512">
        <v>2.3411170000000001</v>
      </c>
      <c r="E512" t="s">
        <v>517</v>
      </c>
      <c r="F512" t="s">
        <v>518</v>
      </c>
      <c r="H512" t="s">
        <v>362</v>
      </c>
      <c r="I512" t="s">
        <v>30</v>
      </c>
      <c r="J512">
        <v>17</v>
      </c>
      <c r="K512">
        <v>1680</v>
      </c>
      <c r="L512">
        <v>1684</v>
      </c>
      <c r="M512">
        <v>1687</v>
      </c>
      <c r="O512" t="s">
        <v>3428</v>
      </c>
      <c r="P512">
        <v>575</v>
      </c>
      <c r="U512">
        <v>1</v>
      </c>
    </row>
    <row r="513" spans="1:39" x14ac:dyDescent="0.2">
      <c r="A513" t="s">
        <v>716</v>
      </c>
      <c r="B513" t="s">
        <v>1834</v>
      </c>
      <c r="C513">
        <v>48.840563689198802</v>
      </c>
      <c r="D513">
        <v>2.3418405496835</v>
      </c>
      <c r="E513" t="s">
        <v>517</v>
      </c>
      <c r="F513" t="s">
        <v>518</v>
      </c>
      <c r="H513" t="s">
        <v>362</v>
      </c>
      <c r="I513" t="s">
        <v>30</v>
      </c>
      <c r="J513">
        <v>17</v>
      </c>
      <c r="L513">
        <v>1644</v>
      </c>
      <c r="M513">
        <v>1646</v>
      </c>
      <c r="N513" t="s">
        <v>19</v>
      </c>
      <c r="O513" t="s">
        <v>1816</v>
      </c>
      <c r="AH513" t="s">
        <v>5454</v>
      </c>
      <c r="AJ513">
        <v>2</v>
      </c>
      <c r="AK513" t="s">
        <v>60</v>
      </c>
      <c r="AM513">
        <v>4</v>
      </c>
    </row>
    <row r="514" spans="1:39" x14ac:dyDescent="0.2">
      <c r="A514" t="s">
        <v>5562</v>
      </c>
      <c r="B514" t="s">
        <v>4979</v>
      </c>
      <c r="C514">
        <v>48.818414482209398</v>
      </c>
      <c r="D514">
        <v>2.3422407543791399</v>
      </c>
      <c r="E514" t="s">
        <v>517</v>
      </c>
      <c r="F514" t="s">
        <v>518</v>
      </c>
      <c r="H514" t="s">
        <v>362</v>
      </c>
      <c r="I514" t="s">
        <v>30</v>
      </c>
      <c r="J514">
        <v>20</v>
      </c>
      <c r="K514">
        <v>1930</v>
      </c>
      <c r="L514">
        <v>1932</v>
      </c>
      <c r="O514" t="s">
        <v>18</v>
      </c>
      <c r="P514">
        <v>734</v>
      </c>
      <c r="Q514">
        <v>734</v>
      </c>
      <c r="R514">
        <v>2</v>
      </c>
      <c r="S514" t="s">
        <v>60</v>
      </c>
      <c r="T514">
        <v>734</v>
      </c>
      <c r="U514">
        <v>2</v>
      </c>
      <c r="AH514">
        <v>511</v>
      </c>
      <c r="AK514" t="s">
        <v>19</v>
      </c>
      <c r="AM514">
        <v>1</v>
      </c>
    </row>
    <row r="515" spans="1:39" x14ac:dyDescent="0.2">
      <c r="A515" t="s">
        <v>5564</v>
      </c>
      <c r="B515" t="s">
        <v>1454</v>
      </c>
      <c r="C515">
        <v>48.855393300000003</v>
      </c>
      <c r="D515">
        <v>2.34499406295433</v>
      </c>
      <c r="E515" t="s">
        <v>517</v>
      </c>
      <c r="F515" t="s">
        <v>518</v>
      </c>
      <c r="H515" t="s">
        <v>362</v>
      </c>
      <c r="I515" t="s">
        <v>30</v>
      </c>
      <c r="J515">
        <v>13</v>
      </c>
      <c r="K515">
        <v>1240</v>
      </c>
      <c r="L515">
        <v>1243</v>
      </c>
      <c r="M515">
        <v>1248</v>
      </c>
      <c r="V515">
        <v>386</v>
      </c>
      <c r="X515">
        <v>1</v>
      </c>
      <c r="Y515" t="s">
        <v>19</v>
      </c>
      <c r="AA515">
        <v>1</v>
      </c>
      <c r="AH515" t="s">
        <v>1456</v>
      </c>
      <c r="AI515" t="s">
        <v>1456</v>
      </c>
      <c r="AJ515">
        <v>3</v>
      </c>
      <c r="AK515" t="s">
        <v>19</v>
      </c>
      <c r="AM515">
        <v>4</v>
      </c>
    </row>
    <row r="516" spans="1:39" x14ac:dyDescent="0.2">
      <c r="A516" t="s">
        <v>716</v>
      </c>
      <c r="B516" t="s">
        <v>2169</v>
      </c>
      <c r="C516">
        <v>48.847135199999997</v>
      </c>
      <c r="D516">
        <v>2.3457475331759099</v>
      </c>
      <c r="E516" t="s">
        <v>517</v>
      </c>
      <c r="F516" t="s">
        <v>518</v>
      </c>
      <c r="H516" t="s">
        <v>362</v>
      </c>
      <c r="I516" t="s">
        <v>30</v>
      </c>
      <c r="J516">
        <v>19</v>
      </c>
      <c r="K516">
        <v>1840</v>
      </c>
      <c r="L516">
        <v>1844</v>
      </c>
      <c r="M516">
        <v>1850</v>
      </c>
      <c r="N516" t="s">
        <v>19</v>
      </c>
      <c r="O516" t="s">
        <v>2171</v>
      </c>
      <c r="P516">
        <v>646</v>
      </c>
      <c r="Q516">
        <v>646</v>
      </c>
      <c r="R516">
        <v>3</v>
      </c>
      <c r="S516" t="s">
        <v>60</v>
      </c>
      <c r="T516">
        <v>646</v>
      </c>
      <c r="U516">
        <v>3</v>
      </c>
      <c r="V516" s="3" t="s">
        <v>5463</v>
      </c>
      <c r="W516" s="3" t="s">
        <v>5463</v>
      </c>
      <c r="X516">
        <v>2</v>
      </c>
      <c r="Y516" t="s">
        <v>19</v>
      </c>
      <c r="AA516">
        <v>2</v>
      </c>
      <c r="AH516" t="s">
        <v>5342</v>
      </c>
      <c r="AI516">
        <v>443</v>
      </c>
      <c r="AJ516">
        <v>2</v>
      </c>
      <c r="AK516" t="s">
        <v>19</v>
      </c>
      <c r="AM516">
        <v>5</v>
      </c>
    </row>
    <row r="517" spans="1:39" x14ac:dyDescent="0.2">
      <c r="A517" t="s">
        <v>5562</v>
      </c>
      <c r="B517" t="s">
        <v>2021</v>
      </c>
      <c r="C517">
        <v>48.846485600000001</v>
      </c>
      <c r="D517">
        <v>2.3475221999999998</v>
      </c>
      <c r="E517" t="s">
        <v>517</v>
      </c>
      <c r="F517" t="s">
        <v>518</v>
      </c>
      <c r="H517" t="s">
        <v>362</v>
      </c>
      <c r="I517" t="s">
        <v>30</v>
      </c>
      <c r="J517">
        <v>18</v>
      </c>
      <c r="K517">
        <v>1750</v>
      </c>
      <c r="L517">
        <v>1757</v>
      </c>
      <c r="M517">
        <v>1790</v>
      </c>
      <c r="O517" t="s">
        <v>4215</v>
      </c>
      <c r="P517">
        <v>620</v>
      </c>
      <c r="Q517">
        <v>620</v>
      </c>
      <c r="R517">
        <v>4</v>
      </c>
      <c r="S517" t="s">
        <v>60</v>
      </c>
      <c r="T517">
        <v>620</v>
      </c>
      <c r="U517">
        <v>4</v>
      </c>
      <c r="V517">
        <v>564</v>
      </c>
      <c r="W517">
        <v>564</v>
      </c>
      <c r="X517">
        <v>2</v>
      </c>
      <c r="Y517" t="s">
        <v>60</v>
      </c>
      <c r="Z517">
        <v>564</v>
      </c>
      <c r="AA517">
        <v>2</v>
      </c>
      <c r="AH517" t="s">
        <v>5423</v>
      </c>
      <c r="AI517">
        <v>409</v>
      </c>
      <c r="AJ517">
        <v>2</v>
      </c>
      <c r="AK517" t="s">
        <v>60</v>
      </c>
      <c r="AL517">
        <v>409</v>
      </c>
      <c r="AM517">
        <v>4</v>
      </c>
    </row>
    <row r="518" spans="1:39" x14ac:dyDescent="0.2">
      <c r="A518" t="s">
        <v>3033</v>
      </c>
      <c r="B518" t="s">
        <v>3624</v>
      </c>
      <c r="C518">
        <v>48.854682949999997</v>
      </c>
      <c r="D518">
        <v>2.3488619101664199</v>
      </c>
      <c r="E518" t="s">
        <v>517</v>
      </c>
      <c r="F518" t="s">
        <v>518</v>
      </c>
      <c r="H518" t="s">
        <v>362</v>
      </c>
      <c r="I518" t="s">
        <v>30</v>
      </c>
      <c r="J518">
        <v>18</v>
      </c>
      <c r="K518">
        <v>1770</v>
      </c>
      <c r="L518">
        <v>1774</v>
      </c>
      <c r="O518" t="s">
        <v>3626</v>
      </c>
      <c r="V518">
        <v>567</v>
      </c>
      <c r="X518">
        <v>1</v>
      </c>
      <c r="Y518" t="s">
        <v>60</v>
      </c>
      <c r="AA518">
        <v>1</v>
      </c>
    </row>
    <row r="519" spans="1:39" x14ac:dyDescent="0.2">
      <c r="A519" t="s">
        <v>716</v>
      </c>
      <c r="B519" t="s">
        <v>1166</v>
      </c>
      <c r="C519">
        <v>43.2130358</v>
      </c>
      <c r="D519">
        <v>2.3491069000000002</v>
      </c>
      <c r="E519" t="s">
        <v>1168</v>
      </c>
      <c r="F519" t="s">
        <v>1166</v>
      </c>
      <c r="H519" t="s">
        <v>362</v>
      </c>
      <c r="I519" t="s">
        <v>30</v>
      </c>
      <c r="J519">
        <v>9</v>
      </c>
      <c r="L519">
        <v>800</v>
      </c>
      <c r="M519">
        <v>1300</v>
      </c>
      <c r="N519" t="s">
        <v>19</v>
      </c>
      <c r="AH519" t="s">
        <v>276</v>
      </c>
      <c r="AI519" t="s">
        <v>276</v>
      </c>
      <c r="AJ519">
        <v>3</v>
      </c>
      <c r="AK519" t="s">
        <v>60</v>
      </c>
      <c r="AL519">
        <v>269</v>
      </c>
      <c r="AM519">
        <v>4</v>
      </c>
    </row>
    <row r="520" spans="1:39" x14ac:dyDescent="0.2">
      <c r="A520" t="s">
        <v>5564</v>
      </c>
      <c r="B520" t="s">
        <v>3277</v>
      </c>
      <c r="C520">
        <v>48.860591799999902</v>
      </c>
      <c r="D520">
        <v>2.3524739698350801</v>
      </c>
      <c r="E520" t="s">
        <v>517</v>
      </c>
      <c r="F520" t="s">
        <v>518</v>
      </c>
      <c r="H520" t="s">
        <v>362</v>
      </c>
      <c r="I520" t="s">
        <v>30</v>
      </c>
      <c r="J520">
        <v>20</v>
      </c>
      <c r="K520">
        <v>1970</v>
      </c>
      <c r="L520">
        <v>1972</v>
      </c>
      <c r="M520">
        <v>1976</v>
      </c>
      <c r="O520" t="s">
        <v>5847</v>
      </c>
      <c r="V520" t="s">
        <v>3280</v>
      </c>
      <c r="X520">
        <v>1</v>
      </c>
      <c r="Y520" t="s">
        <v>19</v>
      </c>
      <c r="AA520">
        <v>1</v>
      </c>
      <c r="AH520">
        <v>555</v>
      </c>
      <c r="AI520">
        <v>555</v>
      </c>
      <c r="AJ520">
        <v>1</v>
      </c>
      <c r="AK520" t="s">
        <v>19</v>
      </c>
      <c r="AM520">
        <v>2</v>
      </c>
    </row>
    <row r="521" spans="1:39" x14ac:dyDescent="0.2">
      <c r="A521" t="s">
        <v>4388</v>
      </c>
      <c r="B521" t="s">
        <v>4675</v>
      </c>
      <c r="C521">
        <v>48.881399000000002</v>
      </c>
      <c r="D521">
        <v>2.3574380000000001</v>
      </c>
      <c r="E521" t="s">
        <v>517</v>
      </c>
      <c r="F521" t="s">
        <v>518</v>
      </c>
      <c r="H521" t="s">
        <v>362</v>
      </c>
      <c r="I521" t="s">
        <v>30</v>
      </c>
      <c r="J521">
        <v>19</v>
      </c>
      <c r="P521">
        <v>665</v>
      </c>
      <c r="U521">
        <v>1</v>
      </c>
    </row>
    <row r="522" spans="1:39" x14ac:dyDescent="0.2">
      <c r="A522" t="s">
        <v>4388</v>
      </c>
      <c r="B522" t="s">
        <v>4671</v>
      </c>
      <c r="C522">
        <v>48.8762027</v>
      </c>
      <c r="D522">
        <v>2.3579127</v>
      </c>
      <c r="E522" t="s">
        <v>517</v>
      </c>
      <c r="F522" t="s">
        <v>518</v>
      </c>
      <c r="H522" t="s">
        <v>362</v>
      </c>
      <c r="I522" t="s">
        <v>30</v>
      </c>
      <c r="J522">
        <v>19</v>
      </c>
      <c r="P522">
        <v>665</v>
      </c>
      <c r="U522">
        <v>1</v>
      </c>
    </row>
    <row r="523" spans="1:39" x14ac:dyDescent="0.2">
      <c r="A523" t="s">
        <v>3033</v>
      </c>
      <c r="B523" t="s">
        <v>3615</v>
      </c>
      <c r="C523">
        <v>48.86039675</v>
      </c>
      <c r="D523">
        <v>2.3579296207509799</v>
      </c>
      <c r="E523" t="s">
        <v>517</v>
      </c>
      <c r="F523" t="s">
        <v>518</v>
      </c>
      <c r="H523" t="s">
        <v>362</v>
      </c>
      <c r="I523" t="s">
        <v>30</v>
      </c>
      <c r="J523">
        <v>18</v>
      </c>
      <c r="K523">
        <v>1730</v>
      </c>
      <c r="L523">
        <v>1736</v>
      </c>
      <c r="M523">
        <v>1739</v>
      </c>
      <c r="O523" t="s">
        <v>3614</v>
      </c>
      <c r="V523">
        <v>529</v>
      </c>
      <c r="X523">
        <v>1</v>
      </c>
      <c r="Y523" t="s">
        <v>19</v>
      </c>
      <c r="AA523">
        <v>1</v>
      </c>
    </row>
    <row r="524" spans="1:39" x14ac:dyDescent="0.2">
      <c r="A524" t="s">
        <v>3033</v>
      </c>
      <c r="B524" t="s">
        <v>4127</v>
      </c>
      <c r="C524">
        <v>48.855581299999997</v>
      </c>
      <c r="D524">
        <v>2.3583580239230399</v>
      </c>
      <c r="E524" t="s">
        <v>517</v>
      </c>
      <c r="F524" t="s">
        <v>518</v>
      </c>
      <c r="H524" t="s">
        <v>362</v>
      </c>
      <c r="I524" t="s">
        <v>30</v>
      </c>
      <c r="J524">
        <v>17</v>
      </c>
      <c r="K524">
        <v>1610</v>
      </c>
      <c r="L524">
        <v>1616</v>
      </c>
      <c r="O524" t="s">
        <v>4129</v>
      </c>
      <c r="V524">
        <v>531</v>
      </c>
      <c r="X524">
        <v>1</v>
      </c>
      <c r="Y524" t="s">
        <v>19</v>
      </c>
      <c r="AA524">
        <v>1</v>
      </c>
    </row>
    <row r="525" spans="1:39" x14ac:dyDescent="0.2">
      <c r="A525" t="s">
        <v>4388</v>
      </c>
      <c r="B525" t="s">
        <v>4764</v>
      </c>
      <c r="C525">
        <v>48.854619249999999</v>
      </c>
      <c r="D525">
        <v>2.3636765525583701</v>
      </c>
      <c r="E525" t="s">
        <v>517</v>
      </c>
      <c r="F525" t="s">
        <v>518</v>
      </c>
      <c r="H525" t="s">
        <v>362</v>
      </c>
      <c r="I525" t="s">
        <v>30</v>
      </c>
      <c r="J525">
        <v>17</v>
      </c>
      <c r="K525">
        <v>1620</v>
      </c>
      <c r="L525">
        <v>1624</v>
      </c>
      <c r="M525">
        <v>1629</v>
      </c>
      <c r="O525" t="s">
        <v>4766</v>
      </c>
      <c r="P525">
        <v>574</v>
      </c>
      <c r="Q525">
        <v>574</v>
      </c>
      <c r="R525">
        <v>3</v>
      </c>
      <c r="S525" t="s">
        <v>60</v>
      </c>
      <c r="T525">
        <v>574</v>
      </c>
      <c r="U525">
        <v>2</v>
      </c>
    </row>
    <row r="526" spans="1:39" x14ac:dyDescent="0.2">
      <c r="A526" t="s">
        <v>716</v>
      </c>
      <c r="B526" t="s">
        <v>2492</v>
      </c>
      <c r="C526">
        <v>48.7265114189535</v>
      </c>
      <c r="D526">
        <v>2.3652469316261202</v>
      </c>
      <c r="E526" t="s">
        <v>2494</v>
      </c>
      <c r="F526" t="s">
        <v>2495</v>
      </c>
      <c r="H526" t="s">
        <v>362</v>
      </c>
      <c r="I526" t="s">
        <v>30</v>
      </c>
      <c r="J526">
        <v>20</v>
      </c>
      <c r="L526">
        <v>1916</v>
      </c>
      <c r="N526" t="s">
        <v>19</v>
      </c>
      <c r="O526" t="s">
        <v>2496</v>
      </c>
      <c r="AH526">
        <v>505</v>
      </c>
      <c r="AK526" t="s">
        <v>19</v>
      </c>
      <c r="AM526">
        <v>2</v>
      </c>
    </row>
    <row r="527" spans="1:39" x14ac:dyDescent="0.2">
      <c r="A527" t="s">
        <v>716</v>
      </c>
      <c r="B527" t="s">
        <v>1780</v>
      </c>
      <c r="C527">
        <v>48.855619849999997</v>
      </c>
      <c r="D527">
        <v>2.36554262452553</v>
      </c>
      <c r="E527" t="s">
        <v>517</v>
      </c>
      <c r="F527" t="s">
        <v>518</v>
      </c>
      <c r="H527" t="s">
        <v>362</v>
      </c>
      <c r="I527" t="s">
        <v>30</v>
      </c>
      <c r="J527">
        <v>17</v>
      </c>
      <c r="L527">
        <v>1605</v>
      </c>
      <c r="M527">
        <v>1612</v>
      </c>
      <c r="N527" t="s">
        <v>19</v>
      </c>
      <c r="AH527" t="s">
        <v>1782</v>
      </c>
      <c r="AI527">
        <v>345</v>
      </c>
      <c r="AJ527">
        <v>2</v>
      </c>
      <c r="AK527" t="s">
        <v>19</v>
      </c>
      <c r="AM527">
        <v>3</v>
      </c>
    </row>
    <row r="528" spans="1:39" x14ac:dyDescent="0.2">
      <c r="A528" t="s">
        <v>4388</v>
      </c>
      <c r="B528" t="s">
        <v>4669</v>
      </c>
      <c r="C528">
        <v>48.841245299999997</v>
      </c>
      <c r="D528">
        <v>2.3663585</v>
      </c>
      <c r="E528" t="s">
        <v>517</v>
      </c>
      <c r="F528" t="s">
        <v>518</v>
      </c>
      <c r="H528" t="s">
        <v>362</v>
      </c>
      <c r="I528" t="s">
        <v>30</v>
      </c>
      <c r="J528">
        <v>19</v>
      </c>
      <c r="P528">
        <v>665</v>
      </c>
      <c r="U528">
        <v>1</v>
      </c>
    </row>
    <row r="529" spans="1:39" x14ac:dyDescent="0.2">
      <c r="A529" t="s">
        <v>5565</v>
      </c>
      <c r="B529" t="s">
        <v>3165</v>
      </c>
      <c r="C529">
        <v>48.883463949999999</v>
      </c>
      <c r="D529">
        <v>2.3695448347222201</v>
      </c>
      <c r="E529" t="s">
        <v>517</v>
      </c>
      <c r="F529" t="s">
        <v>518</v>
      </c>
      <c r="H529" t="s">
        <v>362</v>
      </c>
      <c r="I529" t="s">
        <v>30</v>
      </c>
      <c r="J529">
        <v>18</v>
      </c>
      <c r="K529">
        <v>1780</v>
      </c>
      <c r="L529">
        <v>1785</v>
      </c>
      <c r="M529">
        <v>1789</v>
      </c>
      <c r="O529" t="s">
        <v>4447</v>
      </c>
      <c r="P529">
        <v>621</v>
      </c>
      <c r="Q529">
        <v>621</v>
      </c>
      <c r="R529">
        <v>1</v>
      </c>
      <c r="S529" t="s">
        <v>19</v>
      </c>
      <c r="U529">
        <v>1</v>
      </c>
      <c r="V529">
        <v>565</v>
      </c>
      <c r="X529">
        <v>1</v>
      </c>
      <c r="Y529" t="s">
        <v>19</v>
      </c>
      <c r="AA529">
        <v>1</v>
      </c>
    </row>
    <row r="530" spans="1:39" x14ac:dyDescent="0.2">
      <c r="A530" t="s">
        <v>4388</v>
      </c>
      <c r="B530" t="s">
        <v>4673</v>
      </c>
      <c r="C530">
        <v>48.844805700000002</v>
      </c>
      <c r="D530">
        <v>2.3734793999999999</v>
      </c>
      <c r="E530" t="s">
        <v>517</v>
      </c>
      <c r="F530" t="s">
        <v>518</v>
      </c>
      <c r="H530" t="s">
        <v>362</v>
      </c>
      <c r="I530" t="s">
        <v>30</v>
      </c>
      <c r="J530">
        <v>19</v>
      </c>
      <c r="P530">
        <v>665</v>
      </c>
      <c r="U530">
        <v>1</v>
      </c>
    </row>
    <row r="531" spans="1:39" x14ac:dyDescent="0.2">
      <c r="A531" t="s">
        <v>3033</v>
      </c>
      <c r="B531" t="s">
        <v>3749</v>
      </c>
      <c r="C531">
        <v>48.855827499999997</v>
      </c>
      <c r="D531">
        <v>2.3755799</v>
      </c>
      <c r="E531" t="s">
        <v>517</v>
      </c>
      <c r="F531" t="s">
        <v>518</v>
      </c>
      <c r="H531" t="s">
        <v>362</v>
      </c>
      <c r="I531" t="s">
        <v>30</v>
      </c>
      <c r="J531">
        <v>18</v>
      </c>
      <c r="K531">
        <v>1780</v>
      </c>
      <c r="L531">
        <v>1787</v>
      </c>
      <c r="O531" t="s">
        <v>3751</v>
      </c>
      <c r="V531">
        <v>567</v>
      </c>
      <c r="X531">
        <v>1</v>
      </c>
      <c r="Y531" t="s">
        <v>60</v>
      </c>
      <c r="AA531">
        <v>1</v>
      </c>
    </row>
    <row r="532" spans="1:39" x14ac:dyDescent="0.2">
      <c r="A532" t="s">
        <v>716</v>
      </c>
      <c r="B532" t="s">
        <v>2820</v>
      </c>
      <c r="C532">
        <v>48.894889749999997</v>
      </c>
      <c r="D532">
        <v>2.3884383664145701</v>
      </c>
      <c r="E532" t="s">
        <v>517</v>
      </c>
      <c r="F532" t="s">
        <v>518</v>
      </c>
      <c r="H532" t="s">
        <v>362</v>
      </c>
      <c r="I532" t="s">
        <v>30</v>
      </c>
      <c r="J532">
        <v>20</v>
      </c>
      <c r="L532">
        <v>1982</v>
      </c>
      <c r="M532">
        <v>1985</v>
      </c>
      <c r="N532" t="s">
        <v>19</v>
      </c>
      <c r="O532" t="s">
        <v>2822</v>
      </c>
      <c r="AH532">
        <v>557</v>
      </c>
      <c r="AI532">
        <v>557</v>
      </c>
      <c r="AJ532">
        <v>1</v>
      </c>
      <c r="AK532" t="s">
        <v>19</v>
      </c>
      <c r="AM532">
        <v>2</v>
      </c>
    </row>
    <row r="533" spans="1:39" x14ac:dyDescent="0.2">
      <c r="A533" t="s">
        <v>4388</v>
      </c>
      <c r="B533" t="s">
        <v>4517</v>
      </c>
      <c r="C533">
        <v>48.861634320064603</v>
      </c>
      <c r="D533">
        <v>2.3935154139063202</v>
      </c>
      <c r="E533" t="s">
        <v>517</v>
      </c>
      <c r="F533" t="s">
        <v>518</v>
      </c>
      <c r="H533" t="s">
        <v>362</v>
      </c>
      <c r="I533" t="s">
        <v>30</v>
      </c>
      <c r="J533">
        <v>19</v>
      </c>
      <c r="K533">
        <v>1800</v>
      </c>
      <c r="L533">
        <v>1804</v>
      </c>
      <c r="O533" t="s">
        <v>4519</v>
      </c>
      <c r="P533">
        <v>624</v>
      </c>
      <c r="Q533">
        <v>624</v>
      </c>
      <c r="R533">
        <v>2</v>
      </c>
      <c r="S533" t="s">
        <v>60</v>
      </c>
      <c r="T533">
        <v>624</v>
      </c>
      <c r="U533">
        <v>2</v>
      </c>
    </row>
    <row r="534" spans="1:39" x14ac:dyDescent="0.2">
      <c r="A534" t="s">
        <v>5564</v>
      </c>
      <c r="B534" t="s">
        <v>1416</v>
      </c>
      <c r="C534">
        <v>47.081160799999999</v>
      </c>
      <c r="D534">
        <v>2.3991582999999999</v>
      </c>
      <c r="E534" t="s">
        <v>1418</v>
      </c>
      <c r="F534" t="s">
        <v>1419</v>
      </c>
      <c r="H534" t="s">
        <v>362</v>
      </c>
      <c r="I534" t="s">
        <v>30</v>
      </c>
      <c r="J534">
        <v>12</v>
      </c>
      <c r="K534">
        <v>1190</v>
      </c>
      <c r="L534">
        <v>1195</v>
      </c>
      <c r="M534">
        <v>1250</v>
      </c>
      <c r="V534">
        <v>341</v>
      </c>
      <c r="X534">
        <v>1</v>
      </c>
      <c r="Y534" t="s">
        <v>60</v>
      </c>
      <c r="AA534">
        <v>1</v>
      </c>
      <c r="AH534" t="s">
        <v>1420</v>
      </c>
      <c r="AI534" s="3" t="s">
        <v>5422</v>
      </c>
      <c r="AJ534">
        <v>4</v>
      </c>
      <c r="AK534" t="s">
        <v>60</v>
      </c>
      <c r="AL534">
        <v>238</v>
      </c>
      <c r="AM534">
        <v>5</v>
      </c>
    </row>
    <row r="535" spans="1:39" x14ac:dyDescent="0.2">
      <c r="A535" t="s">
        <v>3033</v>
      </c>
      <c r="B535" t="s">
        <v>3641</v>
      </c>
      <c r="C535">
        <v>47.081160799999999</v>
      </c>
      <c r="D535">
        <v>2.3991582999999999</v>
      </c>
      <c r="E535" t="s">
        <v>1418</v>
      </c>
      <c r="F535" t="s">
        <v>1419</v>
      </c>
      <c r="H535" t="s">
        <v>362</v>
      </c>
      <c r="I535" t="s">
        <v>30</v>
      </c>
      <c r="J535">
        <v>15</v>
      </c>
      <c r="K535">
        <v>1440</v>
      </c>
      <c r="L535">
        <v>1443</v>
      </c>
      <c r="M535">
        <v>1451</v>
      </c>
      <c r="O535" t="s">
        <v>3642</v>
      </c>
      <c r="V535">
        <v>387</v>
      </c>
      <c r="X535">
        <v>1</v>
      </c>
      <c r="Y535" t="s">
        <v>19</v>
      </c>
      <c r="AA535">
        <v>1</v>
      </c>
    </row>
    <row r="536" spans="1:39" x14ac:dyDescent="0.2">
      <c r="A536" t="s">
        <v>3033</v>
      </c>
      <c r="B536" t="s">
        <v>4185</v>
      </c>
      <c r="C536">
        <v>42.528174151096103</v>
      </c>
      <c r="D536">
        <v>2.40099486117761</v>
      </c>
      <c r="H536" t="s">
        <v>362</v>
      </c>
      <c r="I536" t="s">
        <v>30</v>
      </c>
      <c r="J536">
        <v>11</v>
      </c>
      <c r="K536">
        <v>1000</v>
      </c>
      <c r="L536">
        <v>1001</v>
      </c>
      <c r="M536">
        <v>1026</v>
      </c>
      <c r="V536">
        <v>310</v>
      </c>
      <c r="W536">
        <v>310</v>
      </c>
      <c r="X536">
        <v>2</v>
      </c>
      <c r="Y536" t="s">
        <v>19</v>
      </c>
      <c r="AA536">
        <v>2</v>
      </c>
    </row>
    <row r="537" spans="1:39" x14ac:dyDescent="0.2">
      <c r="A537" t="s">
        <v>3033</v>
      </c>
      <c r="B537" t="s">
        <v>3060</v>
      </c>
      <c r="C537">
        <v>48.743168300000001</v>
      </c>
      <c r="D537">
        <v>2.4023910000000002</v>
      </c>
      <c r="E537" t="s">
        <v>2494</v>
      </c>
      <c r="F537" t="s">
        <v>2495</v>
      </c>
      <c r="H537" t="s">
        <v>362</v>
      </c>
      <c r="I537" t="s">
        <v>30</v>
      </c>
      <c r="J537">
        <v>20</v>
      </c>
      <c r="K537">
        <v>1910</v>
      </c>
      <c r="L537">
        <v>1916</v>
      </c>
      <c r="M537">
        <v>1924</v>
      </c>
      <c r="O537" t="s">
        <v>2496</v>
      </c>
      <c r="V537" t="s">
        <v>3062</v>
      </c>
      <c r="X537">
        <v>2</v>
      </c>
      <c r="Y537" t="s">
        <v>19</v>
      </c>
      <c r="AA537">
        <v>2</v>
      </c>
    </row>
    <row r="538" spans="1:39" x14ac:dyDescent="0.2">
      <c r="A538" t="s">
        <v>5564</v>
      </c>
      <c r="B538" t="s">
        <v>3340</v>
      </c>
      <c r="C538">
        <v>48.898666599999999</v>
      </c>
      <c r="D538">
        <v>2.5155626</v>
      </c>
      <c r="E538" t="s">
        <v>2523</v>
      </c>
      <c r="F538" t="s">
        <v>2524</v>
      </c>
      <c r="H538" t="s">
        <v>362</v>
      </c>
      <c r="I538" t="s">
        <v>30</v>
      </c>
      <c r="J538">
        <v>20</v>
      </c>
      <c r="K538">
        <v>1920</v>
      </c>
      <c r="L538">
        <v>1922</v>
      </c>
      <c r="M538">
        <v>1924</v>
      </c>
      <c r="O538" t="s">
        <v>2407</v>
      </c>
      <c r="V538" t="s">
        <v>3342</v>
      </c>
      <c r="X538">
        <v>1</v>
      </c>
      <c r="Y538" t="s">
        <v>19</v>
      </c>
      <c r="AA538">
        <v>1</v>
      </c>
      <c r="AH538">
        <v>504</v>
      </c>
      <c r="AI538">
        <v>504</v>
      </c>
      <c r="AJ538">
        <v>1</v>
      </c>
      <c r="AK538" t="s">
        <v>19</v>
      </c>
      <c r="AM538">
        <v>2</v>
      </c>
    </row>
    <row r="539" spans="1:39" x14ac:dyDescent="0.2">
      <c r="A539" t="s">
        <v>716</v>
      </c>
      <c r="B539" t="s">
        <v>2230</v>
      </c>
      <c r="C539">
        <v>48.857432702754402</v>
      </c>
      <c r="D539">
        <v>2.6228651295235501</v>
      </c>
      <c r="E539" t="s">
        <v>2232</v>
      </c>
      <c r="F539" t="s">
        <v>2233</v>
      </c>
      <c r="H539" t="s">
        <v>362</v>
      </c>
      <c r="I539" t="s">
        <v>30</v>
      </c>
      <c r="J539">
        <v>19</v>
      </c>
      <c r="L539">
        <v>1871</v>
      </c>
      <c r="M539">
        <v>1872</v>
      </c>
      <c r="N539" t="s">
        <v>19</v>
      </c>
      <c r="O539" t="s">
        <v>2234</v>
      </c>
      <c r="AH539">
        <v>445</v>
      </c>
      <c r="AI539">
        <v>445</v>
      </c>
      <c r="AJ539">
        <v>1</v>
      </c>
      <c r="AK539" t="s">
        <v>19</v>
      </c>
      <c r="AM539">
        <v>2</v>
      </c>
    </row>
    <row r="540" spans="1:39" x14ac:dyDescent="0.2">
      <c r="A540" t="s">
        <v>3033</v>
      </c>
      <c r="B540" t="s">
        <v>3297</v>
      </c>
      <c r="C540">
        <v>48.403538500000003</v>
      </c>
      <c r="D540">
        <v>2.6992503999999999</v>
      </c>
      <c r="E540" t="s">
        <v>3299</v>
      </c>
      <c r="F540" t="s">
        <v>3300</v>
      </c>
      <c r="H540" t="s">
        <v>362</v>
      </c>
      <c r="I540" t="s">
        <v>30</v>
      </c>
      <c r="J540">
        <v>16</v>
      </c>
      <c r="K540">
        <v>1520</v>
      </c>
      <c r="L540">
        <v>1528</v>
      </c>
      <c r="O540" t="s">
        <v>3301</v>
      </c>
      <c r="V540">
        <v>430</v>
      </c>
      <c r="X540">
        <v>1</v>
      </c>
      <c r="Y540" t="s">
        <v>19</v>
      </c>
      <c r="AA540">
        <v>1</v>
      </c>
    </row>
    <row r="541" spans="1:39" x14ac:dyDescent="0.2">
      <c r="A541" t="s">
        <v>3033</v>
      </c>
      <c r="B541" t="s">
        <v>5576</v>
      </c>
      <c r="C541">
        <v>50.851696750000002</v>
      </c>
      <c r="D541">
        <v>2.89147368327589</v>
      </c>
      <c r="E541" t="s">
        <v>3374</v>
      </c>
      <c r="F541" t="s">
        <v>3375</v>
      </c>
      <c r="H541" t="s">
        <v>2319</v>
      </c>
      <c r="I541" t="s">
        <v>30</v>
      </c>
      <c r="J541">
        <v>13</v>
      </c>
      <c r="K541">
        <v>1200</v>
      </c>
      <c r="L541">
        <v>1620</v>
      </c>
      <c r="V541">
        <v>362</v>
      </c>
      <c r="X541">
        <v>1</v>
      </c>
      <c r="Y541" t="s">
        <v>19</v>
      </c>
      <c r="AA541">
        <v>1</v>
      </c>
    </row>
    <row r="542" spans="1:39" x14ac:dyDescent="0.2">
      <c r="A542" t="s">
        <v>3033</v>
      </c>
      <c r="B542" t="s">
        <v>4174</v>
      </c>
      <c r="C542">
        <v>46.992373399999998</v>
      </c>
      <c r="D542">
        <v>3.1641724999999998</v>
      </c>
      <c r="E542" t="s">
        <v>4176</v>
      </c>
      <c r="F542" t="s">
        <v>4177</v>
      </c>
      <c r="H542" t="s">
        <v>362</v>
      </c>
      <c r="I542" t="s">
        <v>30</v>
      </c>
      <c r="J542">
        <v>11</v>
      </c>
      <c r="K542">
        <v>1080</v>
      </c>
      <c r="L542">
        <v>1083</v>
      </c>
      <c r="M542">
        <v>1097</v>
      </c>
      <c r="V542">
        <v>312</v>
      </c>
      <c r="X542">
        <v>1</v>
      </c>
      <c r="Y542" t="s">
        <v>19</v>
      </c>
      <c r="AA542">
        <v>1</v>
      </c>
    </row>
    <row r="543" spans="1:39" x14ac:dyDescent="0.2">
      <c r="A543" t="s">
        <v>3033</v>
      </c>
      <c r="B543" t="s">
        <v>4181</v>
      </c>
      <c r="C543">
        <v>47.833875399999997</v>
      </c>
      <c r="D543">
        <v>3.2314718</v>
      </c>
      <c r="E543" t="s">
        <v>4183</v>
      </c>
      <c r="F543" t="s">
        <v>4184</v>
      </c>
      <c r="H543" t="s">
        <v>362</v>
      </c>
      <c r="I543" t="s">
        <v>30</v>
      </c>
      <c r="J543">
        <v>12</v>
      </c>
      <c r="K543">
        <v>1130</v>
      </c>
      <c r="L543">
        <v>1130</v>
      </c>
      <c r="V543">
        <v>309</v>
      </c>
      <c r="X543">
        <v>1</v>
      </c>
      <c r="Y543" t="s">
        <v>19</v>
      </c>
      <c r="AA543">
        <v>1</v>
      </c>
    </row>
    <row r="544" spans="1:39" x14ac:dyDescent="0.2">
      <c r="A544" t="s">
        <v>716</v>
      </c>
      <c r="B544" t="s">
        <v>1371</v>
      </c>
      <c r="C544">
        <v>48.198084399999999</v>
      </c>
      <c r="D544">
        <v>3.28403955107468</v>
      </c>
      <c r="E544" t="s">
        <v>1373</v>
      </c>
      <c r="F544" t="s">
        <v>1374</v>
      </c>
      <c r="G544" t="s">
        <v>1375</v>
      </c>
      <c r="H544" t="s">
        <v>362</v>
      </c>
      <c r="I544" t="s">
        <v>30</v>
      </c>
      <c r="J544">
        <v>12</v>
      </c>
      <c r="L544">
        <v>1135</v>
      </c>
      <c r="M544">
        <v>1180</v>
      </c>
      <c r="N544" t="s">
        <v>19</v>
      </c>
      <c r="AH544" s="3" t="s">
        <v>5415</v>
      </c>
      <c r="AI544">
        <v>247</v>
      </c>
      <c r="AJ544">
        <v>1</v>
      </c>
      <c r="AK544" t="s">
        <v>19</v>
      </c>
      <c r="AM544">
        <v>2</v>
      </c>
    </row>
    <row r="545" spans="1:39" x14ac:dyDescent="0.2">
      <c r="A545" t="s">
        <v>3033</v>
      </c>
      <c r="B545" t="s">
        <v>3265</v>
      </c>
      <c r="C545">
        <v>50.605645799999998</v>
      </c>
      <c r="D545">
        <v>3.3878178999999999</v>
      </c>
      <c r="E545" t="s">
        <v>3267</v>
      </c>
      <c r="F545" t="s">
        <v>3268</v>
      </c>
      <c r="H545" t="s">
        <v>2319</v>
      </c>
      <c r="I545" t="s">
        <v>30</v>
      </c>
      <c r="J545">
        <v>12</v>
      </c>
      <c r="K545">
        <v>1110</v>
      </c>
      <c r="L545">
        <v>1110</v>
      </c>
      <c r="V545">
        <v>313</v>
      </c>
      <c r="X545">
        <v>1</v>
      </c>
      <c r="Y545" t="s">
        <v>19</v>
      </c>
      <c r="AA545">
        <v>1</v>
      </c>
    </row>
    <row r="546" spans="1:39" x14ac:dyDescent="0.2">
      <c r="A546" t="s">
        <v>3033</v>
      </c>
      <c r="B546" t="s">
        <v>3461</v>
      </c>
      <c r="C546">
        <v>49.904556599999999</v>
      </c>
      <c r="D546">
        <v>3.6252746999999999</v>
      </c>
      <c r="E546" t="s">
        <v>3463</v>
      </c>
      <c r="F546" t="s">
        <v>3464</v>
      </c>
      <c r="H546" t="s">
        <v>362</v>
      </c>
      <c r="I546" t="s">
        <v>30</v>
      </c>
      <c r="J546">
        <v>19</v>
      </c>
      <c r="K546">
        <v>1850</v>
      </c>
      <c r="L546">
        <v>1859</v>
      </c>
      <c r="O546" t="s">
        <v>3465</v>
      </c>
      <c r="V546">
        <v>582</v>
      </c>
      <c r="X546">
        <v>1</v>
      </c>
      <c r="Y546" t="s">
        <v>19</v>
      </c>
      <c r="AA546">
        <v>1</v>
      </c>
    </row>
    <row r="547" spans="1:39" x14ac:dyDescent="0.2">
      <c r="A547" t="s">
        <v>4388</v>
      </c>
      <c r="B547" t="s">
        <v>4391</v>
      </c>
      <c r="C547">
        <v>47.466487120180403</v>
      </c>
      <c r="D547">
        <v>3.7477855320976801</v>
      </c>
      <c r="E547" t="s">
        <v>1362</v>
      </c>
      <c r="F547" t="s">
        <v>1363</v>
      </c>
      <c r="H547" t="s">
        <v>362</v>
      </c>
      <c r="I547" t="s">
        <v>30</v>
      </c>
      <c r="J547">
        <v>19</v>
      </c>
      <c r="K547">
        <v>1830</v>
      </c>
      <c r="L547">
        <v>1835</v>
      </c>
      <c r="O547" t="s">
        <v>4393</v>
      </c>
      <c r="P547">
        <v>645</v>
      </c>
      <c r="Q547">
        <v>645</v>
      </c>
      <c r="R547">
        <v>1</v>
      </c>
      <c r="S547" t="s">
        <v>19</v>
      </c>
      <c r="U547">
        <v>1</v>
      </c>
    </row>
    <row r="548" spans="1:39" x14ac:dyDescent="0.2">
      <c r="A548" t="s">
        <v>5564</v>
      </c>
      <c r="B548" t="s">
        <v>1360</v>
      </c>
      <c r="C548">
        <v>47.466331499999903</v>
      </c>
      <c r="D548">
        <v>3.7484968115384598</v>
      </c>
      <c r="E548" t="s">
        <v>1362</v>
      </c>
      <c r="F548" t="s">
        <v>1363</v>
      </c>
      <c r="H548" t="s">
        <v>362</v>
      </c>
      <c r="I548" t="s">
        <v>30</v>
      </c>
      <c r="J548">
        <v>12</v>
      </c>
      <c r="K548">
        <v>1100</v>
      </c>
      <c r="L548">
        <v>1104</v>
      </c>
      <c r="M548">
        <v>1132</v>
      </c>
      <c r="V548">
        <v>312</v>
      </c>
      <c r="X548">
        <v>1</v>
      </c>
      <c r="Y548" t="s">
        <v>19</v>
      </c>
      <c r="AA548">
        <v>1</v>
      </c>
      <c r="AH548" t="s">
        <v>1364</v>
      </c>
      <c r="AI548">
        <v>216</v>
      </c>
      <c r="AJ548">
        <v>2</v>
      </c>
      <c r="AK548" t="s">
        <v>19</v>
      </c>
      <c r="AM548">
        <v>3</v>
      </c>
    </row>
    <row r="549" spans="1:39" x14ac:dyDescent="0.2">
      <c r="A549" t="s">
        <v>3033</v>
      </c>
      <c r="B549" t="s">
        <v>3537</v>
      </c>
      <c r="C549">
        <v>50.435472949999998</v>
      </c>
      <c r="D549">
        <v>3.8392896128673799</v>
      </c>
      <c r="E549" t="s">
        <v>3539</v>
      </c>
      <c r="F549" t="s">
        <v>3540</v>
      </c>
      <c r="H549" t="s">
        <v>2319</v>
      </c>
      <c r="I549" t="s">
        <v>30</v>
      </c>
      <c r="J549">
        <v>19</v>
      </c>
      <c r="K549">
        <v>1820</v>
      </c>
      <c r="L549">
        <v>1820</v>
      </c>
      <c r="M549">
        <v>1832</v>
      </c>
      <c r="O549" t="s">
        <v>3541</v>
      </c>
      <c r="V549" t="s">
        <v>3542</v>
      </c>
      <c r="X549">
        <v>1</v>
      </c>
      <c r="Y549" t="s">
        <v>19</v>
      </c>
      <c r="AA549">
        <v>1</v>
      </c>
    </row>
    <row r="550" spans="1:39" x14ac:dyDescent="0.2">
      <c r="A550" t="s">
        <v>3033</v>
      </c>
      <c r="B550" t="s">
        <v>3873</v>
      </c>
      <c r="C550">
        <v>47.8564662</v>
      </c>
      <c r="D550">
        <v>3.9733033</v>
      </c>
      <c r="E550" t="s">
        <v>3875</v>
      </c>
      <c r="F550" t="s">
        <v>3876</v>
      </c>
      <c r="H550" t="s">
        <v>362</v>
      </c>
      <c r="I550" t="s">
        <v>30</v>
      </c>
      <c r="V550">
        <v>358</v>
      </c>
      <c r="X550">
        <v>1</v>
      </c>
      <c r="Y550" t="s">
        <v>19</v>
      </c>
      <c r="AA550">
        <v>1</v>
      </c>
    </row>
    <row r="551" spans="1:39" x14ac:dyDescent="0.2">
      <c r="A551" t="s">
        <v>716</v>
      </c>
      <c r="B551" t="s">
        <v>2533</v>
      </c>
      <c r="C551">
        <v>51.9752815380618</v>
      </c>
      <c r="D551">
        <v>4.1364674829014803</v>
      </c>
      <c r="E551" t="s">
        <v>2535</v>
      </c>
      <c r="F551" t="s">
        <v>2536</v>
      </c>
      <c r="H551" t="s">
        <v>57</v>
      </c>
      <c r="I551" t="s">
        <v>30</v>
      </c>
      <c r="J551">
        <v>20</v>
      </c>
      <c r="L551">
        <v>1924</v>
      </c>
      <c r="N551" t="s">
        <v>19</v>
      </c>
      <c r="O551" t="s">
        <v>2537</v>
      </c>
      <c r="AH551">
        <v>501</v>
      </c>
      <c r="AI551">
        <v>501</v>
      </c>
      <c r="AJ551">
        <v>1</v>
      </c>
      <c r="AK551" t="s">
        <v>19</v>
      </c>
      <c r="AM551">
        <v>2</v>
      </c>
    </row>
    <row r="552" spans="1:39" x14ac:dyDescent="0.2">
      <c r="A552" t="s">
        <v>5564</v>
      </c>
      <c r="B552" t="s">
        <v>1352</v>
      </c>
      <c r="C552">
        <v>46.951031299999997</v>
      </c>
      <c r="D552">
        <v>4.2989477999999997</v>
      </c>
      <c r="E552" t="s">
        <v>1354</v>
      </c>
      <c r="F552" t="s">
        <v>1355</v>
      </c>
      <c r="H552" t="s">
        <v>362</v>
      </c>
      <c r="I552" t="s">
        <v>30</v>
      </c>
      <c r="J552">
        <v>12</v>
      </c>
      <c r="K552">
        <v>1120</v>
      </c>
      <c r="L552">
        <v>1120</v>
      </c>
      <c r="M552">
        <v>1132</v>
      </c>
      <c r="V552">
        <v>300</v>
      </c>
      <c r="X552">
        <v>1</v>
      </c>
      <c r="Y552" t="s">
        <v>19</v>
      </c>
      <c r="AA552">
        <v>1</v>
      </c>
      <c r="AH552">
        <v>217</v>
      </c>
      <c r="AI552">
        <v>217</v>
      </c>
      <c r="AJ552">
        <v>2</v>
      </c>
      <c r="AK552" t="s">
        <v>19</v>
      </c>
      <c r="AM552">
        <v>3</v>
      </c>
    </row>
    <row r="553" spans="1:39" x14ac:dyDescent="0.2">
      <c r="A553" t="s">
        <v>3033</v>
      </c>
      <c r="B553" t="s">
        <v>3921</v>
      </c>
      <c r="C553">
        <v>52.079983800000001</v>
      </c>
      <c r="D553">
        <v>4.3113460999999997</v>
      </c>
      <c r="E553" t="s">
        <v>3866</v>
      </c>
      <c r="F553" t="s">
        <v>3867</v>
      </c>
      <c r="H553" t="s">
        <v>57</v>
      </c>
      <c r="I553" t="s">
        <v>30</v>
      </c>
      <c r="J553">
        <v>20</v>
      </c>
      <c r="K553">
        <v>1900</v>
      </c>
      <c r="L553">
        <v>1906</v>
      </c>
      <c r="O553" t="s">
        <v>3923</v>
      </c>
      <c r="V553" t="s">
        <v>3924</v>
      </c>
      <c r="X553">
        <v>1</v>
      </c>
      <c r="Y553" t="s">
        <v>19</v>
      </c>
      <c r="AA553">
        <v>1</v>
      </c>
    </row>
    <row r="554" spans="1:39" x14ac:dyDescent="0.2">
      <c r="A554" t="s">
        <v>3033</v>
      </c>
      <c r="B554" t="s">
        <v>3925</v>
      </c>
      <c r="C554">
        <v>52.079983800000001</v>
      </c>
      <c r="D554">
        <v>4.3113460999999997</v>
      </c>
      <c r="E554" t="s">
        <v>3866</v>
      </c>
      <c r="F554" t="s">
        <v>3867</v>
      </c>
      <c r="H554" t="s">
        <v>57</v>
      </c>
      <c r="I554" t="s">
        <v>30</v>
      </c>
      <c r="J554">
        <v>20</v>
      </c>
      <c r="K554">
        <v>1900</v>
      </c>
      <c r="L554">
        <v>1906</v>
      </c>
      <c r="O554" t="s">
        <v>3926</v>
      </c>
      <c r="V554" t="s">
        <v>3924</v>
      </c>
      <c r="X554">
        <v>1</v>
      </c>
      <c r="Y554" t="s">
        <v>19</v>
      </c>
      <c r="AA554">
        <v>1</v>
      </c>
    </row>
    <row r="555" spans="1:39" x14ac:dyDescent="0.2">
      <c r="A555" t="s">
        <v>3033</v>
      </c>
      <c r="B555" t="s">
        <v>3864</v>
      </c>
      <c r="C555">
        <v>52.076308349999998</v>
      </c>
      <c r="D555">
        <v>4.3156803231589098</v>
      </c>
      <c r="E555" t="s">
        <v>3866</v>
      </c>
      <c r="F555" t="s">
        <v>3867</v>
      </c>
      <c r="H555" t="s">
        <v>57</v>
      </c>
      <c r="I555" t="s">
        <v>30</v>
      </c>
      <c r="J555">
        <v>17</v>
      </c>
      <c r="K555">
        <v>1640</v>
      </c>
      <c r="L555">
        <v>1649</v>
      </c>
      <c r="V555">
        <v>539</v>
      </c>
      <c r="X555">
        <v>1</v>
      </c>
      <c r="Y555" t="s">
        <v>60</v>
      </c>
      <c r="AA555">
        <v>1</v>
      </c>
    </row>
    <row r="556" spans="1:39" x14ac:dyDescent="0.2">
      <c r="A556" t="s">
        <v>716</v>
      </c>
      <c r="B556" t="s">
        <v>1012</v>
      </c>
      <c r="C556">
        <v>43.839896870336901</v>
      </c>
      <c r="D556">
        <v>4.34870115594219</v>
      </c>
      <c r="E556" t="s">
        <v>1002</v>
      </c>
      <c r="F556" t="s">
        <v>1003</v>
      </c>
      <c r="H556" t="s">
        <v>362</v>
      </c>
      <c r="I556" t="s">
        <v>30</v>
      </c>
      <c r="J556">
        <v>1</v>
      </c>
      <c r="L556">
        <v>80</v>
      </c>
      <c r="N556" t="s">
        <v>19</v>
      </c>
      <c r="AH556" t="s">
        <v>1014</v>
      </c>
      <c r="AI556">
        <v>114</v>
      </c>
      <c r="AJ556">
        <v>1</v>
      </c>
      <c r="AK556" t="s">
        <v>19</v>
      </c>
      <c r="AM556">
        <v>1</v>
      </c>
    </row>
    <row r="557" spans="1:39" x14ac:dyDescent="0.2">
      <c r="A557" t="s">
        <v>5562</v>
      </c>
      <c r="B557" t="s">
        <v>4868</v>
      </c>
      <c r="C557">
        <v>50.827783099999998</v>
      </c>
      <c r="D557">
        <v>4.3619831543989598</v>
      </c>
      <c r="E557" t="s">
        <v>2317</v>
      </c>
      <c r="F557" t="s">
        <v>2318</v>
      </c>
      <c r="H557" t="s">
        <v>2319</v>
      </c>
      <c r="I557" t="s">
        <v>30</v>
      </c>
      <c r="J557">
        <v>19</v>
      </c>
      <c r="L557">
        <v>1892</v>
      </c>
      <c r="M557">
        <v>1893</v>
      </c>
      <c r="N557" t="s">
        <v>19</v>
      </c>
      <c r="O557" t="s">
        <v>2320</v>
      </c>
      <c r="P557">
        <v>687</v>
      </c>
      <c r="Q557">
        <v>687</v>
      </c>
      <c r="R557">
        <v>5</v>
      </c>
      <c r="S557" t="s">
        <v>60</v>
      </c>
      <c r="T557">
        <v>687</v>
      </c>
      <c r="U557">
        <v>3</v>
      </c>
      <c r="AH557" t="s">
        <v>2321</v>
      </c>
      <c r="AI557">
        <v>453</v>
      </c>
      <c r="AJ557">
        <v>1</v>
      </c>
      <c r="AK557" t="s">
        <v>19</v>
      </c>
      <c r="AM557">
        <v>2</v>
      </c>
    </row>
    <row r="558" spans="1:39" x14ac:dyDescent="0.2">
      <c r="A558" t="s">
        <v>5564</v>
      </c>
      <c r="B558" t="s">
        <v>3620</v>
      </c>
      <c r="C558">
        <v>50.847279649999997</v>
      </c>
      <c r="D558">
        <v>4.3805106655993002</v>
      </c>
      <c r="E558" t="s">
        <v>2317</v>
      </c>
      <c r="F558" t="s">
        <v>3622</v>
      </c>
      <c r="H558" t="s">
        <v>2319</v>
      </c>
      <c r="I558" t="s">
        <v>30</v>
      </c>
      <c r="J558">
        <v>19</v>
      </c>
      <c r="K558">
        <v>1890</v>
      </c>
      <c r="L558">
        <v>1895</v>
      </c>
      <c r="O558" t="s">
        <v>2320</v>
      </c>
      <c r="V558" t="s">
        <v>3623</v>
      </c>
      <c r="X558">
        <v>1</v>
      </c>
      <c r="Y558" t="s">
        <v>19</v>
      </c>
      <c r="AA558">
        <v>1</v>
      </c>
      <c r="AH558">
        <v>454</v>
      </c>
      <c r="AI558">
        <v>454</v>
      </c>
      <c r="AJ558">
        <v>1</v>
      </c>
      <c r="AK558" t="s">
        <v>19</v>
      </c>
      <c r="AM558">
        <v>2</v>
      </c>
    </row>
    <row r="559" spans="1:39" x14ac:dyDescent="0.2">
      <c r="A559" t="s">
        <v>716</v>
      </c>
      <c r="B559" t="s">
        <v>1000</v>
      </c>
      <c r="C559">
        <v>43.947240499999999</v>
      </c>
      <c r="D559">
        <v>4.5353258360560904</v>
      </c>
      <c r="E559" t="s">
        <v>1002</v>
      </c>
      <c r="F559" t="s">
        <v>1003</v>
      </c>
      <c r="H559" t="s">
        <v>362</v>
      </c>
      <c r="I559" t="s">
        <v>30</v>
      </c>
      <c r="J559">
        <v>-1</v>
      </c>
      <c r="L559">
        <v>-20</v>
      </c>
      <c r="M559">
        <v>-16</v>
      </c>
      <c r="N559" t="s">
        <v>19</v>
      </c>
      <c r="AH559" t="s">
        <v>5333</v>
      </c>
      <c r="AI559">
        <v>111</v>
      </c>
      <c r="AJ559">
        <v>1</v>
      </c>
      <c r="AK559" t="s">
        <v>19</v>
      </c>
      <c r="AM559">
        <v>2</v>
      </c>
    </row>
    <row r="560" spans="1:39" x14ac:dyDescent="0.2">
      <c r="A560" t="s">
        <v>716</v>
      </c>
      <c r="B560" t="s">
        <v>1387</v>
      </c>
      <c r="C560">
        <v>43.67663185</v>
      </c>
      <c r="D560">
        <v>4.6282793227488499</v>
      </c>
      <c r="E560" t="s">
        <v>1389</v>
      </c>
      <c r="F560" t="s">
        <v>1390</v>
      </c>
      <c r="H560" t="s">
        <v>362</v>
      </c>
      <c r="I560" t="s">
        <v>30</v>
      </c>
      <c r="J560">
        <v>12</v>
      </c>
      <c r="L560">
        <v>1140</v>
      </c>
      <c r="M560">
        <v>1170</v>
      </c>
      <c r="N560" t="s">
        <v>19</v>
      </c>
      <c r="AH560" t="s">
        <v>1391</v>
      </c>
      <c r="AI560">
        <v>221</v>
      </c>
      <c r="AJ560">
        <v>1</v>
      </c>
      <c r="AK560" t="s">
        <v>19</v>
      </c>
      <c r="AM560">
        <v>2</v>
      </c>
    </row>
    <row r="561" spans="1:39" x14ac:dyDescent="0.2">
      <c r="A561" t="s">
        <v>3033</v>
      </c>
      <c r="B561" t="s">
        <v>3868</v>
      </c>
      <c r="C561">
        <v>52.377265100000002</v>
      </c>
      <c r="D561">
        <v>4.6297555411305602</v>
      </c>
      <c r="E561" t="s">
        <v>3870</v>
      </c>
      <c r="F561" t="s">
        <v>3871</v>
      </c>
      <c r="H561" t="s">
        <v>57</v>
      </c>
      <c r="I561" t="s">
        <v>30</v>
      </c>
      <c r="J561">
        <v>17</v>
      </c>
      <c r="V561">
        <v>538</v>
      </c>
      <c r="X561">
        <v>1</v>
      </c>
      <c r="Y561" t="s">
        <v>19</v>
      </c>
      <c r="AA561">
        <v>1</v>
      </c>
    </row>
    <row r="562" spans="1:39" x14ac:dyDescent="0.2">
      <c r="A562" t="s">
        <v>5564</v>
      </c>
      <c r="B562" t="s">
        <v>2899</v>
      </c>
      <c r="C562">
        <v>46.433913799999999</v>
      </c>
      <c r="D562">
        <v>4.6575708000000002</v>
      </c>
      <c r="E562" t="s">
        <v>1342</v>
      </c>
      <c r="F562" t="s">
        <v>1343</v>
      </c>
      <c r="H562" t="s">
        <v>362</v>
      </c>
      <c r="I562" t="s">
        <v>30</v>
      </c>
      <c r="J562">
        <v>11</v>
      </c>
      <c r="K562">
        <v>1090</v>
      </c>
      <c r="L562">
        <v>1095</v>
      </c>
      <c r="M562">
        <v>1130</v>
      </c>
      <c r="V562" t="s">
        <v>5465</v>
      </c>
      <c r="W562" t="s">
        <v>5465</v>
      </c>
      <c r="X562">
        <v>8</v>
      </c>
      <c r="Y562" t="s">
        <v>60</v>
      </c>
      <c r="Z562">
        <v>335</v>
      </c>
      <c r="AA562">
        <v>8</v>
      </c>
      <c r="AH562" t="s">
        <v>5348</v>
      </c>
      <c r="AI562" s="2">
        <v>213214216</v>
      </c>
      <c r="AJ562">
        <v>5</v>
      </c>
      <c r="AK562" t="s">
        <v>60</v>
      </c>
      <c r="AL562">
        <v>214</v>
      </c>
      <c r="AM562">
        <v>8</v>
      </c>
    </row>
    <row r="563" spans="1:39" x14ac:dyDescent="0.2">
      <c r="A563" t="s">
        <v>716</v>
      </c>
      <c r="B563" t="s">
        <v>2474</v>
      </c>
      <c r="C563">
        <v>52.3905056747125</v>
      </c>
      <c r="D563">
        <v>4.8737045257058798</v>
      </c>
      <c r="E563" t="s">
        <v>2358</v>
      </c>
      <c r="F563" t="s">
        <v>171</v>
      </c>
      <c r="H563" t="s">
        <v>57</v>
      </c>
      <c r="I563" t="s">
        <v>30</v>
      </c>
      <c r="J563">
        <v>20</v>
      </c>
      <c r="L563">
        <v>1913</v>
      </c>
      <c r="M563">
        <v>1921</v>
      </c>
      <c r="N563" t="s">
        <v>19</v>
      </c>
      <c r="O563" t="s">
        <v>2476</v>
      </c>
      <c r="AH563" t="s">
        <v>2477</v>
      </c>
      <c r="AI563">
        <v>492</v>
      </c>
      <c r="AJ563">
        <v>1</v>
      </c>
      <c r="AK563" t="s">
        <v>19</v>
      </c>
      <c r="AM563">
        <v>2</v>
      </c>
    </row>
    <row r="564" spans="1:39" x14ac:dyDescent="0.2">
      <c r="A564" t="s">
        <v>4388</v>
      </c>
      <c r="B564" t="s">
        <v>4956</v>
      </c>
      <c r="C564">
        <v>52.348434007818199</v>
      </c>
      <c r="D564">
        <v>4.8742992752160097</v>
      </c>
      <c r="E564" t="s">
        <v>170</v>
      </c>
      <c r="F564" t="s">
        <v>171</v>
      </c>
      <c r="H564" t="s">
        <v>57</v>
      </c>
      <c r="I564" t="s">
        <v>30</v>
      </c>
      <c r="J564">
        <v>20</v>
      </c>
      <c r="K564">
        <v>1930</v>
      </c>
      <c r="L564">
        <v>1930</v>
      </c>
      <c r="O564" t="s">
        <v>4958</v>
      </c>
      <c r="P564">
        <v>727</v>
      </c>
      <c r="U564">
        <v>1</v>
      </c>
    </row>
    <row r="565" spans="1:39" x14ac:dyDescent="0.2">
      <c r="A565" t="s">
        <v>4388</v>
      </c>
      <c r="B565" t="s">
        <v>4404</v>
      </c>
      <c r="C565">
        <v>52.372759799999997</v>
      </c>
      <c r="D565">
        <v>4.8936041000000001</v>
      </c>
      <c r="E565" t="s">
        <v>2358</v>
      </c>
      <c r="F565" t="s">
        <v>171</v>
      </c>
      <c r="H565" t="s">
        <v>57</v>
      </c>
      <c r="I565" t="s">
        <v>30</v>
      </c>
      <c r="J565">
        <v>17</v>
      </c>
      <c r="P565" t="s">
        <v>4405</v>
      </c>
      <c r="Q565">
        <v>557</v>
      </c>
      <c r="R565">
        <v>2</v>
      </c>
      <c r="S565" t="s">
        <v>19</v>
      </c>
      <c r="T565">
        <v>557</v>
      </c>
      <c r="U565">
        <v>2</v>
      </c>
    </row>
    <row r="566" spans="1:39" x14ac:dyDescent="0.2">
      <c r="A566" t="s">
        <v>3033</v>
      </c>
      <c r="B566" t="s">
        <v>3669</v>
      </c>
      <c r="C566">
        <v>52.372759799999997</v>
      </c>
      <c r="D566">
        <v>4.8936041000000001</v>
      </c>
      <c r="E566" t="s">
        <v>2358</v>
      </c>
      <c r="F566" t="s">
        <v>171</v>
      </c>
      <c r="H566" t="s">
        <v>57</v>
      </c>
      <c r="I566" t="s">
        <v>30</v>
      </c>
      <c r="J566">
        <v>20</v>
      </c>
      <c r="K566">
        <v>1910</v>
      </c>
      <c r="L566">
        <v>1917</v>
      </c>
      <c r="M566">
        <v>1920</v>
      </c>
      <c r="O566" t="s">
        <v>3671</v>
      </c>
      <c r="V566" t="s">
        <v>3672</v>
      </c>
      <c r="X566">
        <v>1</v>
      </c>
      <c r="Y566" t="s">
        <v>19</v>
      </c>
      <c r="AA566">
        <v>1</v>
      </c>
    </row>
    <row r="567" spans="1:39" x14ac:dyDescent="0.2">
      <c r="A567" t="s">
        <v>3033</v>
      </c>
      <c r="B567" t="s">
        <v>3872</v>
      </c>
      <c r="C567">
        <v>52.372759799999997</v>
      </c>
      <c r="D567">
        <v>4.8936041000000001</v>
      </c>
      <c r="E567" t="s">
        <v>2358</v>
      </c>
      <c r="F567" t="s">
        <v>171</v>
      </c>
      <c r="H567" t="s">
        <v>57</v>
      </c>
      <c r="I567" t="s">
        <v>30</v>
      </c>
      <c r="J567">
        <v>17</v>
      </c>
      <c r="K567">
        <v>1620</v>
      </c>
      <c r="L567">
        <v>1623</v>
      </c>
      <c r="V567">
        <v>539</v>
      </c>
      <c r="X567">
        <v>1</v>
      </c>
      <c r="Y567" t="s">
        <v>60</v>
      </c>
      <c r="AA567">
        <v>1</v>
      </c>
    </row>
    <row r="568" spans="1:39" x14ac:dyDescent="0.2">
      <c r="A568" t="s">
        <v>4388</v>
      </c>
      <c r="B568" t="s">
        <v>4406</v>
      </c>
      <c r="C568">
        <v>52.371126505422097</v>
      </c>
      <c r="D568">
        <v>4.89584994889639</v>
      </c>
      <c r="E568" t="s">
        <v>170</v>
      </c>
      <c r="F568" t="s">
        <v>171</v>
      </c>
      <c r="H568" t="s">
        <v>57</v>
      </c>
      <c r="I568" t="s">
        <v>30</v>
      </c>
      <c r="J568">
        <v>20</v>
      </c>
      <c r="N568" t="s">
        <v>17</v>
      </c>
      <c r="O568" t="s">
        <v>363</v>
      </c>
      <c r="P568">
        <v>715</v>
      </c>
      <c r="Q568">
        <v>715</v>
      </c>
      <c r="R568">
        <v>1</v>
      </c>
      <c r="S568" t="s">
        <v>19</v>
      </c>
      <c r="U568">
        <v>1</v>
      </c>
    </row>
    <row r="569" spans="1:39" x14ac:dyDescent="0.2">
      <c r="A569" t="s">
        <v>716</v>
      </c>
      <c r="B569" t="s">
        <v>2499</v>
      </c>
      <c r="C569">
        <v>52.3499944653311</v>
      </c>
      <c r="D569">
        <v>4.8975372904768699</v>
      </c>
      <c r="E569" t="s">
        <v>2358</v>
      </c>
      <c r="F569" t="s">
        <v>171</v>
      </c>
      <c r="H569" t="s">
        <v>57</v>
      </c>
      <c r="I569" t="s">
        <v>30</v>
      </c>
      <c r="J569">
        <v>20</v>
      </c>
      <c r="L569">
        <v>1918</v>
      </c>
      <c r="M569">
        <v>1923</v>
      </c>
      <c r="N569" t="s">
        <v>19</v>
      </c>
      <c r="O569" t="s">
        <v>2501</v>
      </c>
      <c r="AH569" t="s">
        <v>2477</v>
      </c>
      <c r="AI569">
        <v>492</v>
      </c>
      <c r="AJ569">
        <v>1</v>
      </c>
      <c r="AK569" t="s">
        <v>19</v>
      </c>
      <c r="AM569">
        <v>2</v>
      </c>
    </row>
    <row r="570" spans="1:39" x14ac:dyDescent="0.2">
      <c r="A570" t="s">
        <v>4388</v>
      </c>
      <c r="B570" t="s">
        <v>5320</v>
      </c>
      <c r="C570">
        <v>52.370291699999903</v>
      </c>
      <c r="D570">
        <v>4.8997992516343603</v>
      </c>
      <c r="E570" t="s">
        <v>2358</v>
      </c>
      <c r="F570" t="s">
        <v>171</v>
      </c>
      <c r="H570" t="s">
        <v>57</v>
      </c>
      <c r="I570" t="s">
        <v>30</v>
      </c>
      <c r="J570">
        <v>17</v>
      </c>
      <c r="K570">
        <v>1600</v>
      </c>
      <c r="L570">
        <v>1603</v>
      </c>
      <c r="M570">
        <v>1611</v>
      </c>
      <c r="P570" t="s">
        <v>5322</v>
      </c>
      <c r="Q570" t="s">
        <v>5322</v>
      </c>
      <c r="R570">
        <v>2</v>
      </c>
      <c r="S570" t="s">
        <v>60</v>
      </c>
      <c r="T570" t="s">
        <v>5322</v>
      </c>
      <c r="U570">
        <v>2</v>
      </c>
    </row>
    <row r="571" spans="1:39" x14ac:dyDescent="0.2">
      <c r="A571" t="s">
        <v>4388</v>
      </c>
      <c r="B571" t="s">
        <v>5100</v>
      </c>
      <c r="C571">
        <v>52.3677792351574</v>
      </c>
      <c r="D571">
        <v>4.9047527097883297</v>
      </c>
      <c r="E571" t="s">
        <v>170</v>
      </c>
      <c r="F571" t="s">
        <v>171</v>
      </c>
      <c r="H571" t="s">
        <v>57</v>
      </c>
      <c r="I571" t="s">
        <v>30</v>
      </c>
      <c r="J571">
        <v>17</v>
      </c>
      <c r="K571">
        <v>1670</v>
      </c>
      <c r="L571">
        <v>1675</v>
      </c>
      <c r="P571">
        <v>654</v>
      </c>
      <c r="Q571">
        <v>654</v>
      </c>
      <c r="R571">
        <v>1</v>
      </c>
      <c r="S571" t="s">
        <v>60</v>
      </c>
      <c r="T571">
        <v>654</v>
      </c>
      <c r="U571">
        <v>1</v>
      </c>
    </row>
    <row r="572" spans="1:39" x14ac:dyDescent="0.2">
      <c r="A572" t="s">
        <v>4388</v>
      </c>
      <c r="B572" t="s">
        <v>5862</v>
      </c>
      <c r="C572">
        <v>47.129890000000003</v>
      </c>
      <c r="D572">
        <v>4.9051</v>
      </c>
      <c r="E572" t="s">
        <v>3304</v>
      </c>
      <c r="F572" t="s">
        <v>3302</v>
      </c>
      <c r="H572" t="s">
        <v>362</v>
      </c>
      <c r="I572" t="s">
        <v>30</v>
      </c>
      <c r="J572">
        <v>18</v>
      </c>
      <c r="N572" t="s">
        <v>60</v>
      </c>
      <c r="O572" t="s">
        <v>2062</v>
      </c>
      <c r="P572">
        <v>623</v>
      </c>
      <c r="Q572">
        <v>623</v>
      </c>
      <c r="R572">
        <v>1</v>
      </c>
      <c r="S572" t="s">
        <v>19</v>
      </c>
      <c r="U572">
        <v>1</v>
      </c>
    </row>
    <row r="573" spans="1:39" x14ac:dyDescent="0.2">
      <c r="A573" t="s">
        <v>716</v>
      </c>
      <c r="B573" t="s">
        <v>1215</v>
      </c>
      <c r="C573">
        <v>46.566330499999999</v>
      </c>
      <c r="D573">
        <v>4.9072551000000004</v>
      </c>
      <c r="E573" t="s">
        <v>1217</v>
      </c>
      <c r="F573" t="s">
        <v>1218</v>
      </c>
      <c r="H573" t="s">
        <v>362</v>
      </c>
      <c r="I573" t="s">
        <v>30</v>
      </c>
      <c r="J573" t="s">
        <v>5434</v>
      </c>
      <c r="L573">
        <v>950</v>
      </c>
      <c r="M573">
        <v>1120</v>
      </c>
      <c r="N573" t="s">
        <v>19</v>
      </c>
      <c r="AH573" t="s">
        <v>5437</v>
      </c>
      <c r="AI573" t="s">
        <v>189</v>
      </c>
      <c r="AJ573">
        <v>3</v>
      </c>
      <c r="AK573" t="s">
        <v>60</v>
      </c>
      <c r="AL573">
        <v>204</v>
      </c>
      <c r="AM573">
        <v>5</v>
      </c>
    </row>
    <row r="574" spans="1:39" x14ac:dyDescent="0.2">
      <c r="A574" t="s">
        <v>5562</v>
      </c>
      <c r="B574" t="s">
        <v>5091</v>
      </c>
      <c r="C574">
        <v>52.085460026927798</v>
      </c>
      <c r="D574">
        <v>5.1474909256412902</v>
      </c>
      <c r="E574" t="s">
        <v>5093</v>
      </c>
      <c r="F574" t="s">
        <v>5094</v>
      </c>
      <c r="H574" t="s">
        <v>57</v>
      </c>
      <c r="I574" t="s">
        <v>30</v>
      </c>
      <c r="J574">
        <v>20</v>
      </c>
      <c r="K574">
        <v>1920</v>
      </c>
      <c r="L574">
        <v>1924</v>
      </c>
      <c r="O574" t="s">
        <v>5095</v>
      </c>
      <c r="P574" s="3" t="s">
        <v>5524</v>
      </c>
      <c r="Q574">
        <v>715</v>
      </c>
      <c r="R574">
        <v>1</v>
      </c>
      <c r="S574" t="s">
        <v>19</v>
      </c>
      <c r="U574">
        <v>2</v>
      </c>
      <c r="AH574" s="3" t="s">
        <v>5413</v>
      </c>
      <c r="AI574">
        <v>502</v>
      </c>
      <c r="AJ574">
        <v>1</v>
      </c>
      <c r="AK574" t="s">
        <v>19</v>
      </c>
      <c r="AM574">
        <v>3</v>
      </c>
    </row>
    <row r="575" spans="1:39" x14ac:dyDescent="0.2">
      <c r="A575" t="s">
        <v>3033</v>
      </c>
      <c r="B575" t="s">
        <v>4265</v>
      </c>
      <c r="C575">
        <v>52.228926999999999</v>
      </c>
      <c r="D575">
        <v>5.1704264668798201</v>
      </c>
      <c r="E575" t="s">
        <v>4267</v>
      </c>
      <c r="F575" t="s">
        <v>4268</v>
      </c>
      <c r="H575" t="s">
        <v>57</v>
      </c>
      <c r="I575" t="s">
        <v>30</v>
      </c>
      <c r="J575">
        <v>20</v>
      </c>
      <c r="K575">
        <v>1920</v>
      </c>
      <c r="L575">
        <v>1926</v>
      </c>
      <c r="M575">
        <v>1928</v>
      </c>
      <c r="O575" t="s">
        <v>4269</v>
      </c>
      <c r="V575" t="s">
        <v>4270</v>
      </c>
      <c r="X575">
        <v>1</v>
      </c>
      <c r="Y575" t="s">
        <v>19</v>
      </c>
      <c r="AA575">
        <v>1</v>
      </c>
    </row>
    <row r="576" spans="1:39" x14ac:dyDescent="0.2">
      <c r="A576" t="s">
        <v>3033</v>
      </c>
      <c r="B576" t="s">
        <v>3292</v>
      </c>
      <c r="C576">
        <v>43.720295299999997</v>
      </c>
      <c r="D576">
        <v>5.2448357999999997</v>
      </c>
      <c r="E576" t="s">
        <v>3294</v>
      </c>
      <c r="F576" t="s">
        <v>3295</v>
      </c>
      <c r="H576" t="s">
        <v>362</v>
      </c>
      <c r="I576" t="s">
        <v>30</v>
      </c>
      <c r="J576">
        <v>16</v>
      </c>
      <c r="K576">
        <v>1570</v>
      </c>
      <c r="L576">
        <v>1573</v>
      </c>
      <c r="O576" t="s">
        <v>3296</v>
      </c>
      <c r="V576">
        <v>530</v>
      </c>
      <c r="X576">
        <v>1</v>
      </c>
      <c r="Y576" t="s">
        <v>19</v>
      </c>
      <c r="AA576">
        <v>1</v>
      </c>
    </row>
    <row r="577" spans="1:39" x14ac:dyDescent="0.2">
      <c r="A577" t="s">
        <v>5587</v>
      </c>
      <c r="B577" t="s">
        <v>654</v>
      </c>
      <c r="C577">
        <v>43.262063002513997</v>
      </c>
      <c r="D577">
        <v>5.3967891306897204</v>
      </c>
      <c r="E577" t="s">
        <v>656</v>
      </c>
      <c r="F577" t="s">
        <v>657</v>
      </c>
      <c r="H577" t="s">
        <v>362</v>
      </c>
      <c r="I577" t="s">
        <v>30</v>
      </c>
      <c r="J577">
        <v>20</v>
      </c>
      <c r="K577">
        <v>1940</v>
      </c>
      <c r="L577">
        <v>1947</v>
      </c>
      <c r="M577">
        <v>1952</v>
      </c>
      <c r="O577" t="s">
        <v>18</v>
      </c>
      <c r="P577" t="s">
        <v>5215</v>
      </c>
      <c r="Q577" t="s">
        <v>5215</v>
      </c>
      <c r="R577">
        <v>1</v>
      </c>
      <c r="S577" t="s">
        <v>19</v>
      </c>
      <c r="U577">
        <v>1</v>
      </c>
      <c r="V577" t="s">
        <v>4298</v>
      </c>
      <c r="W577" t="s">
        <v>4298</v>
      </c>
      <c r="X577">
        <v>2</v>
      </c>
      <c r="Y577" t="s">
        <v>19</v>
      </c>
      <c r="AA577">
        <v>2</v>
      </c>
      <c r="AB577" t="s">
        <v>658</v>
      </c>
      <c r="AC577" t="s">
        <v>659</v>
      </c>
      <c r="AD577">
        <v>8</v>
      </c>
      <c r="AE577" t="s">
        <v>60</v>
      </c>
      <c r="AF577">
        <v>18</v>
      </c>
      <c r="AG577">
        <v>8</v>
      </c>
      <c r="AH577" t="s">
        <v>2673</v>
      </c>
      <c r="AI577" t="s">
        <v>2673</v>
      </c>
      <c r="AJ577">
        <v>2</v>
      </c>
      <c r="AK577" t="s">
        <v>60</v>
      </c>
      <c r="AL577">
        <v>529</v>
      </c>
      <c r="AM577">
        <v>3</v>
      </c>
    </row>
    <row r="578" spans="1:39" x14ac:dyDescent="0.2">
      <c r="A578" t="s">
        <v>5565</v>
      </c>
      <c r="B578" t="s">
        <v>5074</v>
      </c>
      <c r="C578">
        <v>47.033358091435801</v>
      </c>
      <c r="D578">
        <v>5.7776799426895504</v>
      </c>
      <c r="E578" t="s">
        <v>5076</v>
      </c>
      <c r="F578" t="s">
        <v>5077</v>
      </c>
      <c r="H578" t="s">
        <v>362</v>
      </c>
      <c r="I578" t="s">
        <v>30</v>
      </c>
      <c r="J578">
        <v>18</v>
      </c>
      <c r="K578">
        <v>1770</v>
      </c>
      <c r="L578">
        <v>1775</v>
      </c>
      <c r="M578">
        <v>1779</v>
      </c>
      <c r="O578" t="s">
        <v>4447</v>
      </c>
      <c r="P578">
        <v>622</v>
      </c>
      <c r="Q578">
        <v>622</v>
      </c>
      <c r="R578">
        <v>3</v>
      </c>
      <c r="S578" t="s">
        <v>60</v>
      </c>
      <c r="T578">
        <v>622</v>
      </c>
      <c r="U578">
        <v>3</v>
      </c>
      <c r="V578">
        <v>567</v>
      </c>
      <c r="X578">
        <v>1</v>
      </c>
      <c r="Y578" t="s">
        <v>19</v>
      </c>
      <c r="AA578">
        <v>1</v>
      </c>
    </row>
    <row r="579" spans="1:39" x14ac:dyDescent="0.2">
      <c r="A579" t="s">
        <v>4388</v>
      </c>
      <c r="B579" t="s">
        <v>4522</v>
      </c>
      <c r="C579">
        <v>54.6031585438203</v>
      </c>
      <c r="D579">
        <v>5.8746990724263402</v>
      </c>
      <c r="E579" t="s">
        <v>4524</v>
      </c>
      <c r="F579" t="s">
        <v>4525</v>
      </c>
      <c r="H579" t="s">
        <v>748</v>
      </c>
      <c r="I579" t="s">
        <v>30</v>
      </c>
      <c r="J579">
        <v>19</v>
      </c>
      <c r="K579">
        <v>1890</v>
      </c>
      <c r="L579">
        <v>1891</v>
      </c>
      <c r="O579" t="s">
        <v>4526</v>
      </c>
      <c r="P579">
        <v>688</v>
      </c>
      <c r="U579">
        <v>1</v>
      </c>
    </row>
    <row r="580" spans="1:39" x14ac:dyDescent="0.2">
      <c r="A580" t="s">
        <v>15</v>
      </c>
      <c r="B580" t="s">
        <v>53</v>
      </c>
      <c r="C580">
        <v>51.987878372296002</v>
      </c>
      <c r="D580">
        <v>5.90216501214692</v>
      </c>
      <c r="E580" t="s">
        <v>55</v>
      </c>
      <c r="F580" t="s">
        <v>56</v>
      </c>
      <c r="H580" t="s">
        <v>57</v>
      </c>
      <c r="I580" t="s">
        <v>30</v>
      </c>
      <c r="J580">
        <v>20</v>
      </c>
      <c r="K580">
        <v>1960</v>
      </c>
      <c r="L580">
        <v>1966</v>
      </c>
      <c r="O580" t="s">
        <v>58</v>
      </c>
      <c r="AB580" t="s">
        <v>59</v>
      </c>
      <c r="AC580" t="s">
        <v>59</v>
      </c>
      <c r="AD580">
        <v>3</v>
      </c>
      <c r="AE580" t="s">
        <v>60</v>
      </c>
      <c r="AG580">
        <v>1</v>
      </c>
    </row>
    <row r="581" spans="1:39" x14ac:dyDescent="0.2">
      <c r="A581" t="s">
        <v>3033</v>
      </c>
      <c r="B581" t="s">
        <v>1151</v>
      </c>
      <c r="C581">
        <v>50.776350999999998</v>
      </c>
      <c r="D581">
        <v>6.0838619999999999</v>
      </c>
      <c r="E581" t="s">
        <v>3917</v>
      </c>
      <c r="F581" t="s">
        <v>3918</v>
      </c>
      <c r="H581" t="s">
        <v>103</v>
      </c>
      <c r="I581" t="s">
        <v>30</v>
      </c>
      <c r="J581">
        <v>8</v>
      </c>
      <c r="K581">
        <v>790</v>
      </c>
      <c r="L581">
        <v>796</v>
      </c>
      <c r="M581">
        <v>804</v>
      </c>
      <c r="O581" t="s">
        <v>1157</v>
      </c>
      <c r="V581" t="s">
        <v>5482</v>
      </c>
      <c r="W581" t="s">
        <v>5482</v>
      </c>
      <c r="X581">
        <v>2</v>
      </c>
      <c r="Y581" t="s">
        <v>19</v>
      </c>
      <c r="Z581">
        <v>176</v>
      </c>
      <c r="AA581">
        <v>2</v>
      </c>
      <c r="AH581">
        <v>192</v>
      </c>
      <c r="AI581">
        <v>192</v>
      </c>
      <c r="AJ581">
        <v>1</v>
      </c>
      <c r="AK581" t="s">
        <v>60</v>
      </c>
      <c r="AL581">
        <v>192</v>
      </c>
      <c r="AM581">
        <v>2</v>
      </c>
    </row>
    <row r="582" spans="1:39" x14ac:dyDescent="0.2">
      <c r="A582" t="s">
        <v>3033</v>
      </c>
      <c r="B582" t="s">
        <v>5594</v>
      </c>
      <c r="C582">
        <v>48.693722299999997</v>
      </c>
      <c r="D582">
        <v>6.1834097000000003</v>
      </c>
      <c r="E582" t="s">
        <v>3841</v>
      </c>
      <c r="F582" t="s">
        <v>3842</v>
      </c>
      <c r="H582" t="s">
        <v>362</v>
      </c>
      <c r="I582" t="s">
        <v>30</v>
      </c>
      <c r="J582">
        <v>18</v>
      </c>
      <c r="K582">
        <v>1750</v>
      </c>
      <c r="L582">
        <v>1752</v>
      </c>
      <c r="O582" t="s">
        <v>3843</v>
      </c>
      <c r="V582">
        <v>569</v>
      </c>
      <c r="X582">
        <v>1</v>
      </c>
      <c r="Y582" t="s">
        <v>60</v>
      </c>
      <c r="AA582">
        <v>1</v>
      </c>
    </row>
    <row r="583" spans="1:39" x14ac:dyDescent="0.2">
      <c r="A583" t="s">
        <v>5564</v>
      </c>
      <c r="B583" t="s">
        <v>1024</v>
      </c>
      <c r="C583">
        <v>35.487310375991598</v>
      </c>
      <c r="D583">
        <v>6.4674388911375198</v>
      </c>
      <c r="E583" t="s">
        <v>4254</v>
      </c>
      <c r="F583" t="s">
        <v>4255</v>
      </c>
      <c r="H583" t="s">
        <v>512</v>
      </c>
      <c r="I583" t="s">
        <v>513</v>
      </c>
      <c r="J583">
        <v>2</v>
      </c>
      <c r="L583">
        <v>100</v>
      </c>
      <c r="N583" t="s">
        <v>19</v>
      </c>
      <c r="O583" t="s">
        <v>1027</v>
      </c>
      <c r="V583">
        <v>286</v>
      </c>
      <c r="X583">
        <v>1</v>
      </c>
      <c r="Y583" t="s">
        <v>19</v>
      </c>
      <c r="AA583">
        <v>1</v>
      </c>
      <c r="AH583" s="3" t="s">
        <v>5450</v>
      </c>
      <c r="AI583">
        <v>118</v>
      </c>
      <c r="AJ583">
        <v>1</v>
      </c>
      <c r="AK583" t="s">
        <v>60</v>
      </c>
      <c r="AL583">
        <v>118</v>
      </c>
      <c r="AM583">
        <v>3</v>
      </c>
    </row>
    <row r="584" spans="1:39" x14ac:dyDescent="0.2">
      <c r="A584" t="s">
        <v>5568</v>
      </c>
      <c r="B584" t="s">
        <v>2696</v>
      </c>
      <c r="C584">
        <v>47.7002959</v>
      </c>
      <c r="D584">
        <v>6.6328690000000003</v>
      </c>
      <c r="E584" t="s">
        <v>548</v>
      </c>
      <c r="F584" t="s">
        <v>549</v>
      </c>
      <c r="H584" t="s">
        <v>362</v>
      </c>
      <c r="I584" t="s">
        <v>30</v>
      </c>
      <c r="J584">
        <v>20</v>
      </c>
      <c r="K584">
        <v>1950</v>
      </c>
      <c r="L584">
        <v>1950</v>
      </c>
      <c r="M584">
        <v>1955</v>
      </c>
      <c r="O584" t="s">
        <v>18</v>
      </c>
      <c r="V584" t="s">
        <v>3226</v>
      </c>
      <c r="X584">
        <v>1</v>
      </c>
      <c r="Y584" t="s">
        <v>19</v>
      </c>
      <c r="AA584">
        <v>1</v>
      </c>
      <c r="AB584" t="s">
        <v>550</v>
      </c>
      <c r="AC584" t="s">
        <v>550</v>
      </c>
      <c r="AD584">
        <v>4</v>
      </c>
      <c r="AE584" t="s">
        <v>19</v>
      </c>
      <c r="AG584">
        <v>4</v>
      </c>
      <c r="AH584" t="s">
        <v>2698</v>
      </c>
      <c r="AI584" t="s">
        <v>2698</v>
      </c>
      <c r="AJ584">
        <v>2</v>
      </c>
      <c r="AK584" t="s">
        <v>19</v>
      </c>
      <c r="AM584">
        <v>3</v>
      </c>
    </row>
    <row r="585" spans="1:39" x14ac:dyDescent="0.2">
      <c r="A585" t="s">
        <v>3033</v>
      </c>
      <c r="B585" t="s">
        <v>4275</v>
      </c>
      <c r="C585">
        <v>49.7596208</v>
      </c>
      <c r="D585">
        <v>6.6441878000000001</v>
      </c>
      <c r="E585" t="s">
        <v>4277</v>
      </c>
      <c r="F585" t="s">
        <v>4275</v>
      </c>
      <c r="H585" t="s">
        <v>103</v>
      </c>
      <c r="I585" t="s">
        <v>30</v>
      </c>
      <c r="J585">
        <v>4</v>
      </c>
      <c r="O585" t="s">
        <v>1057</v>
      </c>
      <c r="V585">
        <v>253</v>
      </c>
      <c r="X585">
        <v>1</v>
      </c>
      <c r="Y585" t="s">
        <v>19</v>
      </c>
      <c r="AA585">
        <v>1</v>
      </c>
    </row>
    <row r="586" spans="1:39" x14ac:dyDescent="0.2">
      <c r="A586" t="s">
        <v>3033</v>
      </c>
      <c r="B586" t="s">
        <v>3686</v>
      </c>
      <c r="C586">
        <v>51.428320200000002</v>
      </c>
      <c r="D586">
        <v>6.9013476999999996</v>
      </c>
      <c r="E586" t="s">
        <v>3688</v>
      </c>
      <c r="F586" t="s">
        <v>3689</v>
      </c>
      <c r="H586" t="s">
        <v>103</v>
      </c>
      <c r="I586" t="s">
        <v>30</v>
      </c>
      <c r="J586">
        <v>20</v>
      </c>
      <c r="K586">
        <v>1910</v>
      </c>
      <c r="L586">
        <v>1913</v>
      </c>
      <c r="O586" t="s">
        <v>3690</v>
      </c>
      <c r="V586" t="s">
        <v>3342</v>
      </c>
      <c r="X586">
        <v>1</v>
      </c>
      <c r="Y586" t="s">
        <v>19</v>
      </c>
      <c r="AA586">
        <v>1</v>
      </c>
    </row>
    <row r="587" spans="1:39" x14ac:dyDescent="0.2">
      <c r="A587" t="s">
        <v>716</v>
      </c>
      <c r="B587" t="s">
        <v>1336</v>
      </c>
      <c r="C587">
        <v>48.753084600000001</v>
      </c>
      <c r="D587">
        <v>6.90601837607886</v>
      </c>
      <c r="E587" t="s">
        <v>1338</v>
      </c>
      <c r="F587" t="s">
        <v>1339</v>
      </c>
      <c r="H587" t="s">
        <v>809</v>
      </c>
      <c r="I587" t="s">
        <v>30</v>
      </c>
      <c r="J587">
        <v>12</v>
      </c>
      <c r="L587">
        <v>1100</v>
      </c>
      <c r="M587">
        <v>1300</v>
      </c>
      <c r="N587" t="s">
        <v>19</v>
      </c>
      <c r="AH587">
        <v>3</v>
      </c>
      <c r="AI587">
        <v>3</v>
      </c>
      <c r="AJ587">
        <v>1</v>
      </c>
      <c r="AK587" t="s">
        <v>19</v>
      </c>
      <c r="AM587">
        <v>1</v>
      </c>
    </row>
    <row r="588" spans="1:39" x14ac:dyDescent="0.2">
      <c r="A588" t="s">
        <v>3033</v>
      </c>
      <c r="B588" t="s">
        <v>3826</v>
      </c>
      <c r="C588">
        <v>50.938361</v>
      </c>
      <c r="D588">
        <v>6.9599739999999999</v>
      </c>
      <c r="E588" t="s">
        <v>689</v>
      </c>
      <c r="F588" t="s">
        <v>690</v>
      </c>
      <c r="H588" t="s">
        <v>103</v>
      </c>
      <c r="I588" t="s">
        <v>30</v>
      </c>
      <c r="J588">
        <v>20</v>
      </c>
      <c r="K588">
        <v>1910</v>
      </c>
      <c r="L588">
        <v>1914</v>
      </c>
      <c r="O588" t="s">
        <v>73</v>
      </c>
      <c r="V588" t="s">
        <v>3312</v>
      </c>
      <c r="X588">
        <v>1</v>
      </c>
      <c r="Y588" t="s">
        <v>19</v>
      </c>
      <c r="AA588">
        <v>1</v>
      </c>
    </row>
    <row r="589" spans="1:39" x14ac:dyDescent="0.2">
      <c r="A589" t="s">
        <v>5566</v>
      </c>
      <c r="B589" t="s">
        <v>2490</v>
      </c>
      <c r="C589">
        <v>50.949167000000003</v>
      </c>
      <c r="D589">
        <v>6.9755560000000001</v>
      </c>
      <c r="E589" t="s">
        <v>689</v>
      </c>
      <c r="F589" t="s">
        <v>690</v>
      </c>
      <c r="H589" t="s">
        <v>103</v>
      </c>
      <c r="I589" t="s">
        <v>30</v>
      </c>
      <c r="J589">
        <v>20</v>
      </c>
      <c r="K589">
        <v>1910</v>
      </c>
      <c r="L589">
        <v>1914</v>
      </c>
      <c r="O589" t="s">
        <v>224</v>
      </c>
      <c r="P589">
        <v>705</v>
      </c>
      <c r="Q589">
        <v>705</v>
      </c>
      <c r="R589">
        <v>2</v>
      </c>
      <c r="S589" t="s">
        <v>60</v>
      </c>
      <c r="T589">
        <v>705</v>
      </c>
      <c r="U589">
        <v>1</v>
      </c>
      <c r="V589" t="s">
        <v>3342</v>
      </c>
      <c r="X589">
        <v>1</v>
      </c>
      <c r="Y589" t="s">
        <v>19</v>
      </c>
      <c r="AA589">
        <v>1</v>
      </c>
      <c r="AH589" t="s">
        <v>2491</v>
      </c>
      <c r="AI589">
        <v>493</v>
      </c>
      <c r="AJ589">
        <v>2</v>
      </c>
      <c r="AK589" t="s">
        <v>19</v>
      </c>
      <c r="AM589">
        <v>3</v>
      </c>
    </row>
    <row r="590" spans="1:39" x14ac:dyDescent="0.2">
      <c r="A590" t="s">
        <v>15</v>
      </c>
      <c r="B590" t="s">
        <v>418</v>
      </c>
      <c r="C590">
        <v>51.653496219356903</v>
      </c>
      <c r="D590">
        <v>7.09650747166262</v>
      </c>
      <c r="E590" t="s">
        <v>420</v>
      </c>
      <c r="F590" t="s">
        <v>421</v>
      </c>
      <c r="H590" t="s">
        <v>103</v>
      </c>
      <c r="I590" t="s">
        <v>30</v>
      </c>
      <c r="J590">
        <v>20</v>
      </c>
      <c r="K590">
        <v>1960</v>
      </c>
      <c r="L590">
        <v>1964</v>
      </c>
      <c r="M590">
        <v>1969</v>
      </c>
      <c r="O590" t="s">
        <v>422</v>
      </c>
      <c r="AB590">
        <v>307</v>
      </c>
      <c r="AC590">
        <v>307</v>
      </c>
      <c r="AD590">
        <v>2</v>
      </c>
      <c r="AE590" t="s">
        <v>19</v>
      </c>
      <c r="AG590">
        <v>1</v>
      </c>
    </row>
    <row r="591" spans="1:39" x14ac:dyDescent="0.2">
      <c r="A591" t="s">
        <v>3033</v>
      </c>
      <c r="B591" t="s">
        <v>5595</v>
      </c>
      <c r="C591">
        <v>48.017680400000003</v>
      </c>
      <c r="D591">
        <v>7.5282798</v>
      </c>
      <c r="E591" t="s">
        <v>3855</v>
      </c>
      <c r="F591" t="s">
        <v>3856</v>
      </c>
      <c r="H591" t="s">
        <v>362</v>
      </c>
      <c r="I591" t="s">
        <v>30</v>
      </c>
      <c r="J591">
        <v>17</v>
      </c>
      <c r="K591">
        <v>1690</v>
      </c>
      <c r="L591">
        <v>1699</v>
      </c>
      <c r="O591" t="s">
        <v>3857</v>
      </c>
      <c r="V591">
        <v>526</v>
      </c>
      <c r="W591">
        <v>526</v>
      </c>
      <c r="X591">
        <v>2</v>
      </c>
      <c r="Y591" t="s">
        <v>60</v>
      </c>
      <c r="Z591">
        <v>526</v>
      </c>
      <c r="AA591">
        <v>2</v>
      </c>
    </row>
    <row r="592" spans="1:39" x14ac:dyDescent="0.2">
      <c r="A592" t="s">
        <v>3033</v>
      </c>
      <c r="B592" t="s">
        <v>3459</v>
      </c>
      <c r="C592">
        <v>45.067755099999999</v>
      </c>
      <c r="D592">
        <v>7.6824892</v>
      </c>
      <c r="E592" t="s">
        <v>1877</v>
      </c>
      <c r="F592" t="s">
        <v>1878</v>
      </c>
      <c r="H592" t="s">
        <v>228</v>
      </c>
      <c r="I592" t="s">
        <v>30</v>
      </c>
      <c r="J592">
        <v>20</v>
      </c>
      <c r="K592">
        <v>1940</v>
      </c>
      <c r="L592">
        <v>1948</v>
      </c>
      <c r="M592">
        <v>1950</v>
      </c>
      <c r="O592" t="s">
        <v>483</v>
      </c>
      <c r="V592" t="s">
        <v>3121</v>
      </c>
      <c r="X592">
        <v>1</v>
      </c>
      <c r="Y592" t="s">
        <v>19</v>
      </c>
      <c r="AA592">
        <v>1</v>
      </c>
    </row>
    <row r="593" spans="1:39" x14ac:dyDescent="0.2">
      <c r="A593" t="s">
        <v>3033</v>
      </c>
      <c r="B593" t="s">
        <v>3474</v>
      </c>
      <c r="C593">
        <v>45.067755099999999</v>
      </c>
      <c r="D593">
        <v>7.6824892</v>
      </c>
      <c r="E593" t="s">
        <v>1877</v>
      </c>
      <c r="F593" t="s">
        <v>1878</v>
      </c>
      <c r="H593" t="s">
        <v>228</v>
      </c>
      <c r="I593" t="s">
        <v>30</v>
      </c>
      <c r="J593">
        <v>20</v>
      </c>
      <c r="K593">
        <v>1910</v>
      </c>
      <c r="L593">
        <v>1916</v>
      </c>
      <c r="M593">
        <v>1923</v>
      </c>
      <c r="O593" t="s">
        <v>3475</v>
      </c>
      <c r="V593" t="s">
        <v>3476</v>
      </c>
      <c r="X593">
        <v>1</v>
      </c>
      <c r="Y593" t="s">
        <v>19</v>
      </c>
      <c r="AA593">
        <v>1</v>
      </c>
    </row>
    <row r="594" spans="1:39" x14ac:dyDescent="0.2">
      <c r="A594" t="s">
        <v>716</v>
      </c>
      <c r="B594" t="s">
        <v>1937</v>
      </c>
      <c r="C594">
        <v>45.070965350000002</v>
      </c>
      <c r="D594">
        <v>7.6858046048874504</v>
      </c>
      <c r="E594" t="s">
        <v>1877</v>
      </c>
      <c r="F594" t="s">
        <v>1878</v>
      </c>
      <c r="H594" t="s">
        <v>228</v>
      </c>
      <c r="I594" t="s">
        <v>30</v>
      </c>
      <c r="J594">
        <v>18</v>
      </c>
      <c r="L594">
        <v>1718</v>
      </c>
      <c r="M594">
        <v>1721</v>
      </c>
      <c r="N594" t="s">
        <v>19</v>
      </c>
      <c r="O594" t="s">
        <v>1939</v>
      </c>
      <c r="AH594">
        <v>372</v>
      </c>
      <c r="AK594" t="s">
        <v>19</v>
      </c>
      <c r="AM594">
        <v>1</v>
      </c>
    </row>
    <row r="595" spans="1:39" x14ac:dyDescent="0.2">
      <c r="A595" t="s">
        <v>3033</v>
      </c>
      <c r="B595" t="s">
        <v>3934</v>
      </c>
      <c r="C595">
        <v>45.068942100000001</v>
      </c>
      <c r="D595">
        <v>7.6860771967847903</v>
      </c>
      <c r="E595" t="s">
        <v>1877</v>
      </c>
      <c r="F595" t="s">
        <v>1878</v>
      </c>
      <c r="H595" t="s">
        <v>228</v>
      </c>
      <c r="I595" t="s">
        <v>30</v>
      </c>
      <c r="J595">
        <v>17</v>
      </c>
      <c r="K595">
        <v>1670</v>
      </c>
      <c r="L595">
        <v>1679</v>
      </c>
      <c r="M595">
        <v>1692</v>
      </c>
      <c r="O595" t="s">
        <v>1879</v>
      </c>
      <c r="V595">
        <v>523</v>
      </c>
      <c r="X595">
        <v>1</v>
      </c>
      <c r="Y595" t="s">
        <v>19</v>
      </c>
      <c r="AA595">
        <v>1</v>
      </c>
    </row>
    <row r="596" spans="1:39" x14ac:dyDescent="0.2">
      <c r="A596" t="s">
        <v>4388</v>
      </c>
      <c r="B596" t="s">
        <v>4503</v>
      </c>
      <c r="C596">
        <v>48.584605199999999</v>
      </c>
      <c r="D596">
        <v>7.7423469999999996</v>
      </c>
      <c r="E596" t="s">
        <v>360</v>
      </c>
      <c r="F596" t="s">
        <v>361</v>
      </c>
      <c r="H596" t="s">
        <v>362</v>
      </c>
      <c r="I596" t="s">
        <v>30</v>
      </c>
      <c r="J596">
        <v>20</v>
      </c>
      <c r="K596">
        <v>1920</v>
      </c>
      <c r="L596">
        <v>1926</v>
      </c>
      <c r="M596">
        <v>1928</v>
      </c>
      <c r="O596" t="s">
        <v>363</v>
      </c>
      <c r="P596">
        <v>715</v>
      </c>
      <c r="U596">
        <v>1</v>
      </c>
    </row>
    <row r="597" spans="1:39" x14ac:dyDescent="0.2">
      <c r="A597" t="s">
        <v>15</v>
      </c>
      <c r="B597" t="s">
        <v>358</v>
      </c>
      <c r="C597">
        <v>48.584036208033297</v>
      </c>
      <c r="D597">
        <v>7.74612688506196</v>
      </c>
      <c r="E597" t="s">
        <v>360</v>
      </c>
      <c r="F597" t="s">
        <v>361</v>
      </c>
      <c r="H597" t="s">
        <v>362</v>
      </c>
      <c r="I597" t="s">
        <v>30</v>
      </c>
      <c r="J597">
        <v>20</v>
      </c>
      <c r="K597">
        <v>1920</v>
      </c>
      <c r="L597">
        <v>1927</v>
      </c>
      <c r="O597" t="s">
        <v>363</v>
      </c>
      <c r="AB597">
        <v>33</v>
      </c>
      <c r="AC597">
        <v>33</v>
      </c>
      <c r="AD597">
        <v>1</v>
      </c>
      <c r="AE597" t="s">
        <v>19</v>
      </c>
      <c r="AG597">
        <v>1</v>
      </c>
    </row>
    <row r="598" spans="1:39" x14ac:dyDescent="0.2">
      <c r="A598" t="s">
        <v>716</v>
      </c>
      <c r="B598" t="s">
        <v>2000</v>
      </c>
      <c r="C598">
        <v>45.685791883519997</v>
      </c>
      <c r="D598">
        <v>8.3367319012493599</v>
      </c>
      <c r="E598" t="s">
        <v>2002</v>
      </c>
      <c r="F598" t="s">
        <v>2003</v>
      </c>
      <c r="H598" t="s">
        <v>228</v>
      </c>
      <c r="I598" t="s">
        <v>30</v>
      </c>
      <c r="J598">
        <v>18</v>
      </c>
      <c r="L598">
        <v>1750</v>
      </c>
      <c r="M598">
        <v>1783</v>
      </c>
      <c r="N598" t="s">
        <v>19</v>
      </c>
      <c r="O598" t="s">
        <v>1984</v>
      </c>
      <c r="AH598">
        <v>372</v>
      </c>
      <c r="AI598">
        <v>372</v>
      </c>
      <c r="AJ598">
        <v>1</v>
      </c>
      <c r="AK598" t="s">
        <v>19</v>
      </c>
      <c r="AM598">
        <v>2</v>
      </c>
    </row>
    <row r="599" spans="1:39" x14ac:dyDescent="0.2">
      <c r="A599" t="s">
        <v>5564</v>
      </c>
      <c r="B599" t="s">
        <v>1264</v>
      </c>
      <c r="C599">
        <v>49.316555299999997</v>
      </c>
      <c r="D599">
        <v>8.4336149999999996</v>
      </c>
      <c r="E599" t="s">
        <v>1266</v>
      </c>
      <c r="F599" t="s">
        <v>1267</v>
      </c>
      <c r="H599" t="s">
        <v>103</v>
      </c>
      <c r="I599" t="s">
        <v>30</v>
      </c>
      <c r="J599">
        <v>11</v>
      </c>
      <c r="K599">
        <v>1030</v>
      </c>
      <c r="L599">
        <v>1030</v>
      </c>
      <c r="M599">
        <v>1061</v>
      </c>
      <c r="V599">
        <v>311</v>
      </c>
      <c r="X599">
        <v>1</v>
      </c>
      <c r="Y599" t="s">
        <v>19</v>
      </c>
      <c r="AA599">
        <v>1</v>
      </c>
      <c r="AH599" t="s">
        <v>1219</v>
      </c>
      <c r="AI599" s="3" t="s">
        <v>5416</v>
      </c>
      <c r="AJ599">
        <v>3</v>
      </c>
      <c r="AK599" t="s">
        <v>60</v>
      </c>
      <c r="AL599">
        <v>204</v>
      </c>
      <c r="AM599">
        <v>4</v>
      </c>
    </row>
    <row r="600" spans="1:39" x14ac:dyDescent="0.2">
      <c r="A600" t="s">
        <v>4388</v>
      </c>
      <c r="B600" t="s">
        <v>5151</v>
      </c>
      <c r="C600">
        <v>47.420498573709303</v>
      </c>
      <c r="D600">
        <v>8.5431210959139197</v>
      </c>
      <c r="E600" t="s">
        <v>378</v>
      </c>
      <c r="F600" t="s">
        <v>379</v>
      </c>
      <c r="H600" t="s">
        <v>380</v>
      </c>
      <c r="I600" t="s">
        <v>30</v>
      </c>
      <c r="J600">
        <v>19</v>
      </c>
      <c r="K600">
        <v>1850</v>
      </c>
      <c r="L600">
        <v>1858</v>
      </c>
      <c r="M600">
        <v>1864</v>
      </c>
      <c r="O600" t="s">
        <v>5153</v>
      </c>
      <c r="P600">
        <v>647</v>
      </c>
      <c r="Q600">
        <v>647</v>
      </c>
      <c r="R600">
        <v>1</v>
      </c>
      <c r="S600" t="s">
        <v>19</v>
      </c>
      <c r="U600">
        <v>1</v>
      </c>
    </row>
    <row r="601" spans="1:39" x14ac:dyDescent="0.2">
      <c r="A601" t="s">
        <v>15</v>
      </c>
      <c r="B601" t="s">
        <v>376</v>
      </c>
      <c r="C601">
        <v>47.3562492598994</v>
      </c>
      <c r="D601">
        <v>8.55080342364686</v>
      </c>
      <c r="E601" t="s">
        <v>378</v>
      </c>
      <c r="F601" t="s">
        <v>379</v>
      </c>
      <c r="H601" t="s">
        <v>380</v>
      </c>
      <c r="I601" t="s">
        <v>30</v>
      </c>
      <c r="J601">
        <v>20</v>
      </c>
      <c r="K601">
        <v>1960</v>
      </c>
      <c r="L601">
        <v>1965</v>
      </c>
      <c r="M601">
        <v>1968</v>
      </c>
      <c r="O601" t="s">
        <v>18</v>
      </c>
      <c r="AB601" t="s">
        <v>381</v>
      </c>
      <c r="AC601" t="s">
        <v>381</v>
      </c>
      <c r="AD601">
        <v>2</v>
      </c>
      <c r="AE601" t="s">
        <v>19</v>
      </c>
      <c r="AG601">
        <v>2</v>
      </c>
    </row>
    <row r="602" spans="1:39" x14ac:dyDescent="0.2">
      <c r="A602" t="s">
        <v>3033</v>
      </c>
      <c r="B602" t="s">
        <v>3236</v>
      </c>
      <c r="C602">
        <v>49.654696700000002</v>
      </c>
      <c r="D602">
        <v>8.5682813000000007</v>
      </c>
      <c r="E602" t="s">
        <v>1164</v>
      </c>
      <c r="F602" t="s">
        <v>1165</v>
      </c>
      <c r="H602" t="s">
        <v>103</v>
      </c>
      <c r="I602" t="s">
        <v>30</v>
      </c>
      <c r="J602">
        <v>9</v>
      </c>
      <c r="K602">
        <v>800</v>
      </c>
      <c r="L602">
        <v>800</v>
      </c>
      <c r="V602">
        <v>280</v>
      </c>
      <c r="X602">
        <v>2</v>
      </c>
      <c r="Y602" t="s">
        <v>19</v>
      </c>
      <c r="AA602">
        <v>2</v>
      </c>
    </row>
    <row r="603" spans="1:39" x14ac:dyDescent="0.2">
      <c r="A603" t="s">
        <v>716</v>
      </c>
      <c r="B603" t="s">
        <v>2848</v>
      </c>
      <c r="C603">
        <v>50.171799999999998</v>
      </c>
      <c r="D603">
        <v>8.6309749999999994</v>
      </c>
      <c r="E603" t="s">
        <v>2849</v>
      </c>
      <c r="F603" t="s">
        <v>2850</v>
      </c>
      <c r="H603" t="s">
        <v>103</v>
      </c>
      <c r="I603" t="s">
        <v>30</v>
      </c>
      <c r="J603">
        <v>20</v>
      </c>
      <c r="L603">
        <v>1987</v>
      </c>
      <c r="N603" t="s">
        <v>19</v>
      </c>
      <c r="O603" t="s">
        <v>2770</v>
      </c>
      <c r="AH603">
        <v>559</v>
      </c>
      <c r="AI603">
        <v>559</v>
      </c>
      <c r="AJ603">
        <v>1</v>
      </c>
      <c r="AK603" t="s">
        <v>19</v>
      </c>
      <c r="AM603">
        <v>2</v>
      </c>
    </row>
    <row r="604" spans="1:39" x14ac:dyDescent="0.2">
      <c r="A604" t="s">
        <v>716</v>
      </c>
      <c r="B604" t="s">
        <v>2377</v>
      </c>
      <c r="C604">
        <v>49.872576700000003</v>
      </c>
      <c r="D604">
        <v>8.63858639594749</v>
      </c>
      <c r="E604" t="s">
        <v>2379</v>
      </c>
      <c r="F604" t="s">
        <v>2380</v>
      </c>
      <c r="H604" t="s">
        <v>103</v>
      </c>
      <c r="I604" t="s">
        <v>30</v>
      </c>
      <c r="J604">
        <v>19</v>
      </c>
      <c r="L604">
        <v>1899</v>
      </c>
      <c r="N604" t="s">
        <v>19</v>
      </c>
      <c r="O604" t="s">
        <v>2381</v>
      </c>
      <c r="AH604">
        <v>460</v>
      </c>
      <c r="AK604" t="s">
        <v>19</v>
      </c>
      <c r="AM604">
        <v>1</v>
      </c>
    </row>
    <row r="605" spans="1:39" x14ac:dyDescent="0.2">
      <c r="A605" t="s">
        <v>15</v>
      </c>
      <c r="B605" t="s">
        <v>5849</v>
      </c>
      <c r="C605">
        <v>50.086812045144697</v>
      </c>
      <c r="D605">
        <v>8.64428402743407</v>
      </c>
      <c r="E605" t="s">
        <v>139</v>
      </c>
      <c r="F605" t="s">
        <v>140</v>
      </c>
      <c r="H605" t="s">
        <v>103</v>
      </c>
      <c r="I605" t="s">
        <v>30</v>
      </c>
      <c r="J605">
        <v>20</v>
      </c>
      <c r="K605">
        <v>1920</v>
      </c>
      <c r="L605">
        <v>1926</v>
      </c>
      <c r="M605">
        <v>1928</v>
      </c>
      <c r="O605" t="s">
        <v>141</v>
      </c>
      <c r="AB605">
        <v>38</v>
      </c>
      <c r="AC605">
        <v>38</v>
      </c>
      <c r="AD605">
        <v>1</v>
      </c>
      <c r="AE605" t="s">
        <v>19</v>
      </c>
      <c r="AG605">
        <v>1</v>
      </c>
    </row>
    <row r="606" spans="1:39" x14ac:dyDescent="0.2">
      <c r="A606" t="s">
        <v>716</v>
      </c>
      <c r="B606" t="s">
        <v>2392</v>
      </c>
      <c r="C606">
        <v>49.871793199999999</v>
      </c>
      <c r="D606">
        <v>8.6540610999999998</v>
      </c>
      <c r="E606" t="s">
        <v>2379</v>
      </c>
      <c r="F606" t="s">
        <v>2380</v>
      </c>
      <c r="H606" t="s">
        <v>103</v>
      </c>
      <c r="I606" t="s">
        <v>30</v>
      </c>
      <c r="J606">
        <v>20</v>
      </c>
      <c r="L606">
        <v>1900</v>
      </c>
      <c r="M606">
        <v>1901</v>
      </c>
      <c r="N606" t="s">
        <v>19</v>
      </c>
      <c r="O606" t="s">
        <v>2375</v>
      </c>
      <c r="AH606">
        <v>460</v>
      </c>
      <c r="AK606" t="s">
        <v>19</v>
      </c>
      <c r="AM606">
        <v>1</v>
      </c>
    </row>
    <row r="607" spans="1:39" x14ac:dyDescent="0.2">
      <c r="A607" t="s">
        <v>716</v>
      </c>
      <c r="B607" t="s">
        <v>2444</v>
      </c>
      <c r="C607">
        <v>49.877072741412803</v>
      </c>
      <c r="D607">
        <v>8.6672922717597292</v>
      </c>
      <c r="E607" t="s">
        <v>2379</v>
      </c>
      <c r="F607" t="s">
        <v>2380</v>
      </c>
      <c r="H607" t="s">
        <v>103</v>
      </c>
      <c r="I607" t="s">
        <v>30</v>
      </c>
      <c r="J607">
        <v>20</v>
      </c>
      <c r="L607">
        <v>1907</v>
      </c>
      <c r="M607">
        <v>1908</v>
      </c>
      <c r="N607" t="s">
        <v>19</v>
      </c>
      <c r="O607" t="s">
        <v>2375</v>
      </c>
      <c r="AH607" t="s">
        <v>2376</v>
      </c>
      <c r="AI607">
        <v>462</v>
      </c>
      <c r="AJ607">
        <v>1</v>
      </c>
      <c r="AK607" t="s">
        <v>19</v>
      </c>
      <c r="AM607">
        <v>2</v>
      </c>
    </row>
    <row r="608" spans="1:39" x14ac:dyDescent="0.2">
      <c r="A608" t="s">
        <v>3033</v>
      </c>
      <c r="B608" t="s">
        <v>3082</v>
      </c>
      <c r="C608">
        <v>50.110644399999998</v>
      </c>
      <c r="D608">
        <v>8.6820917000000009</v>
      </c>
      <c r="E608" t="s">
        <v>139</v>
      </c>
      <c r="F608" t="s">
        <v>140</v>
      </c>
      <c r="H608" t="s">
        <v>103</v>
      </c>
      <c r="I608" t="s">
        <v>30</v>
      </c>
      <c r="J608">
        <v>20</v>
      </c>
      <c r="K608">
        <v>1930</v>
      </c>
      <c r="L608">
        <v>1930</v>
      </c>
      <c r="O608" t="s">
        <v>73</v>
      </c>
      <c r="V608" t="s">
        <v>3084</v>
      </c>
      <c r="X608">
        <v>1</v>
      </c>
      <c r="Y608" t="s">
        <v>19</v>
      </c>
      <c r="AA608">
        <v>1</v>
      </c>
    </row>
    <row r="609" spans="1:39" x14ac:dyDescent="0.2">
      <c r="A609" t="s">
        <v>3033</v>
      </c>
      <c r="B609" t="s">
        <v>3432</v>
      </c>
      <c r="C609">
        <v>45.3170942</v>
      </c>
      <c r="D609">
        <v>8.8586030000000004</v>
      </c>
      <c r="E609" t="s">
        <v>3434</v>
      </c>
      <c r="F609" t="s">
        <v>3435</v>
      </c>
      <c r="H609" t="s">
        <v>228</v>
      </c>
      <c r="I609" t="s">
        <v>30</v>
      </c>
      <c r="J609">
        <v>15</v>
      </c>
      <c r="K609">
        <v>1490</v>
      </c>
      <c r="L609">
        <v>1492</v>
      </c>
      <c r="M609">
        <v>1494</v>
      </c>
      <c r="O609" t="s">
        <v>1585</v>
      </c>
      <c r="V609">
        <v>426</v>
      </c>
      <c r="X609">
        <v>1</v>
      </c>
      <c r="Y609" t="s">
        <v>19</v>
      </c>
      <c r="AA609">
        <v>1</v>
      </c>
    </row>
    <row r="610" spans="1:39" x14ac:dyDescent="0.2">
      <c r="A610" t="s">
        <v>716</v>
      </c>
      <c r="B610" t="s">
        <v>2433</v>
      </c>
      <c r="C610">
        <v>46.753795548821103</v>
      </c>
      <c r="D610">
        <v>9.0592769358068406</v>
      </c>
      <c r="E610" t="s">
        <v>2435</v>
      </c>
      <c r="F610" t="s">
        <v>2436</v>
      </c>
      <c r="H610" t="s">
        <v>380</v>
      </c>
      <c r="I610" t="s">
        <v>30</v>
      </c>
      <c r="J610">
        <v>20</v>
      </c>
      <c r="L610">
        <v>1905</v>
      </c>
      <c r="N610" t="s">
        <v>19</v>
      </c>
      <c r="O610" t="s">
        <v>2437</v>
      </c>
      <c r="AH610">
        <v>503</v>
      </c>
      <c r="AK610" t="s">
        <v>19</v>
      </c>
      <c r="AM610">
        <v>1</v>
      </c>
    </row>
    <row r="611" spans="1:39" x14ac:dyDescent="0.2">
      <c r="A611" t="s">
        <v>3033</v>
      </c>
      <c r="B611" t="s">
        <v>3930</v>
      </c>
      <c r="C611">
        <v>45.036854649999903</v>
      </c>
      <c r="D611">
        <v>9.1378250828260192</v>
      </c>
      <c r="E611" t="s">
        <v>1518</v>
      </c>
      <c r="F611" t="s">
        <v>1519</v>
      </c>
      <c r="H611" t="s">
        <v>228</v>
      </c>
      <c r="I611" t="s">
        <v>30</v>
      </c>
      <c r="J611">
        <v>14</v>
      </c>
      <c r="K611">
        <v>1360</v>
      </c>
      <c r="L611">
        <v>1360</v>
      </c>
      <c r="M611">
        <v>1365</v>
      </c>
      <c r="O611" t="s">
        <v>3932</v>
      </c>
      <c r="V611">
        <v>385</v>
      </c>
      <c r="X611">
        <v>1</v>
      </c>
      <c r="Y611" t="s">
        <v>19</v>
      </c>
      <c r="AA611">
        <v>1</v>
      </c>
    </row>
    <row r="612" spans="1:39" x14ac:dyDescent="0.2">
      <c r="A612" t="s">
        <v>3033</v>
      </c>
      <c r="B612" t="s">
        <v>3942</v>
      </c>
      <c r="C612">
        <v>45.939475899999998</v>
      </c>
      <c r="D612">
        <v>9.1494101454089396</v>
      </c>
      <c r="E612" t="s">
        <v>3944</v>
      </c>
      <c r="F612" t="s">
        <v>3945</v>
      </c>
      <c r="H612" t="s">
        <v>228</v>
      </c>
      <c r="I612" t="s">
        <v>30</v>
      </c>
      <c r="J612">
        <v>13</v>
      </c>
      <c r="K612">
        <v>1210</v>
      </c>
      <c r="L612">
        <v>1215</v>
      </c>
      <c r="V612">
        <v>361</v>
      </c>
      <c r="X612">
        <v>1</v>
      </c>
      <c r="Y612" t="s">
        <v>19</v>
      </c>
      <c r="AA612">
        <v>1</v>
      </c>
    </row>
    <row r="613" spans="1:39" x14ac:dyDescent="0.2">
      <c r="A613" t="s">
        <v>5564</v>
      </c>
      <c r="B613" t="s">
        <v>1322</v>
      </c>
      <c r="C613">
        <v>45.461390600000001</v>
      </c>
      <c r="D613">
        <v>9.1729167</v>
      </c>
      <c r="E613" t="s">
        <v>503</v>
      </c>
      <c r="F613" t="s">
        <v>504</v>
      </c>
      <c r="H613" t="s">
        <v>228</v>
      </c>
      <c r="I613" t="s">
        <v>30</v>
      </c>
      <c r="J613">
        <v>11</v>
      </c>
      <c r="L613">
        <v>1080</v>
      </c>
      <c r="M613">
        <v>1140</v>
      </c>
      <c r="N613" t="s">
        <v>19</v>
      </c>
      <c r="V613">
        <v>317</v>
      </c>
      <c r="X613">
        <v>1</v>
      </c>
      <c r="Y613" t="s">
        <v>19</v>
      </c>
      <c r="AA613">
        <v>1</v>
      </c>
      <c r="AH613" t="s">
        <v>1300</v>
      </c>
      <c r="AI613" s="4" t="s">
        <v>5395</v>
      </c>
      <c r="AJ613">
        <v>3</v>
      </c>
      <c r="AK613" t="s">
        <v>60</v>
      </c>
      <c r="AL613">
        <v>207</v>
      </c>
      <c r="AM613">
        <v>4</v>
      </c>
    </row>
    <row r="614" spans="1:39" x14ac:dyDescent="0.2">
      <c r="A614" t="s">
        <v>716</v>
      </c>
      <c r="B614" t="s">
        <v>2571</v>
      </c>
      <c r="C614">
        <v>48.800502786728103</v>
      </c>
      <c r="D614">
        <v>9.1770049860790692</v>
      </c>
      <c r="E614" t="s">
        <v>2573</v>
      </c>
      <c r="F614" t="s">
        <v>2574</v>
      </c>
      <c r="H614" t="s">
        <v>103</v>
      </c>
      <c r="I614" t="s">
        <v>30</v>
      </c>
      <c r="J614">
        <v>20</v>
      </c>
      <c r="L614">
        <v>1927</v>
      </c>
      <c r="N614" t="s">
        <v>19</v>
      </c>
      <c r="O614" t="s">
        <v>2473</v>
      </c>
      <c r="AH614">
        <v>519</v>
      </c>
      <c r="AI614">
        <v>519</v>
      </c>
      <c r="AJ614">
        <v>1</v>
      </c>
      <c r="AK614" t="s">
        <v>19</v>
      </c>
      <c r="AM614">
        <v>2</v>
      </c>
    </row>
    <row r="615" spans="1:39" x14ac:dyDescent="0.2">
      <c r="A615" t="s">
        <v>716</v>
      </c>
      <c r="B615" t="s">
        <v>2575</v>
      </c>
      <c r="C615">
        <v>48.799848983545999</v>
      </c>
      <c r="D615">
        <v>9.1776618584142593</v>
      </c>
      <c r="E615" t="s">
        <v>2573</v>
      </c>
      <c r="F615" t="s">
        <v>2574</v>
      </c>
      <c r="H615" t="s">
        <v>103</v>
      </c>
      <c r="I615" t="s">
        <v>30</v>
      </c>
      <c r="J615">
        <v>20</v>
      </c>
      <c r="L615">
        <v>1927</v>
      </c>
      <c r="N615" t="s">
        <v>19</v>
      </c>
      <c r="O615" t="s">
        <v>18</v>
      </c>
      <c r="AH615">
        <v>519</v>
      </c>
      <c r="AI615">
        <v>519</v>
      </c>
      <c r="AJ615">
        <v>1</v>
      </c>
      <c r="AK615" t="s">
        <v>19</v>
      </c>
      <c r="AM615">
        <v>2</v>
      </c>
    </row>
    <row r="616" spans="1:39" x14ac:dyDescent="0.2">
      <c r="A616" t="s">
        <v>4388</v>
      </c>
      <c r="B616" t="s">
        <v>4420</v>
      </c>
      <c r="C616">
        <v>48.778448500000003</v>
      </c>
      <c r="D616">
        <v>9.1800131999999994</v>
      </c>
      <c r="E616" t="s">
        <v>2573</v>
      </c>
      <c r="F616" t="s">
        <v>2574</v>
      </c>
      <c r="H616" t="s">
        <v>103</v>
      </c>
      <c r="I616" t="s">
        <v>30</v>
      </c>
      <c r="J616">
        <v>20</v>
      </c>
      <c r="K616">
        <v>1920</v>
      </c>
      <c r="M616">
        <v>1927</v>
      </c>
      <c r="O616" t="s">
        <v>4422</v>
      </c>
      <c r="P616" t="s">
        <v>5504</v>
      </c>
      <c r="Q616" t="s">
        <v>5504</v>
      </c>
      <c r="R616">
        <v>2</v>
      </c>
      <c r="S616" t="s">
        <v>60</v>
      </c>
      <c r="T616">
        <v>731</v>
      </c>
      <c r="U616">
        <v>2</v>
      </c>
    </row>
    <row r="617" spans="1:39" x14ac:dyDescent="0.2">
      <c r="A617" t="s">
        <v>4388</v>
      </c>
      <c r="B617" t="s">
        <v>5201</v>
      </c>
      <c r="C617">
        <v>48.778448500000003</v>
      </c>
      <c r="D617">
        <v>9.1800131999999994</v>
      </c>
      <c r="E617" t="s">
        <v>2573</v>
      </c>
      <c r="F617" t="s">
        <v>2574</v>
      </c>
      <c r="H617" t="s">
        <v>103</v>
      </c>
      <c r="I617" t="s">
        <v>30</v>
      </c>
      <c r="J617">
        <v>20</v>
      </c>
      <c r="K617">
        <v>1920</v>
      </c>
      <c r="M617">
        <v>1927</v>
      </c>
      <c r="O617" t="s">
        <v>18</v>
      </c>
      <c r="P617">
        <v>731</v>
      </c>
      <c r="Q617">
        <v>731</v>
      </c>
      <c r="R617">
        <v>2</v>
      </c>
      <c r="S617" t="s">
        <v>60</v>
      </c>
      <c r="T617">
        <v>731</v>
      </c>
      <c r="U617">
        <v>2</v>
      </c>
    </row>
    <row r="618" spans="1:39" x14ac:dyDescent="0.2">
      <c r="A618" t="s">
        <v>5564</v>
      </c>
      <c r="B618" t="s">
        <v>3849</v>
      </c>
      <c r="C618">
        <v>48.779719499999999</v>
      </c>
      <c r="D618">
        <v>9.1863954543816195</v>
      </c>
      <c r="E618" t="s">
        <v>2573</v>
      </c>
      <c r="F618" t="s">
        <v>2574</v>
      </c>
      <c r="H618" t="s">
        <v>103</v>
      </c>
      <c r="I618" t="s">
        <v>30</v>
      </c>
      <c r="J618">
        <v>20</v>
      </c>
      <c r="K618">
        <v>1970</v>
      </c>
      <c r="L618">
        <v>1977</v>
      </c>
      <c r="M618">
        <v>1984</v>
      </c>
      <c r="O618" t="s">
        <v>3851</v>
      </c>
      <c r="V618" t="s">
        <v>3852</v>
      </c>
      <c r="X618">
        <v>1</v>
      </c>
      <c r="Y618" t="s">
        <v>19</v>
      </c>
      <c r="AA618">
        <v>1</v>
      </c>
      <c r="AH618" t="s">
        <v>2799</v>
      </c>
      <c r="AI618">
        <v>552</v>
      </c>
      <c r="AJ618">
        <v>2</v>
      </c>
      <c r="AK618" t="s">
        <v>19</v>
      </c>
      <c r="AM618">
        <v>3</v>
      </c>
    </row>
    <row r="619" spans="1:39" x14ac:dyDescent="0.2">
      <c r="A619" t="s">
        <v>3033</v>
      </c>
      <c r="B619" t="s">
        <v>4065</v>
      </c>
      <c r="C619">
        <v>44.801972900000003</v>
      </c>
      <c r="D619">
        <v>9.1865459999999999</v>
      </c>
      <c r="E619" t="s">
        <v>1518</v>
      </c>
      <c r="F619" t="s">
        <v>1519</v>
      </c>
      <c r="H619" t="s">
        <v>228</v>
      </c>
      <c r="I619" t="s">
        <v>30</v>
      </c>
      <c r="J619">
        <v>12</v>
      </c>
      <c r="K619">
        <v>1110</v>
      </c>
      <c r="L619">
        <v>1110</v>
      </c>
      <c r="M619">
        <v>1160</v>
      </c>
      <c r="V619">
        <v>316</v>
      </c>
      <c r="X619">
        <v>1</v>
      </c>
      <c r="Y619" t="s">
        <v>19</v>
      </c>
      <c r="AA619">
        <v>2</v>
      </c>
    </row>
    <row r="620" spans="1:39" x14ac:dyDescent="0.2">
      <c r="A620" t="s">
        <v>716</v>
      </c>
      <c r="B620" t="s">
        <v>1583</v>
      </c>
      <c r="C620">
        <v>45.462704199999997</v>
      </c>
      <c r="D620">
        <v>9.1878338754639</v>
      </c>
      <c r="E620" t="s">
        <v>503</v>
      </c>
      <c r="F620" t="s">
        <v>504</v>
      </c>
      <c r="H620" t="s">
        <v>228</v>
      </c>
      <c r="I620" t="s">
        <v>30</v>
      </c>
      <c r="J620">
        <v>15</v>
      </c>
      <c r="L620">
        <v>1482</v>
      </c>
      <c r="M620">
        <v>1492</v>
      </c>
      <c r="N620" t="s">
        <v>19</v>
      </c>
      <c r="O620" t="s">
        <v>1585</v>
      </c>
      <c r="AH620">
        <v>315</v>
      </c>
      <c r="AI620">
        <v>315</v>
      </c>
      <c r="AJ620">
        <v>2</v>
      </c>
      <c r="AK620" t="s">
        <v>60</v>
      </c>
      <c r="AL620">
        <v>315</v>
      </c>
      <c r="AM620">
        <v>3</v>
      </c>
    </row>
    <row r="621" spans="1:39" x14ac:dyDescent="0.2">
      <c r="A621" t="s">
        <v>3033</v>
      </c>
      <c r="B621" t="s">
        <v>3907</v>
      </c>
      <c r="C621">
        <v>45.508474900000003</v>
      </c>
      <c r="D621">
        <v>9.1895036999999995</v>
      </c>
      <c r="E621" t="s">
        <v>503</v>
      </c>
      <c r="F621" t="s">
        <v>504</v>
      </c>
      <c r="H621" t="s">
        <v>228</v>
      </c>
      <c r="I621" t="s">
        <v>30</v>
      </c>
      <c r="J621">
        <v>15</v>
      </c>
      <c r="K621">
        <v>1460</v>
      </c>
      <c r="L621">
        <v>1460</v>
      </c>
      <c r="O621" t="s">
        <v>3909</v>
      </c>
      <c r="V621">
        <v>567</v>
      </c>
      <c r="X621">
        <v>1</v>
      </c>
      <c r="Y621" t="s">
        <v>60</v>
      </c>
      <c r="AA621">
        <v>1</v>
      </c>
    </row>
    <row r="622" spans="1:39" x14ac:dyDescent="0.2">
      <c r="A622" t="s">
        <v>3033</v>
      </c>
      <c r="B622" t="s">
        <v>3752</v>
      </c>
      <c r="C622">
        <v>45.464194300000003</v>
      </c>
      <c r="D622">
        <v>9.1896345999999998</v>
      </c>
      <c r="E622" t="s">
        <v>503</v>
      </c>
      <c r="F622" t="s">
        <v>504</v>
      </c>
      <c r="H622" t="s">
        <v>228</v>
      </c>
      <c r="I622" t="s">
        <v>30</v>
      </c>
      <c r="J622">
        <v>18</v>
      </c>
      <c r="K622">
        <v>1770</v>
      </c>
      <c r="L622">
        <v>1776</v>
      </c>
      <c r="M622">
        <v>1778</v>
      </c>
      <c r="O622" t="s">
        <v>3754</v>
      </c>
      <c r="V622">
        <v>522</v>
      </c>
      <c r="X622">
        <v>1</v>
      </c>
      <c r="Y622" t="s">
        <v>19</v>
      </c>
      <c r="AA622">
        <v>1</v>
      </c>
    </row>
    <row r="623" spans="1:39" x14ac:dyDescent="0.2">
      <c r="A623" t="s">
        <v>5562</v>
      </c>
      <c r="B623" t="s">
        <v>2486</v>
      </c>
      <c r="C623">
        <v>45.466943999999998</v>
      </c>
      <c r="D623">
        <v>9.19</v>
      </c>
      <c r="E623" t="s">
        <v>503</v>
      </c>
      <c r="F623" t="s">
        <v>504</v>
      </c>
      <c r="H623" t="s">
        <v>228</v>
      </c>
      <c r="I623" t="s">
        <v>30</v>
      </c>
      <c r="J623">
        <v>20</v>
      </c>
      <c r="L623">
        <v>1914</v>
      </c>
      <c r="N623" t="s">
        <v>60</v>
      </c>
      <c r="O623" t="s">
        <v>2487</v>
      </c>
      <c r="P623">
        <v>708</v>
      </c>
      <c r="Q623">
        <v>708</v>
      </c>
      <c r="R623">
        <v>1</v>
      </c>
      <c r="S623" t="s">
        <v>19</v>
      </c>
      <c r="U623">
        <v>1</v>
      </c>
      <c r="AH623" t="s">
        <v>2488</v>
      </c>
      <c r="AJ623">
        <v>2</v>
      </c>
      <c r="AK623" t="s">
        <v>19</v>
      </c>
      <c r="AM623">
        <v>3</v>
      </c>
    </row>
    <row r="624" spans="1:39" x14ac:dyDescent="0.2">
      <c r="A624" t="s">
        <v>5562</v>
      </c>
      <c r="B624" t="s">
        <v>4664</v>
      </c>
      <c r="C624">
        <v>45.465611500000001</v>
      </c>
      <c r="D624">
        <v>9.1900233</v>
      </c>
      <c r="E624" t="s">
        <v>503</v>
      </c>
      <c r="F624" t="s">
        <v>504</v>
      </c>
      <c r="H624" t="s">
        <v>228</v>
      </c>
      <c r="I624" t="s">
        <v>30</v>
      </c>
      <c r="J624">
        <v>19</v>
      </c>
      <c r="L624">
        <v>1865</v>
      </c>
      <c r="M624">
        <v>1877</v>
      </c>
      <c r="N624" t="s">
        <v>19</v>
      </c>
      <c r="O624" t="s">
        <v>2213</v>
      </c>
      <c r="P624">
        <v>677</v>
      </c>
      <c r="Q624">
        <v>677</v>
      </c>
      <c r="R624">
        <v>1</v>
      </c>
      <c r="S624" t="s">
        <v>19</v>
      </c>
      <c r="U624">
        <v>1</v>
      </c>
      <c r="AH624">
        <v>553</v>
      </c>
      <c r="AK624" t="s">
        <v>19</v>
      </c>
      <c r="AM624">
        <v>1</v>
      </c>
    </row>
    <row r="625" spans="1:39" x14ac:dyDescent="0.2">
      <c r="A625" t="s">
        <v>15</v>
      </c>
      <c r="B625" t="s">
        <v>634</v>
      </c>
      <c r="C625">
        <v>45.4599203</v>
      </c>
      <c r="D625">
        <v>9.1906808706433196</v>
      </c>
      <c r="E625" t="s">
        <v>503</v>
      </c>
      <c r="F625" t="s">
        <v>504</v>
      </c>
      <c r="H625" t="s">
        <v>228</v>
      </c>
      <c r="I625" t="s">
        <v>30</v>
      </c>
      <c r="J625">
        <v>20</v>
      </c>
      <c r="K625">
        <v>1950</v>
      </c>
      <c r="L625">
        <v>1957</v>
      </c>
      <c r="O625" t="s">
        <v>636</v>
      </c>
      <c r="AB625">
        <v>327</v>
      </c>
      <c r="AC625">
        <v>327</v>
      </c>
      <c r="AD625">
        <v>1</v>
      </c>
      <c r="AE625" t="s">
        <v>19</v>
      </c>
      <c r="AG625">
        <v>1</v>
      </c>
    </row>
    <row r="626" spans="1:39" x14ac:dyDescent="0.2">
      <c r="A626" t="s">
        <v>716</v>
      </c>
      <c r="B626" t="s">
        <v>1500</v>
      </c>
      <c r="C626">
        <v>45.464168350000001</v>
      </c>
      <c r="D626">
        <v>9.1916211096141094</v>
      </c>
      <c r="E626" t="s">
        <v>503</v>
      </c>
      <c r="F626" t="s">
        <v>504</v>
      </c>
      <c r="H626" t="s">
        <v>228</v>
      </c>
      <c r="I626" t="s">
        <v>30</v>
      </c>
      <c r="J626">
        <v>14</v>
      </c>
      <c r="L626">
        <v>1387</v>
      </c>
      <c r="M626">
        <v>1572</v>
      </c>
      <c r="N626" t="s">
        <v>19</v>
      </c>
      <c r="AH626" t="s">
        <v>1502</v>
      </c>
      <c r="AI626" s="2">
        <v>258261</v>
      </c>
      <c r="AJ626">
        <v>4</v>
      </c>
      <c r="AK626" t="s">
        <v>60</v>
      </c>
      <c r="AL626">
        <v>258</v>
      </c>
      <c r="AM626">
        <v>6</v>
      </c>
    </row>
    <row r="627" spans="1:39" x14ac:dyDescent="0.2">
      <c r="A627" t="s">
        <v>15</v>
      </c>
      <c r="B627" t="s">
        <v>501</v>
      </c>
      <c r="C627">
        <v>45.513207000000001</v>
      </c>
      <c r="D627">
        <v>9.2096584999999997</v>
      </c>
      <c r="E627" t="s">
        <v>503</v>
      </c>
      <c r="F627" t="s">
        <v>504</v>
      </c>
      <c r="H627" t="s">
        <v>228</v>
      </c>
      <c r="I627" t="s">
        <v>30</v>
      </c>
      <c r="J627">
        <v>20</v>
      </c>
      <c r="K627">
        <v>1960</v>
      </c>
      <c r="L627">
        <v>1961</v>
      </c>
      <c r="O627" t="s">
        <v>505</v>
      </c>
      <c r="AB627">
        <v>49</v>
      </c>
      <c r="AC627">
        <v>49</v>
      </c>
      <c r="AD627">
        <v>1</v>
      </c>
      <c r="AE627" t="s">
        <v>19</v>
      </c>
      <c r="AG627">
        <v>1</v>
      </c>
    </row>
    <row r="628" spans="1:39" x14ac:dyDescent="0.2">
      <c r="A628" t="s">
        <v>3033</v>
      </c>
      <c r="B628" t="s">
        <v>3106</v>
      </c>
      <c r="C628">
        <v>47.425059300000001</v>
      </c>
      <c r="D628">
        <v>9.3765877999999994</v>
      </c>
      <c r="E628" t="s">
        <v>3108</v>
      </c>
      <c r="F628" t="s">
        <v>3109</v>
      </c>
      <c r="H628" t="s">
        <v>380</v>
      </c>
      <c r="I628" t="s">
        <v>30</v>
      </c>
      <c r="J628">
        <v>20</v>
      </c>
      <c r="K628">
        <v>1920</v>
      </c>
      <c r="O628" t="s">
        <v>3110</v>
      </c>
      <c r="V628" t="s">
        <v>3111</v>
      </c>
      <c r="X628">
        <v>1</v>
      </c>
      <c r="Y628" t="s">
        <v>60</v>
      </c>
      <c r="AA628">
        <v>1</v>
      </c>
    </row>
    <row r="629" spans="1:39" x14ac:dyDescent="0.2">
      <c r="A629" t="s">
        <v>3033</v>
      </c>
      <c r="B629" t="s">
        <v>3109</v>
      </c>
      <c r="C629">
        <v>47.425059300000001</v>
      </c>
      <c r="D629">
        <v>9.3765877999999994</v>
      </c>
      <c r="J629">
        <v>9</v>
      </c>
      <c r="K629">
        <v>820</v>
      </c>
      <c r="L629">
        <v>820</v>
      </c>
      <c r="V629" t="s">
        <v>5494</v>
      </c>
      <c r="W629" t="s">
        <v>5494</v>
      </c>
      <c r="X629">
        <v>2</v>
      </c>
      <c r="Y629" t="s">
        <v>19</v>
      </c>
      <c r="AA629">
        <v>2</v>
      </c>
    </row>
    <row r="630" spans="1:39" x14ac:dyDescent="0.2">
      <c r="A630" t="s">
        <v>3033</v>
      </c>
      <c r="B630" t="s">
        <v>3179</v>
      </c>
      <c r="C630">
        <v>51.778827100000001</v>
      </c>
      <c r="D630">
        <v>9.4096857380716994</v>
      </c>
      <c r="E630" t="s">
        <v>3181</v>
      </c>
      <c r="F630" t="s">
        <v>3182</v>
      </c>
      <c r="H630" t="s">
        <v>103</v>
      </c>
      <c r="I630" t="s">
        <v>30</v>
      </c>
      <c r="J630">
        <v>9</v>
      </c>
      <c r="K630">
        <v>870</v>
      </c>
      <c r="L630">
        <v>873</v>
      </c>
      <c r="M630">
        <v>885</v>
      </c>
      <c r="V630">
        <v>281</v>
      </c>
      <c r="X630">
        <v>1</v>
      </c>
      <c r="Y630" t="s">
        <v>19</v>
      </c>
      <c r="AA630">
        <v>1</v>
      </c>
    </row>
    <row r="631" spans="1:39" x14ac:dyDescent="0.2">
      <c r="A631" t="s">
        <v>3033</v>
      </c>
      <c r="B631" t="s">
        <v>3232</v>
      </c>
      <c r="C631">
        <v>50.554232800000001</v>
      </c>
      <c r="D631">
        <v>9.6770447999999991</v>
      </c>
      <c r="E631" t="s">
        <v>3234</v>
      </c>
      <c r="F631" t="s">
        <v>3235</v>
      </c>
      <c r="H631" t="s">
        <v>103</v>
      </c>
      <c r="I631" t="s">
        <v>30</v>
      </c>
      <c r="J631">
        <v>9</v>
      </c>
      <c r="K631">
        <v>800</v>
      </c>
      <c r="L631">
        <v>802</v>
      </c>
      <c r="M631">
        <v>817</v>
      </c>
      <c r="V631">
        <v>280</v>
      </c>
      <c r="X631">
        <v>1</v>
      </c>
      <c r="Y631" t="s">
        <v>60</v>
      </c>
      <c r="AA631">
        <v>1</v>
      </c>
    </row>
    <row r="632" spans="1:39" x14ac:dyDescent="0.2">
      <c r="A632" t="s">
        <v>3033</v>
      </c>
      <c r="B632" t="s">
        <v>4130</v>
      </c>
      <c r="C632">
        <v>52.152163600000002</v>
      </c>
      <c r="D632">
        <v>9.9513046000000003</v>
      </c>
      <c r="E632" t="s">
        <v>1255</v>
      </c>
      <c r="F632" t="s">
        <v>1256</v>
      </c>
      <c r="H632" t="s">
        <v>103</v>
      </c>
      <c r="I632" t="s">
        <v>30</v>
      </c>
      <c r="J632">
        <v>12</v>
      </c>
      <c r="K632">
        <v>1130</v>
      </c>
      <c r="L632">
        <v>1133</v>
      </c>
      <c r="M632">
        <v>1172</v>
      </c>
      <c r="V632">
        <v>311</v>
      </c>
      <c r="X632">
        <v>1</v>
      </c>
      <c r="Y632" t="s">
        <v>19</v>
      </c>
      <c r="AA632">
        <v>1</v>
      </c>
    </row>
    <row r="633" spans="1:39" x14ac:dyDescent="0.2">
      <c r="A633" t="s">
        <v>5564</v>
      </c>
      <c r="B633" t="s">
        <v>2009</v>
      </c>
      <c r="C633">
        <v>52.152163600000002</v>
      </c>
      <c r="D633">
        <v>9.9513046000000003</v>
      </c>
      <c r="E633" t="s">
        <v>1255</v>
      </c>
      <c r="F633" t="s">
        <v>1256</v>
      </c>
      <c r="H633" t="s">
        <v>103</v>
      </c>
      <c r="I633" t="s">
        <v>30</v>
      </c>
      <c r="J633">
        <v>11</v>
      </c>
      <c r="K633">
        <v>1000</v>
      </c>
      <c r="L633">
        <v>1001</v>
      </c>
      <c r="M633">
        <v>1033</v>
      </c>
      <c r="O633" t="s">
        <v>4144</v>
      </c>
      <c r="V633">
        <v>310</v>
      </c>
      <c r="X633">
        <v>1</v>
      </c>
      <c r="Y633" t="s">
        <v>60</v>
      </c>
      <c r="AA633">
        <v>1</v>
      </c>
      <c r="AH633" t="s">
        <v>1219</v>
      </c>
      <c r="AI633" s="3" t="s">
        <v>5416</v>
      </c>
      <c r="AJ633">
        <v>2</v>
      </c>
      <c r="AK633" t="s">
        <v>60</v>
      </c>
      <c r="AL633" s="3" t="s">
        <v>5416</v>
      </c>
      <c r="AM633">
        <v>3</v>
      </c>
    </row>
    <row r="634" spans="1:39" x14ac:dyDescent="0.2">
      <c r="A634" t="s">
        <v>4388</v>
      </c>
      <c r="B634" t="s">
        <v>4681</v>
      </c>
      <c r="C634">
        <v>48.4057511117853</v>
      </c>
      <c r="D634">
        <v>9.9948486539654091</v>
      </c>
      <c r="E634" t="s">
        <v>4683</v>
      </c>
      <c r="F634" t="s">
        <v>4684</v>
      </c>
      <c r="H634" t="s">
        <v>103</v>
      </c>
      <c r="I634" t="s">
        <v>30</v>
      </c>
      <c r="J634">
        <v>20</v>
      </c>
      <c r="K634">
        <v>1900</v>
      </c>
      <c r="L634">
        <v>1906</v>
      </c>
      <c r="M634">
        <v>1908</v>
      </c>
      <c r="O634" t="s">
        <v>4685</v>
      </c>
      <c r="P634">
        <v>706</v>
      </c>
      <c r="Q634">
        <v>706</v>
      </c>
      <c r="R634">
        <v>2</v>
      </c>
      <c r="S634" t="s">
        <v>60</v>
      </c>
      <c r="T634">
        <v>706</v>
      </c>
      <c r="U634">
        <v>1</v>
      </c>
    </row>
    <row r="635" spans="1:39" x14ac:dyDescent="0.2">
      <c r="A635" t="s">
        <v>3033</v>
      </c>
      <c r="B635" t="s">
        <v>3562</v>
      </c>
      <c r="C635">
        <v>35.681366986501303</v>
      </c>
      <c r="D635">
        <v>10.1039789445321</v>
      </c>
      <c r="E635" t="s">
        <v>3564</v>
      </c>
      <c r="F635" t="s">
        <v>3565</v>
      </c>
      <c r="H635" t="s">
        <v>3566</v>
      </c>
      <c r="I635" t="s">
        <v>513</v>
      </c>
      <c r="J635">
        <v>9</v>
      </c>
      <c r="K635">
        <v>820</v>
      </c>
      <c r="L635">
        <v>820</v>
      </c>
      <c r="M635">
        <v>836</v>
      </c>
      <c r="V635" s="3" t="s">
        <v>5471</v>
      </c>
      <c r="W635" s="3" t="s">
        <v>5471</v>
      </c>
      <c r="X635">
        <v>3</v>
      </c>
      <c r="Y635" t="s">
        <v>19</v>
      </c>
      <c r="AA635">
        <v>3</v>
      </c>
    </row>
    <row r="636" spans="1:39" x14ac:dyDescent="0.2">
      <c r="A636" t="s">
        <v>5565</v>
      </c>
      <c r="B636" t="s">
        <v>4545</v>
      </c>
      <c r="C636">
        <v>48.756065054936698</v>
      </c>
      <c r="D636">
        <v>10.343711598558301</v>
      </c>
      <c r="E636" t="s">
        <v>3046</v>
      </c>
      <c r="F636" t="s">
        <v>3047</v>
      </c>
      <c r="H636" t="s">
        <v>103</v>
      </c>
      <c r="I636" t="s">
        <v>30</v>
      </c>
      <c r="J636">
        <v>18</v>
      </c>
      <c r="K636">
        <v>1740</v>
      </c>
      <c r="L636">
        <v>1747</v>
      </c>
      <c r="M636">
        <v>1792</v>
      </c>
      <c r="O636" t="s">
        <v>1950</v>
      </c>
      <c r="P636">
        <v>583</v>
      </c>
      <c r="Q636">
        <v>583</v>
      </c>
      <c r="R636">
        <v>4</v>
      </c>
      <c r="S636" t="s">
        <v>60</v>
      </c>
      <c r="T636">
        <v>583</v>
      </c>
      <c r="U636">
        <v>3</v>
      </c>
      <c r="V636">
        <v>524</v>
      </c>
      <c r="W636">
        <v>425</v>
      </c>
      <c r="X636">
        <v>2</v>
      </c>
      <c r="Y636" t="s">
        <v>60</v>
      </c>
      <c r="Z636">
        <v>524</v>
      </c>
      <c r="AA636">
        <v>2</v>
      </c>
    </row>
    <row r="637" spans="1:39" x14ac:dyDescent="0.2">
      <c r="A637" t="s">
        <v>3033</v>
      </c>
      <c r="B637" t="s">
        <v>3261</v>
      </c>
      <c r="C637">
        <v>43.723283299999999</v>
      </c>
      <c r="D637">
        <v>10.3957280301843</v>
      </c>
      <c r="E637" t="s">
        <v>1298</v>
      </c>
      <c r="F637" t="s">
        <v>1299</v>
      </c>
      <c r="H637" t="s">
        <v>228</v>
      </c>
      <c r="I637" t="s">
        <v>30</v>
      </c>
      <c r="J637">
        <v>11</v>
      </c>
      <c r="K637">
        <v>1060</v>
      </c>
      <c r="L637">
        <v>1063</v>
      </c>
      <c r="M637">
        <v>1118</v>
      </c>
      <c r="V637" t="s">
        <v>173</v>
      </c>
      <c r="W637" t="s">
        <v>173</v>
      </c>
      <c r="X637">
        <v>1</v>
      </c>
      <c r="Y637" t="s">
        <v>60</v>
      </c>
      <c r="Z637">
        <v>315</v>
      </c>
      <c r="AA637">
        <v>3</v>
      </c>
    </row>
    <row r="638" spans="1:39" x14ac:dyDescent="0.2">
      <c r="A638" t="s">
        <v>716</v>
      </c>
      <c r="B638" t="s">
        <v>1296</v>
      </c>
      <c r="C638">
        <v>43.723283299999999</v>
      </c>
      <c r="D638">
        <v>10.395728030184401</v>
      </c>
      <c r="E638" t="s">
        <v>1298</v>
      </c>
      <c r="F638" t="s">
        <v>1299</v>
      </c>
      <c r="H638" t="s">
        <v>228</v>
      </c>
      <c r="I638" t="s">
        <v>30</v>
      </c>
      <c r="J638">
        <v>11</v>
      </c>
      <c r="L638">
        <v>1063</v>
      </c>
      <c r="N638" t="s">
        <v>19</v>
      </c>
      <c r="AH638" t="s">
        <v>1300</v>
      </c>
      <c r="AI638" t="s">
        <v>5389</v>
      </c>
      <c r="AJ638">
        <v>3</v>
      </c>
      <c r="AK638" t="s">
        <v>60</v>
      </c>
      <c r="AL638">
        <v>207</v>
      </c>
      <c r="AM638">
        <v>4</v>
      </c>
    </row>
    <row r="639" spans="1:39" x14ac:dyDescent="0.2">
      <c r="A639" t="s">
        <v>716</v>
      </c>
      <c r="B639" t="s">
        <v>1533</v>
      </c>
      <c r="C639">
        <v>48.850623570095799</v>
      </c>
      <c r="D639">
        <v>10.4886693895519</v>
      </c>
      <c r="E639" t="s">
        <v>1535</v>
      </c>
      <c r="F639" t="s">
        <v>1536</v>
      </c>
      <c r="H639" t="s">
        <v>103</v>
      </c>
      <c r="I639" t="s">
        <v>30</v>
      </c>
      <c r="J639" t="s">
        <v>5431</v>
      </c>
      <c r="L639">
        <v>1427</v>
      </c>
      <c r="M639">
        <v>1500</v>
      </c>
      <c r="N639" t="s">
        <v>19</v>
      </c>
      <c r="AH639" t="s">
        <v>1495</v>
      </c>
      <c r="AI639">
        <v>255</v>
      </c>
      <c r="AJ639">
        <v>2</v>
      </c>
      <c r="AK639" t="s">
        <v>19</v>
      </c>
      <c r="AM639">
        <v>3</v>
      </c>
    </row>
    <row r="640" spans="1:39" x14ac:dyDescent="0.2">
      <c r="A640" t="s">
        <v>3033</v>
      </c>
      <c r="B640" t="s">
        <v>4065</v>
      </c>
      <c r="C640">
        <v>44.016768949999999</v>
      </c>
      <c r="D640">
        <v>10.5721867437976</v>
      </c>
      <c r="E640" t="s">
        <v>4068</v>
      </c>
      <c r="F640" t="s">
        <v>4069</v>
      </c>
      <c r="H640" t="s">
        <v>228</v>
      </c>
      <c r="I640" t="s">
        <v>30</v>
      </c>
      <c r="J640">
        <v>12</v>
      </c>
      <c r="K640">
        <v>1140</v>
      </c>
      <c r="L640">
        <v>1143</v>
      </c>
      <c r="V640">
        <v>321</v>
      </c>
      <c r="X640">
        <v>1</v>
      </c>
      <c r="Y640" t="s">
        <v>19</v>
      </c>
      <c r="AA640">
        <v>2</v>
      </c>
    </row>
    <row r="641" spans="1:39" x14ac:dyDescent="0.2">
      <c r="A641" t="s">
        <v>5562</v>
      </c>
      <c r="B641" t="s">
        <v>1985</v>
      </c>
      <c r="C641">
        <v>49.791240599999902</v>
      </c>
      <c r="D641">
        <v>10.5853132490387</v>
      </c>
      <c r="E641" t="s">
        <v>1987</v>
      </c>
      <c r="F641" t="s">
        <v>1988</v>
      </c>
      <c r="H641" t="s">
        <v>103</v>
      </c>
      <c r="I641" t="s">
        <v>30</v>
      </c>
      <c r="J641">
        <v>18</v>
      </c>
      <c r="K641">
        <v>1740</v>
      </c>
      <c r="L641">
        <v>1747</v>
      </c>
      <c r="M641">
        <v>1792</v>
      </c>
      <c r="O641" t="s">
        <v>1950</v>
      </c>
      <c r="P641">
        <v>582</v>
      </c>
      <c r="Q641">
        <v>582</v>
      </c>
      <c r="R641">
        <v>4</v>
      </c>
      <c r="S641" t="s">
        <v>60</v>
      </c>
      <c r="T641">
        <v>582</v>
      </c>
      <c r="U641">
        <v>3</v>
      </c>
      <c r="AH641" t="s">
        <v>1989</v>
      </c>
      <c r="AI641">
        <v>380</v>
      </c>
      <c r="AJ641">
        <v>2</v>
      </c>
      <c r="AK641" t="s">
        <v>19</v>
      </c>
      <c r="AM641">
        <v>3</v>
      </c>
    </row>
    <row r="642" spans="1:39" x14ac:dyDescent="0.2">
      <c r="A642" t="s">
        <v>5564</v>
      </c>
      <c r="B642" t="s">
        <v>3946</v>
      </c>
      <c r="C642">
        <v>45.169262799999998</v>
      </c>
      <c r="D642">
        <v>10.6708365156738</v>
      </c>
      <c r="E642" t="s">
        <v>1578</v>
      </c>
      <c r="F642" t="s">
        <v>1579</v>
      </c>
      <c r="H642" t="s">
        <v>228</v>
      </c>
      <c r="I642" t="s">
        <v>30</v>
      </c>
      <c r="J642">
        <v>16</v>
      </c>
      <c r="K642">
        <v>1520</v>
      </c>
      <c r="L642">
        <v>1526</v>
      </c>
      <c r="M642">
        <v>1534</v>
      </c>
      <c r="O642" t="s">
        <v>1641</v>
      </c>
      <c r="V642">
        <v>415</v>
      </c>
      <c r="W642">
        <v>415</v>
      </c>
      <c r="X642">
        <v>2</v>
      </c>
      <c r="Y642" t="s">
        <v>19</v>
      </c>
      <c r="AA642">
        <v>2</v>
      </c>
      <c r="AH642" t="s">
        <v>1642</v>
      </c>
      <c r="AI642">
        <v>322</v>
      </c>
      <c r="AJ642">
        <v>1</v>
      </c>
      <c r="AK642" t="s">
        <v>19</v>
      </c>
      <c r="AM642">
        <v>2</v>
      </c>
    </row>
    <row r="643" spans="1:39" x14ac:dyDescent="0.2">
      <c r="A643" t="s">
        <v>4388</v>
      </c>
      <c r="B643" t="s">
        <v>5605</v>
      </c>
      <c r="C643">
        <v>45.169262799999998</v>
      </c>
      <c r="D643">
        <v>10.6708365156738</v>
      </c>
      <c r="E643" t="s">
        <v>1578</v>
      </c>
      <c r="F643" t="s">
        <v>1579</v>
      </c>
      <c r="H643" t="s">
        <v>228</v>
      </c>
      <c r="I643" t="s">
        <v>30</v>
      </c>
      <c r="J643">
        <v>15</v>
      </c>
      <c r="K643">
        <v>1470</v>
      </c>
      <c r="L643">
        <v>1470</v>
      </c>
      <c r="M643">
        <v>1494</v>
      </c>
      <c r="O643" t="s">
        <v>1554</v>
      </c>
      <c r="P643" t="s">
        <v>5082</v>
      </c>
      <c r="Q643" t="s">
        <v>5082</v>
      </c>
      <c r="R643">
        <v>3</v>
      </c>
      <c r="S643" t="s">
        <v>60</v>
      </c>
      <c r="T643" t="s">
        <v>5082</v>
      </c>
      <c r="U643">
        <v>3</v>
      </c>
    </row>
    <row r="644" spans="1:39" x14ac:dyDescent="0.2">
      <c r="A644" t="s">
        <v>3033</v>
      </c>
      <c r="B644" t="s">
        <v>4044</v>
      </c>
      <c r="C644">
        <v>45.169262799999998</v>
      </c>
      <c r="D644">
        <v>10.6708365156738</v>
      </c>
      <c r="E644" t="s">
        <v>1578</v>
      </c>
      <c r="F644" t="s">
        <v>1579</v>
      </c>
      <c r="H644" t="s">
        <v>228</v>
      </c>
      <c r="I644" t="s">
        <v>30</v>
      </c>
      <c r="J644">
        <v>15</v>
      </c>
      <c r="K644">
        <v>1470</v>
      </c>
      <c r="L644">
        <v>1470</v>
      </c>
      <c r="M644">
        <v>1481</v>
      </c>
      <c r="O644" t="s">
        <v>1554</v>
      </c>
      <c r="V644">
        <v>414</v>
      </c>
      <c r="W644">
        <v>414</v>
      </c>
      <c r="X644">
        <v>2</v>
      </c>
      <c r="Y644" t="s">
        <v>19</v>
      </c>
      <c r="AA644">
        <v>2</v>
      </c>
    </row>
    <row r="645" spans="1:39" x14ac:dyDescent="0.2">
      <c r="A645" t="s">
        <v>3033</v>
      </c>
      <c r="B645" t="s">
        <v>4049</v>
      </c>
      <c r="C645">
        <v>45.169262799999998</v>
      </c>
      <c r="D645">
        <v>10.6708365156738</v>
      </c>
      <c r="E645" t="s">
        <v>1578</v>
      </c>
      <c r="F645" t="s">
        <v>1579</v>
      </c>
      <c r="H645" t="s">
        <v>228</v>
      </c>
      <c r="I645" t="s">
        <v>30</v>
      </c>
      <c r="V645">
        <v>418</v>
      </c>
      <c r="X645">
        <v>1</v>
      </c>
      <c r="Y645" t="s">
        <v>19</v>
      </c>
      <c r="AA645">
        <v>1</v>
      </c>
    </row>
    <row r="646" spans="1:39" x14ac:dyDescent="0.2">
      <c r="A646" t="s">
        <v>15</v>
      </c>
      <c r="B646" t="s">
        <v>696</v>
      </c>
      <c r="C646">
        <v>52.419869316853998</v>
      </c>
      <c r="D646">
        <v>10.7860520851775</v>
      </c>
      <c r="E646" t="s">
        <v>698</v>
      </c>
      <c r="F646" t="s">
        <v>699</v>
      </c>
      <c r="H646" t="s">
        <v>103</v>
      </c>
      <c r="I646" t="s">
        <v>30</v>
      </c>
      <c r="J646">
        <v>20</v>
      </c>
      <c r="K646">
        <v>1950</v>
      </c>
      <c r="L646">
        <v>1959</v>
      </c>
      <c r="M646">
        <v>1962</v>
      </c>
      <c r="O646" t="s">
        <v>339</v>
      </c>
      <c r="AB646" t="s">
        <v>700</v>
      </c>
      <c r="AC646" t="s">
        <v>700</v>
      </c>
      <c r="AD646">
        <v>4</v>
      </c>
      <c r="AE646" t="s">
        <v>60</v>
      </c>
      <c r="AF646">
        <v>170</v>
      </c>
      <c r="AG646">
        <v>3</v>
      </c>
    </row>
    <row r="647" spans="1:39" x14ac:dyDescent="0.2">
      <c r="A647" t="s">
        <v>3033</v>
      </c>
      <c r="B647" t="s">
        <v>3976</v>
      </c>
      <c r="C647">
        <v>45.159950299999998</v>
      </c>
      <c r="D647">
        <v>10.7968464812449</v>
      </c>
      <c r="E647" t="s">
        <v>1578</v>
      </c>
      <c r="F647" t="s">
        <v>1579</v>
      </c>
      <c r="H647" t="s">
        <v>228</v>
      </c>
      <c r="I647" t="s">
        <v>30</v>
      </c>
      <c r="V647">
        <v>416</v>
      </c>
      <c r="X647">
        <v>1</v>
      </c>
      <c r="Y647" t="s">
        <v>19</v>
      </c>
      <c r="AA647">
        <v>1</v>
      </c>
    </row>
    <row r="648" spans="1:39" x14ac:dyDescent="0.2">
      <c r="A648" t="s">
        <v>3033</v>
      </c>
      <c r="B648" t="s">
        <v>3984</v>
      </c>
      <c r="C648">
        <v>44.649089889518201</v>
      </c>
      <c r="D648">
        <v>10.9244642309658</v>
      </c>
      <c r="E648" t="s">
        <v>3986</v>
      </c>
      <c r="F648" t="s">
        <v>3987</v>
      </c>
      <c r="H648" t="s">
        <v>228</v>
      </c>
      <c r="I648" t="s">
        <v>30</v>
      </c>
      <c r="J648">
        <v>11</v>
      </c>
      <c r="K648">
        <v>1060</v>
      </c>
      <c r="L648">
        <v>1063</v>
      </c>
      <c r="V648">
        <v>316</v>
      </c>
      <c r="X648">
        <v>1</v>
      </c>
      <c r="Y648" t="s">
        <v>19</v>
      </c>
      <c r="AA648">
        <v>1</v>
      </c>
    </row>
    <row r="649" spans="1:39" x14ac:dyDescent="0.2">
      <c r="A649" t="s">
        <v>3033</v>
      </c>
      <c r="B649" t="s">
        <v>3252</v>
      </c>
      <c r="C649">
        <v>44.538472800000001</v>
      </c>
      <c r="D649">
        <v>10.9359608705307</v>
      </c>
      <c r="E649" t="s">
        <v>3254</v>
      </c>
      <c r="F649" t="s">
        <v>3255</v>
      </c>
      <c r="H649" t="s">
        <v>228</v>
      </c>
      <c r="I649" t="s">
        <v>30</v>
      </c>
      <c r="J649">
        <v>11</v>
      </c>
      <c r="K649">
        <v>1090</v>
      </c>
      <c r="L649">
        <v>1099</v>
      </c>
      <c r="M649">
        <v>1184</v>
      </c>
      <c r="V649">
        <v>320</v>
      </c>
      <c r="X649">
        <v>1</v>
      </c>
      <c r="Y649" t="s">
        <v>19</v>
      </c>
      <c r="AA649">
        <v>1</v>
      </c>
    </row>
    <row r="650" spans="1:39" x14ac:dyDescent="0.2">
      <c r="A650" t="s">
        <v>3033</v>
      </c>
      <c r="B650" t="s">
        <v>4045</v>
      </c>
      <c r="C650">
        <v>43.749506400000001</v>
      </c>
      <c r="D650">
        <v>11.0137602</v>
      </c>
      <c r="E650" t="s">
        <v>226</v>
      </c>
      <c r="F650" t="s">
        <v>227</v>
      </c>
      <c r="H650" t="s">
        <v>228</v>
      </c>
      <c r="I650" t="s">
        <v>30</v>
      </c>
      <c r="J650">
        <v>13</v>
      </c>
      <c r="K650">
        <v>1290</v>
      </c>
      <c r="L650">
        <v>1295</v>
      </c>
      <c r="O650" t="s">
        <v>4047</v>
      </c>
      <c r="V650">
        <v>380</v>
      </c>
      <c r="X650">
        <v>1</v>
      </c>
      <c r="Y650" t="s">
        <v>19</v>
      </c>
      <c r="AA650">
        <v>1</v>
      </c>
    </row>
    <row r="651" spans="1:39" x14ac:dyDescent="0.2">
      <c r="A651" t="s">
        <v>716</v>
      </c>
      <c r="B651" t="s">
        <v>3022</v>
      </c>
      <c r="C651">
        <v>43.467799300000003</v>
      </c>
      <c r="D651">
        <v>11.0432115</v>
      </c>
      <c r="E651" t="s">
        <v>3024</v>
      </c>
      <c r="F651" t="s">
        <v>3025</v>
      </c>
      <c r="H651" t="s">
        <v>228</v>
      </c>
      <c r="I651" t="s">
        <v>30</v>
      </c>
      <c r="J651" t="s">
        <v>868</v>
      </c>
      <c r="N651" t="s">
        <v>19</v>
      </c>
      <c r="AH651" t="s">
        <v>3026</v>
      </c>
      <c r="AI651">
        <v>265</v>
      </c>
      <c r="AJ651">
        <v>1</v>
      </c>
      <c r="AK651" t="s">
        <v>19</v>
      </c>
      <c r="AM651">
        <v>2</v>
      </c>
    </row>
    <row r="652" spans="1:39" x14ac:dyDescent="0.2">
      <c r="A652" t="s">
        <v>5565</v>
      </c>
      <c r="B652" t="s">
        <v>4340</v>
      </c>
      <c r="C652">
        <v>43.816089099999999</v>
      </c>
      <c r="D652">
        <v>11.054650199999999</v>
      </c>
      <c r="E652" t="s">
        <v>5260</v>
      </c>
      <c r="F652" t="s">
        <v>5261</v>
      </c>
      <c r="H652" t="s">
        <v>228</v>
      </c>
      <c r="I652" t="s">
        <v>30</v>
      </c>
      <c r="J652">
        <v>15</v>
      </c>
      <c r="K652">
        <v>1480</v>
      </c>
      <c r="L652">
        <v>1480</v>
      </c>
      <c r="M652">
        <v>1497</v>
      </c>
      <c r="O652" t="s">
        <v>4342</v>
      </c>
      <c r="P652" t="s">
        <v>5262</v>
      </c>
      <c r="R652">
        <v>1</v>
      </c>
      <c r="S652" t="s">
        <v>19</v>
      </c>
      <c r="U652">
        <v>1</v>
      </c>
      <c r="V652">
        <v>405</v>
      </c>
      <c r="X652">
        <v>1</v>
      </c>
      <c r="Y652" t="s">
        <v>19</v>
      </c>
      <c r="AA652">
        <v>1</v>
      </c>
    </row>
    <row r="653" spans="1:39" x14ac:dyDescent="0.2">
      <c r="A653" t="s">
        <v>3033</v>
      </c>
      <c r="B653" t="s">
        <v>3633</v>
      </c>
      <c r="C653">
        <v>49.453871999999997</v>
      </c>
      <c r="D653">
        <v>11.077298000000001</v>
      </c>
      <c r="E653" t="s">
        <v>712</v>
      </c>
      <c r="F653" t="s">
        <v>713</v>
      </c>
      <c r="H653" t="s">
        <v>103</v>
      </c>
      <c r="I653" t="s">
        <v>30</v>
      </c>
      <c r="J653">
        <v>15</v>
      </c>
      <c r="O653" t="s">
        <v>3635</v>
      </c>
      <c r="V653">
        <v>363</v>
      </c>
      <c r="X653">
        <v>1</v>
      </c>
      <c r="Y653" t="s">
        <v>19</v>
      </c>
      <c r="AA653">
        <v>1</v>
      </c>
    </row>
    <row r="654" spans="1:39" x14ac:dyDescent="0.2">
      <c r="A654" t="s">
        <v>3033</v>
      </c>
      <c r="B654" t="s">
        <v>3345</v>
      </c>
      <c r="C654">
        <v>47.7104912</v>
      </c>
      <c r="D654">
        <v>11.122485599999999</v>
      </c>
      <c r="E654" t="s">
        <v>3347</v>
      </c>
      <c r="F654" t="s">
        <v>3348</v>
      </c>
      <c r="H654" t="s">
        <v>103</v>
      </c>
      <c r="I654" t="s">
        <v>30</v>
      </c>
      <c r="J654">
        <v>15</v>
      </c>
      <c r="K654">
        <v>1490</v>
      </c>
      <c r="L654">
        <v>1499</v>
      </c>
      <c r="V654">
        <v>394</v>
      </c>
      <c r="X654">
        <v>1</v>
      </c>
      <c r="Y654" t="s">
        <v>19</v>
      </c>
      <c r="AA654">
        <v>1</v>
      </c>
    </row>
    <row r="655" spans="1:39" x14ac:dyDescent="0.2">
      <c r="A655" t="s">
        <v>5563</v>
      </c>
      <c r="B655" t="s">
        <v>710</v>
      </c>
      <c r="C655">
        <v>49.425433249999998</v>
      </c>
      <c r="D655">
        <v>11.1301723944021</v>
      </c>
      <c r="E655" t="s">
        <v>712</v>
      </c>
      <c r="F655" t="s">
        <v>713</v>
      </c>
      <c r="H655" t="s">
        <v>103</v>
      </c>
      <c r="I655" t="s">
        <v>30</v>
      </c>
      <c r="J655">
        <v>20</v>
      </c>
      <c r="K655">
        <v>1930</v>
      </c>
      <c r="L655">
        <v>1936</v>
      </c>
      <c r="O655" t="s">
        <v>714</v>
      </c>
      <c r="V655" t="s">
        <v>4384</v>
      </c>
      <c r="X655">
        <v>1</v>
      </c>
      <c r="Y655" t="s">
        <v>19</v>
      </c>
      <c r="AA655">
        <v>1</v>
      </c>
      <c r="AB655">
        <v>185</v>
      </c>
      <c r="AC655">
        <v>185</v>
      </c>
      <c r="AD655">
        <v>1</v>
      </c>
      <c r="AE655" t="s">
        <v>19</v>
      </c>
      <c r="AG655">
        <v>1</v>
      </c>
    </row>
    <row r="656" spans="1:39" x14ac:dyDescent="0.2">
      <c r="A656" t="s">
        <v>716</v>
      </c>
      <c r="B656" t="s">
        <v>2944</v>
      </c>
      <c r="C656">
        <v>44.340987699999999</v>
      </c>
      <c r="D656">
        <v>11.204782</v>
      </c>
      <c r="E656" t="s">
        <v>2946</v>
      </c>
      <c r="F656" t="s">
        <v>2944</v>
      </c>
      <c r="H656" t="s">
        <v>228</v>
      </c>
      <c r="I656" t="s">
        <v>30</v>
      </c>
      <c r="J656">
        <v>2</v>
      </c>
      <c r="N656" t="s">
        <v>19</v>
      </c>
      <c r="AH656" t="s">
        <v>2947</v>
      </c>
      <c r="AI656">
        <v>112</v>
      </c>
      <c r="AJ656">
        <v>1</v>
      </c>
      <c r="AK656" t="s">
        <v>60</v>
      </c>
      <c r="AL656">
        <v>112</v>
      </c>
      <c r="AM656">
        <v>2</v>
      </c>
    </row>
    <row r="657" spans="1:39" x14ac:dyDescent="0.2">
      <c r="A657" t="s">
        <v>5564</v>
      </c>
      <c r="B657" t="s">
        <v>1547</v>
      </c>
      <c r="C657">
        <v>43.765423499999997</v>
      </c>
      <c r="D657">
        <v>11.247586099999999</v>
      </c>
      <c r="E657" t="s">
        <v>226</v>
      </c>
      <c r="F657" t="s">
        <v>227</v>
      </c>
      <c r="H657" t="s">
        <v>228</v>
      </c>
      <c r="I657" t="s">
        <v>30</v>
      </c>
      <c r="J657">
        <v>15</v>
      </c>
      <c r="K657">
        <v>1430</v>
      </c>
      <c r="L657">
        <v>1436</v>
      </c>
      <c r="M657">
        <v>1482</v>
      </c>
      <c r="O657" t="s">
        <v>1452</v>
      </c>
      <c r="V657">
        <v>383</v>
      </c>
      <c r="X657">
        <v>1</v>
      </c>
      <c r="Y657" t="s">
        <v>60</v>
      </c>
      <c r="AA657">
        <v>1</v>
      </c>
      <c r="AH657" t="s">
        <v>1532</v>
      </c>
      <c r="AI657">
        <v>300</v>
      </c>
      <c r="AJ657">
        <v>1</v>
      </c>
      <c r="AK657" t="s">
        <v>60</v>
      </c>
      <c r="AL657">
        <v>300</v>
      </c>
      <c r="AM657">
        <v>2</v>
      </c>
    </row>
    <row r="658" spans="1:39" x14ac:dyDescent="0.2">
      <c r="A658" t="s">
        <v>5566</v>
      </c>
      <c r="B658" t="s">
        <v>1552</v>
      </c>
      <c r="C658">
        <v>43.771372</v>
      </c>
      <c r="D658">
        <v>11.249510532906401</v>
      </c>
      <c r="E658" t="s">
        <v>226</v>
      </c>
      <c r="F658" t="s">
        <v>227</v>
      </c>
      <c r="H658" t="s">
        <v>228</v>
      </c>
      <c r="I658" t="s">
        <v>30</v>
      </c>
      <c r="J658">
        <v>15</v>
      </c>
      <c r="K658">
        <v>1440</v>
      </c>
      <c r="L658">
        <v>1446</v>
      </c>
      <c r="M658">
        <v>1450</v>
      </c>
      <c r="O658" t="s">
        <v>1554</v>
      </c>
      <c r="P658" t="s">
        <v>4970</v>
      </c>
      <c r="Q658" t="s">
        <v>4970</v>
      </c>
      <c r="R658">
        <v>3</v>
      </c>
      <c r="S658" t="s">
        <v>19</v>
      </c>
      <c r="U658">
        <v>3</v>
      </c>
      <c r="V658">
        <v>409</v>
      </c>
      <c r="X658">
        <v>1</v>
      </c>
      <c r="Y658" t="s">
        <v>19</v>
      </c>
      <c r="AA658">
        <v>1</v>
      </c>
      <c r="AH658" t="s">
        <v>452</v>
      </c>
      <c r="AI658">
        <v>304</v>
      </c>
      <c r="AJ658">
        <v>1</v>
      </c>
      <c r="AK658" t="s">
        <v>19</v>
      </c>
      <c r="AM658">
        <v>2</v>
      </c>
    </row>
    <row r="659" spans="1:39" x14ac:dyDescent="0.2">
      <c r="A659" t="s">
        <v>5564</v>
      </c>
      <c r="B659" t="s">
        <v>1460</v>
      </c>
      <c r="C659">
        <v>43.773360199999999</v>
      </c>
      <c r="D659">
        <v>11.250076200000001</v>
      </c>
      <c r="E659" t="s">
        <v>226</v>
      </c>
      <c r="F659" t="s">
        <v>227</v>
      </c>
      <c r="H659" t="s">
        <v>228</v>
      </c>
      <c r="I659" t="s">
        <v>30</v>
      </c>
      <c r="J659">
        <v>13</v>
      </c>
      <c r="K659">
        <v>1270</v>
      </c>
      <c r="L659">
        <v>1278</v>
      </c>
      <c r="M659">
        <v>1350</v>
      </c>
      <c r="V659">
        <v>380</v>
      </c>
      <c r="X659">
        <v>1</v>
      </c>
      <c r="Y659" t="s">
        <v>19</v>
      </c>
      <c r="AA659">
        <v>2</v>
      </c>
      <c r="AH659" t="s">
        <v>5408</v>
      </c>
      <c r="AI659">
        <v>258</v>
      </c>
      <c r="AJ659">
        <v>2</v>
      </c>
      <c r="AK659" t="s">
        <v>19</v>
      </c>
      <c r="AM659">
        <v>4</v>
      </c>
    </row>
    <row r="660" spans="1:39" x14ac:dyDescent="0.2">
      <c r="A660" t="s">
        <v>5564</v>
      </c>
      <c r="B660" t="s">
        <v>5840</v>
      </c>
      <c r="C660">
        <v>43.773360199999999</v>
      </c>
      <c r="D660">
        <v>11.250076200000001</v>
      </c>
      <c r="E660" t="s">
        <v>226</v>
      </c>
      <c r="F660" t="s">
        <v>227</v>
      </c>
      <c r="H660" t="s">
        <v>228</v>
      </c>
      <c r="I660" t="s">
        <v>30</v>
      </c>
      <c r="J660">
        <v>15</v>
      </c>
      <c r="K660">
        <v>1460</v>
      </c>
      <c r="L660">
        <v>1460</v>
      </c>
      <c r="M660">
        <v>1467</v>
      </c>
      <c r="O660" t="s">
        <v>1554</v>
      </c>
      <c r="V660">
        <v>412</v>
      </c>
      <c r="X660">
        <v>1</v>
      </c>
      <c r="Y660" t="s">
        <v>19</v>
      </c>
      <c r="AA660">
        <v>2</v>
      </c>
      <c r="AH660">
        <v>305</v>
      </c>
      <c r="AJ660">
        <v>3</v>
      </c>
      <c r="AK660" t="s">
        <v>19</v>
      </c>
      <c r="AM660">
        <v>2</v>
      </c>
    </row>
    <row r="661" spans="1:39" x14ac:dyDescent="0.2">
      <c r="A661" t="s">
        <v>716</v>
      </c>
      <c r="B661" t="s">
        <v>1666</v>
      </c>
      <c r="C661">
        <v>43.763301599999998</v>
      </c>
      <c r="D661">
        <v>11.2501717842921</v>
      </c>
      <c r="E661" t="s">
        <v>226</v>
      </c>
      <c r="F661" t="s">
        <v>227</v>
      </c>
      <c r="H661" t="s">
        <v>228</v>
      </c>
      <c r="I661" t="s">
        <v>30</v>
      </c>
      <c r="J661">
        <v>16</v>
      </c>
      <c r="L661">
        <v>1549</v>
      </c>
      <c r="N661" t="s">
        <v>19</v>
      </c>
      <c r="O661" t="s">
        <v>1668</v>
      </c>
      <c r="AH661" t="s">
        <v>633</v>
      </c>
      <c r="AI661">
        <v>341</v>
      </c>
      <c r="AJ661">
        <v>1</v>
      </c>
      <c r="AK661" t="s">
        <v>19</v>
      </c>
      <c r="AM661">
        <v>2</v>
      </c>
    </row>
    <row r="662" spans="1:39" x14ac:dyDescent="0.2">
      <c r="A662" t="s">
        <v>3033</v>
      </c>
      <c r="B662" t="s">
        <v>3939</v>
      </c>
      <c r="C662">
        <v>43.770082500000001</v>
      </c>
      <c r="D662">
        <v>11.252864875262</v>
      </c>
      <c r="E662" t="s">
        <v>226</v>
      </c>
      <c r="F662" t="s">
        <v>227</v>
      </c>
      <c r="H662" t="s">
        <v>228</v>
      </c>
      <c r="I662" t="s">
        <v>30</v>
      </c>
      <c r="J662">
        <v>14</v>
      </c>
      <c r="V662">
        <v>377</v>
      </c>
      <c r="W662">
        <v>377</v>
      </c>
      <c r="X662">
        <v>2</v>
      </c>
      <c r="Y662" t="s">
        <v>19</v>
      </c>
      <c r="AA662">
        <v>2</v>
      </c>
    </row>
    <row r="663" spans="1:39" x14ac:dyDescent="0.2">
      <c r="A663" t="s">
        <v>4388</v>
      </c>
      <c r="B663" t="s">
        <v>4512</v>
      </c>
      <c r="C663">
        <v>43.772778199999998</v>
      </c>
      <c r="D663">
        <v>11.25478</v>
      </c>
      <c r="E663" t="s">
        <v>226</v>
      </c>
      <c r="F663" t="s">
        <v>227</v>
      </c>
      <c r="H663" t="s">
        <v>228</v>
      </c>
      <c r="I663" t="s">
        <v>30</v>
      </c>
      <c r="J663">
        <v>13</v>
      </c>
      <c r="K663">
        <v>1290</v>
      </c>
      <c r="L663">
        <v>1294</v>
      </c>
      <c r="O663" t="s">
        <v>4514</v>
      </c>
      <c r="P663">
        <v>475</v>
      </c>
      <c r="Q663">
        <v>475</v>
      </c>
      <c r="R663">
        <v>3</v>
      </c>
      <c r="S663" t="s">
        <v>60</v>
      </c>
      <c r="T663">
        <v>475</v>
      </c>
      <c r="U663">
        <v>2</v>
      </c>
    </row>
    <row r="664" spans="1:39" x14ac:dyDescent="0.2">
      <c r="A664" t="s">
        <v>3033</v>
      </c>
      <c r="B664" t="s">
        <v>3159</v>
      </c>
      <c r="C664">
        <v>43.773173900000003</v>
      </c>
      <c r="D664">
        <v>11.2550306212478</v>
      </c>
      <c r="E664" t="s">
        <v>226</v>
      </c>
      <c r="F664" t="s">
        <v>227</v>
      </c>
      <c r="H664" t="s">
        <v>228</v>
      </c>
      <c r="I664" t="s">
        <v>30</v>
      </c>
      <c r="J664">
        <v>11</v>
      </c>
      <c r="V664">
        <v>319</v>
      </c>
      <c r="X664">
        <v>1</v>
      </c>
      <c r="Y664" t="s">
        <v>19</v>
      </c>
      <c r="AA664">
        <v>1</v>
      </c>
    </row>
    <row r="665" spans="1:39" x14ac:dyDescent="0.2">
      <c r="A665" t="s">
        <v>3033</v>
      </c>
      <c r="B665" t="s">
        <v>3771</v>
      </c>
      <c r="C665">
        <v>43.769192949999997</v>
      </c>
      <c r="D665">
        <v>11.255554870386099</v>
      </c>
      <c r="E665" t="s">
        <v>226</v>
      </c>
      <c r="F665" t="s">
        <v>227</v>
      </c>
      <c r="H665" t="s">
        <v>228</v>
      </c>
      <c r="I665" t="s">
        <v>30</v>
      </c>
      <c r="J665">
        <v>14</v>
      </c>
      <c r="K665">
        <v>170</v>
      </c>
      <c r="L665">
        <v>1376</v>
      </c>
      <c r="M665">
        <v>1382</v>
      </c>
      <c r="O665" t="s">
        <v>3773</v>
      </c>
      <c r="V665">
        <v>360</v>
      </c>
      <c r="X665">
        <v>1</v>
      </c>
      <c r="Y665" t="s">
        <v>19</v>
      </c>
      <c r="AA665">
        <v>1</v>
      </c>
    </row>
    <row r="666" spans="1:39" x14ac:dyDescent="0.2">
      <c r="A666" t="s">
        <v>3033</v>
      </c>
      <c r="B666" t="s">
        <v>5574</v>
      </c>
      <c r="C666">
        <v>43.769871199999997</v>
      </c>
      <c r="D666">
        <v>11.2555757</v>
      </c>
      <c r="E666" t="s">
        <v>226</v>
      </c>
      <c r="F666" t="s">
        <v>227</v>
      </c>
      <c r="H666" t="s">
        <v>228</v>
      </c>
      <c r="I666" t="s">
        <v>30</v>
      </c>
      <c r="J666">
        <v>14</v>
      </c>
      <c r="K666">
        <v>1330</v>
      </c>
      <c r="L666">
        <v>1334</v>
      </c>
      <c r="M666">
        <v>1357</v>
      </c>
      <c r="O666" t="s">
        <v>3219</v>
      </c>
      <c r="V666">
        <v>319</v>
      </c>
      <c r="X666">
        <v>2</v>
      </c>
      <c r="Y666" t="s">
        <v>19</v>
      </c>
      <c r="AA666">
        <v>2</v>
      </c>
    </row>
    <row r="667" spans="1:39" x14ac:dyDescent="0.2">
      <c r="A667" t="s">
        <v>3033</v>
      </c>
      <c r="B667" t="s">
        <v>1453</v>
      </c>
      <c r="C667">
        <v>43.769871199999997</v>
      </c>
      <c r="D667">
        <v>11.2555757</v>
      </c>
      <c r="E667" t="s">
        <v>226</v>
      </c>
      <c r="F667" t="s">
        <v>227</v>
      </c>
      <c r="H667" t="s">
        <v>228</v>
      </c>
      <c r="I667" t="s">
        <v>30</v>
      </c>
      <c r="J667">
        <v>15</v>
      </c>
      <c r="K667">
        <v>1420</v>
      </c>
      <c r="L667">
        <v>1420</v>
      </c>
      <c r="M667">
        <v>1436</v>
      </c>
      <c r="V667">
        <v>384</v>
      </c>
      <c r="W667">
        <v>384</v>
      </c>
      <c r="X667">
        <v>2</v>
      </c>
      <c r="Y667" t="s">
        <v>19</v>
      </c>
      <c r="AA667">
        <v>2</v>
      </c>
    </row>
    <row r="668" spans="1:39" x14ac:dyDescent="0.2">
      <c r="A668" t="s">
        <v>5565</v>
      </c>
      <c r="B668" t="s">
        <v>3906</v>
      </c>
      <c r="C668">
        <v>43.769871199999997</v>
      </c>
      <c r="D668">
        <v>11.2555757</v>
      </c>
      <c r="E668" t="s">
        <v>226</v>
      </c>
      <c r="F668" t="s">
        <v>227</v>
      </c>
      <c r="H668" t="s">
        <v>228</v>
      </c>
      <c r="I668" t="s">
        <v>30</v>
      </c>
      <c r="J668">
        <v>15</v>
      </c>
      <c r="K668">
        <v>1410</v>
      </c>
      <c r="L668">
        <v>1419</v>
      </c>
      <c r="M668">
        <v>1445</v>
      </c>
      <c r="O668" t="s">
        <v>1452</v>
      </c>
      <c r="P668" t="s">
        <v>4962</v>
      </c>
      <c r="Q668" t="s">
        <v>4962</v>
      </c>
      <c r="R668">
        <v>2</v>
      </c>
      <c r="S668" t="s">
        <v>60</v>
      </c>
      <c r="T668" t="s">
        <v>4962</v>
      </c>
      <c r="U668">
        <v>2</v>
      </c>
      <c r="V668">
        <v>457</v>
      </c>
      <c r="X668">
        <v>1</v>
      </c>
      <c r="Y668" t="s">
        <v>19</v>
      </c>
      <c r="AA668">
        <v>1</v>
      </c>
    </row>
    <row r="669" spans="1:39" x14ac:dyDescent="0.2">
      <c r="A669" t="s">
        <v>3033</v>
      </c>
      <c r="B669" t="s">
        <v>4059</v>
      </c>
      <c r="C669">
        <v>43.769871199999997</v>
      </c>
      <c r="D669">
        <v>11.2555757</v>
      </c>
      <c r="E669" t="s">
        <v>226</v>
      </c>
      <c r="F669" t="s">
        <v>227</v>
      </c>
      <c r="H669" t="s">
        <v>228</v>
      </c>
      <c r="I669" t="s">
        <v>30</v>
      </c>
      <c r="J669">
        <v>13</v>
      </c>
      <c r="K669">
        <v>1290</v>
      </c>
      <c r="L669">
        <v>1296</v>
      </c>
      <c r="M669">
        <v>1436</v>
      </c>
      <c r="O669" t="s">
        <v>4060</v>
      </c>
      <c r="V669">
        <v>383</v>
      </c>
      <c r="X669">
        <v>1</v>
      </c>
      <c r="Y669" t="s">
        <v>60</v>
      </c>
      <c r="AA669">
        <v>1</v>
      </c>
    </row>
    <row r="670" spans="1:39" x14ac:dyDescent="0.2">
      <c r="A670" t="s">
        <v>5566</v>
      </c>
      <c r="B670" t="s">
        <v>1543</v>
      </c>
      <c r="C670">
        <v>43.775256299999903</v>
      </c>
      <c r="D670">
        <v>11.255674096502499</v>
      </c>
      <c r="E670" t="s">
        <v>226</v>
      </c>
      <c r="F670" t="s">
        <v>227</v>
      </c>
      <c r="H670" t="s">
        <v>228</v>
      </c>
      <c r="I670" t="s">
        <v>30</v>
      </c>
      <c r="J670">
        <v>15</v>
      </c>
      <c r="K670">
        <v>1440</v>
      </c>
      <c r="L670">
        <v>1444</v>
      </c>
      <c r="M670">
        <v>1460</v>
      </c>
      <c r="O670" t="s">
        <v>4966</v>
      </c>
      <c r="P670" t="s">
        <v>4967</v>
      </c>
      <c r="Q670" t="s">
        <v>4967</v>
      </c>
      <c r="R670">
        <v>4</v>
      </c>
      <c r="S670" t="s">
        <v>60</v>
      </c>
      <c r="T670" t="s">
        <v>4967</v>
      </c>
      <c r="U670">
        <v>3</v>
      </c>
      <c r="V670" t="s">
        <v>2020</v>
      </c>
      <c r="W670" t="s">
        <v>2020</v>
      </c>
      <c r="X670">
        <v>2</v>
      </c>
      <c r="Y670" t="s">
        <v>19</v>
      </c>
      <c r="AA670">
        <v>2</v>
      </c>
      <c r="AH670" t="s">
        <v>1546</v>
      </c>
      <c r="AI670">
        <v>302</v>
      </c>
      <c r="AJ670">
        <v>2</v>
      </c>
      <c r="AK670" t="s">
        <v>60</v>
      </c>
      <c r="AL670">
        <v>302</v>
      </c>
      <c r="AM670">
        <v>3</v>
      </c>
    </row>
    <row r="671" spans="1:39" x14ac:dyDescent="0.2">
      <c r="A671" t="s">
        <v>5564</v>
      </c>
      <c r="B671" t="s">
        <v>2972</v>
      </c>
      <c r="C671">
        <v>43.769163849999998</v>
      </c>
      <c r="D671">
        <v>11.2561222354077</v>
      </c>
      <c r="E671" t="s">
        <v>226</v>
      </c>
      <c r="F671" t="s">
        <v>227</v>
      </c>
      <c r="H671" t="s">
        <v>228</v>
      </c>
      <c r="I671" t="s">
        <v>30</v>
      </c>
      <c r="J671">
        <v>13</v>
      </c>
      <c r="K671">
        <v>1290</v>
      </c>
      <c r="L671">
        <v>1299</v>
      </c>
      <c r="M671">
        <v>1314</v>
      </c>
      <c r="V671">
        <v>360</v>
      </c>
      <c r="X671">
        <v>1</v>
      </c>
      <c r="Y671" t="s">
        <v>19</v>
      </c>
      <c r="AA671">
        <v>1</v>
      </c>
      <c r="AH671">
        <v>322</v>
      </c>
      <c r="AK671" t="s">
        <v>19</v>
      </c>
      <c r="AM671">
        <v>1</v>
      </c>
    </row>
    <row r="672" spans="1:39" x14ac:dyDescent="0.2">
      <c r="A672" t="s">
        <v>716</v>
      </c>
      <c r="B672" t="s">
        <v>5578</v>
      </c>
      <c r="C672">
        <v>43.773138850787198</v>
      </c>
      <c r="D672">
        <v>11.2565254827324</v>
      </c>
      <c r="E672" t="s">
        <v>226</v>
      </c>
      <c r="F672" t="s">
        <v>227</v>
      </c>
      <c r="H672" t="s">
        <v>228</v>
      </c>
      <c r="I672" t="s">
        <v>30</v>
      </c>
      <c r="J672">
        <v>13</v>
      </c>
      <c r="L672">
        <v>1242</v>
      </c>
      <c r="N672" t="s">
        <v>19</v>
      </c>
      <c r="O672" t="s">
        <v>1452</v>
      </c>
      <c r="AH672" t="s">
        <v>5579</v>
      </c>
      <c r="AJ672">
        <v>4</v>
      </c>
      <c r="AK672" t="s">
        <v>19</v>
      </c>
      <c r="AM672">
        <v>6</v>
      </c>
    </row>
    <row r="673" spans="1:39" x14ac:dyDescent="0.2">
      <c r="A673" t="s">
        <v>3033</v>
      </c>
      <c r="B673" t="s">
        <v>4321</v>
      </c>
      <c r="C673">
        <v>55.3940901</v>
      </c>
      <c r="D673">
        <v>11.265267840105199</v>
      </c>
      <c r="E673" t="s">
        <v>4323</v>
      </c>
      <c r="F673" t="s">
        <v>4324</v>
      </c>
      <c r="H673" t="s">
        <v>4325</v>
      </c>
      <c r="I673" t="s">
        <v>30</v>
      </c>
      <c r="J673">
        <v>9</v>
      </c>
      <c r="V673">
        <v>284</v>
      </c>
      <c r="X673">
        <v>1</v>
      </c>
      <c r="Y673" t="s">
        <v>19</v>
      </c>
      <c r="AA673">
        <v>1</v>
      </c>
    </row>
    <row r="674" spans="1:39" x14ac:dyDescent="0.2">
      <c r="A674" t="s">
        <v>4388</v>
      </c>
      <c r="B674" t="s">
        <v>5173</v>
      </c>
      <c r="C674">
        <v>43.772714399999998</v>
      </c>
      <c r="D674">
        <v>11.266351478364101</v>
      </c>
      <c r="E674" t="s">
        <v>226</v>
      </c>
      <c r="F674" t="s">
        <v>227</v>
      </c>
      <c r="H674" t="s">
        <v>228</v>
      </c>
      <c r="I674" t="s">
        <v>30</v>
      </c>
      <c r="J674">
        <v>19</v>
      </c>
      <c r="K674">
        <v>1880</v>
      </c>
      <c r="L674">
        <v>1882</v>
      </c>
      <c r="P674">
        <v>656</v>
      </c>
      <c r="Q674">
        <v>656</v>
      </c>
      <c r="R674">
        <v>1</v>
      </c>
      <c r="S674" t="s">
        <v>19</v>
      </c>
      <c r="U674">
        <v>1</v>
      </c>
    </row>
    <row r="675" spans="1:39" x14ac:dyDescent="0.2">
      <c r="A675" t="s">
        <v>716</v>
      </c>
      <c r="B675" t="s">
        <v>1566</v>
      </c>
      <c r="C675">
        <v>43.805675350000001</v>
      </c>
      <c r="D675">
        <v>11.289091977126301</v>
      </c>
      <c r="E675" t="s">
        <v>1568</v>
      </c>
      <c r="F675" t="s">
        <v>1569</v>
      </c>
      <c r="H675" t="s">
        <v>228</v>
      </c>
      <c r="I675" t="s">
        <v>30</v>
      </c>
      <c r="J675">
        <v>15</v>
      </c>
      <c r="L675">
        <v>1458</v>
      </c>
      <c r="M675">
        <v>1461</v>
      </c>
      <c r="N675" t="s">
        <v>19</v>
      </c>
      <c r="O675" t="s">
        <v>1545</v>
      </c>
      <c r="AH675">
        <v>339</v>
      </c>
      <c r="AI675">
        <v>339</v>
      </c>
      <c r="AJ675">
        <v>1</v>
      </c>
      <c r="AK675" t="s">
        <v>60</v>
      </c>
      <c r="AL675">
        <v>339</v>
      </c>
      <c r="AM675">
        <v>2</v>
      </c>
    </row>
    <row r="676" spans="1:39" x14ac:dyDescent="0.2">
      <c r="A676" t="s">
        <v>15</v>
      </c>
      <c r="B676" t="s">
        <v>439</v>
      </c>
      <c r="C676">
        <v>50.968203779338097</v>
      </c>
      <c r="D676">
        <v>11.321589085133001</v>
      </c>
      <c r="E676" t="s">
        <v>101</v>
      </c>
      <c r="F676" t="s">
        <v>102</v>
      </c>
      <c r="H676" t="s">
        <v>103</v>
      </c>
      <c r="I676" t="s">
        <v>30</v>
      </c>
      <c r="J676">
        <v>20</v>
      </c>
      <c r="K676">
        <v>1920</v>
      </c>
      <c r="L676">
        <v>1921</v>
      </c>
      <c r="M676">
        <v>1922</v>
      </c>
      <c r="O676" t="s">
        <v>73</v>
      </c>
      <c r="AB676">
        <v>112</v>
      </c>
      <c r="AC676">
        <v>112</v>
      </c>
      <c r="AD676">
        <v>1</v>
      </c>
      <c r="AE676" t="s">
        <v>19</v>
      </c>
      <c r="AG676">
        <v>1</v>
      </c>
    </row>
    <row r="677" spans="1:39" x14ac:dyDescent="0.2">
      <c r="A677" t="s">
        <v>15</v>
      </c>
      <c r="B677" t="s">
        <v>637</v>
      </c>
      <c r="C677">
        <v>50.979855545887801</v>
      </c>
      <c r="D677">
        <v>11.324741713408001</v>
      </c>
      <c r="E677" t="s">
        <v>101</v>
      </c>
      <c r="F677" t="s">
        <v>102</v>
      </c>
      <c r="H677" t="s">
        <v>103</v>
      </c>
      <c r="I677" t="s">
        <v>30</v>
      </c>
      <c r="J677">
        <v>20</v>
      </c>
      <c r="K677">
        <v>1920</v>
      </c>
      <c r="N677" t="s">
        <v>60</v>
      </c>
      <c r="O677" t="s">
        <v>73</v>
      </c>
      <c r="AB677">
        <v>123</v>
      </c>
      <c r="AG677">
        <v>1</v>
      </c>
    </row>
    <row r="678" spans="1:39" x14ac:dyDescent="0.2">
      <c r="A678" t="s">
        <v>716</v>
      </c>
      <c r="B678" t="s">
        <v>1472</v>
      </c>
      <c r="C678">
        <v>43.318495787807002</v>
      </c>
      <c r="D678">
        <v>11.3316264217517</v>
      </c>
      <c r="E678" t="s">
        <v>1474</v>
      </c>
      <c r="F678" t="s">
        <v>1475</v>
      </c>
      <c r="H678" t="s">
        <v>228</v>
      </c>
      <c r="I678" t="s">
        <v>30</v>
      </c>
      <c r="J678">
        <v>13</v>
      </c>
      <c r="L678">
        <v>1298</v>
      </c>
      <c r="N678" t="s">
        <v>19</v>
      </c>
      <c r="AH678">
        <v>272</v>
      </c>
      <c r="AI678">
        <v>272</v>
      </c>
      <c r="AJ678">
        <v>1</v>
      </c>
      <c r="AK678" t="s">
        <v>19</v>
      </c>
      <c r="AM678">
        <v>2</v>
      </c>
    </row>
    <row r="679" spans="1:39" x14ac:dyDescent="0.2">
      <c r="A679" t="s">
        <v>716</v>
      </c>
      <c r="B679" t="s">
        <v>1476</v>
      </c>
      <c r="C679">
        <v>43.318031150000003</v>
      </c>
      <c r="D679">
        <v>11.3322559797253</v>
      </c>
      <c r="E679" t="s">
        <v>1474</v>
      </c>
      <c r="F679" t="s">
        <v>1475</v>
      </c>
      <c r="H679" t="s">
        <v>228</v>
      </c>
      <c r="I679" t="s">
        <v>30</v>
      </c>
      <c r="J679">
        <v>13</v>
      </c>
      <c r="L679">
        <v>1298</v>
      </c>
      <c r="N679" t="s">
        <v>19</v>
      </c>
      <c r="AH679">
        <v>272</v>
      </c>
      <c r="AI679">
        <v>272</v>
      </c>
      <c r="AJ679">
        <v>1</v>
      </c>
      <c r="AK679" t="s">
        <v>19</v>
      </c>
      <c r="AM679">
        <v>2</v>
      </c>
    </row>
    <row r="680" spans="1:39" x14ac:dyDescent="0.2">
      <c r="A680" t="s">
        <v>3033</v>
      </c>
      <c r="B680" t="s">
        <v>3189</v>
      </c>
      <c r="C680">
        <v>44.493820300000003</v>
      </c>
      <c r="D680">
        <v>11.342632699999999</v>
      </c>
      <c r="E680" t="s">
        <v>3191</v>
      </c>
      <c r="F680" t="s">
        <v>3192</v>
      </c>
      <c r="H680" t="s">
        <v>228</v>
      </c>
      <c r="I680" t="s">
        <v>30</v>
      </c>
      <c r="J680">
        <v>20</v>
      </c>
      <c r="K680">
        <v>1970</v>
      </c>
      <c r="L680">
        <v>1973</v>
      </c>
      <c r="O680" t="s">
        <v>3193</v>
      </c>
      <c r="V680" t="s">
        <v>3194</v>
      </c>
      <c r="X680">
        <v>1</v>
      </c>
      <c r="Y680" t="s">
        <v>19</v>
      </c>
      <c r="AA680">
        <v>1</v>
      </c>
    </row>
    <row r="681" spans="1:39" x14ac:dyDescent="0.2">
      <c r="A681" t="s">
        <v>5562</v>
      </c>
      <c r="B681" t="s">
        <v>1721</v>
      </c>
      <c r="C681">
        <v>45.432275099999998</v>
      </c>
      <c r="D681">
        <v>11.4131127272182</v>
      </c>
      <c r="E681" t="s">
        <v>1723</v>
      </c>
      <c r="F681" t="s">
        <v>1724</v>
      </c>
      <c r="H681" t="s">
        <v>228</v>
      </c>
      <c r="I681" t="s">
        <v>30</v>
      </c>
      <c r="J681">
        <v>16</v>
      </c>
      <c r="K681">
        <v>1560</v>
      </c>
      <c r="L681">
        <v>1567</v>
      </c>
      <c r="N681" t="s">
        <v>60</v>
      </c>
      <c r="O681" t="s">
        <v>1665</v>
      </c>
      <c r="P681" t="s">
        <v>5265</v>
      </c>
      <c r="R681">
        <v>1</v>
      </c>
      <c r="S681" t="s">
        <v>60</v>
      </c>
      <c r="U681">
        <v>1</v>
      </c>
      <c r="AH681">
        <v>335</v>
      </c>
      <c r="AI681">
        <v>335</v>
      </c>
      <c r="AJ681">
        <v>1</v>
      </c>
      <c r="AK681" t="s">
        <v>60</v>
      </c>
      <c r="AL681">
        <v>335</v>
      </c>
      <c r="AM681">
        <v>2</v>
      </c>
    </row>
    <row r="682" spans="1:39" x14ac:dyDescent="0.2">
      <c r="A682" t="s">
        <v>3033</v>
      </c>
      <c r="B682" t="s">
        <v>4309</v>
      </c>
      <c r="C682">
        <v>43.1672254</v>
      </c>
      <c r="D682">
        <v>11.4671811613391</v>
      </c>
      <c r="E682" t="s">
        <v>1474</v>
      </c>
      <c r="F682" t="s">
        <v>1475</v>
      </c>
      <c r="H682" t="s">
        <v>4311</v>
      </c>
      <c r="I682" t="s">
        <v>30</v>
      </c>
      <c r="V682">
        <v>364</v>
      </c>
      <c r="X682">
        <v>1</v>
      </c>
      <c r="Y682" t="s">
        <v>19</v>
      </c>
      <c r="AA682">
        <v>1</v>
      </c>
    </row>
    <row r="683" spans="1:39" x14ac:dyDescent="0.2">
      <c r="A683" t="s">
        <v>4388</v>
      </c>
      <c r="B683" t="s">
        <v>4968</v>
      </c>
      <c r="C683">
        <v>45.545409749999997</v>
      </c>
      <c r="D683">
        <v>11.5417459759317</v>
      </c>
      <c r="E683" t="s">
        <v>1663</v>
      </c>
      <c r="F683" t="s">
        <v>1664</v>
      </c>
      <c r="H683" t="s">
        <v>228</v>
      </c>
      <c r="I683" t="s">
        <v>30</v>
      </c>
      <c r="J683">
        <v>16</v>
      </c>
      <c r="K683">
        <v>1570</v>
      </c>
      <c r="L683">
        <v>1575</v>
      </c>
      <c r="O683" t="s">
        <v>1665</v>
      </c>
      <c r="P683">
        <v>573</v>
      </c>
      <c r="U683">
        <v>1</v>
      </c>
    </row>
    <row r="684" spans="1:39" x14ac:dyDescent="0.2">
      <c r="A684" t="s">
        <v>5564</v>
      </c>
      <c r="B684" t="s">
        <v>2970</v>
      </c>
      <c r="C684">
        <v>45.547734499999997</v>
      </c>
      <c r="D684">
        <v>11.5436914482866</v>
      </c>
      <c r="E684" t="s">
        <v>1663</v>
      </c>
      <c r="F684" t="s">
        <v>1664</v>
      </c>
      <c r="H684" t="s">
        <v>228</v>
      </c>
      <c r="I684" t="s">
        <v>30</v>
      </c>
      <c r="J684">
        <v>16</v>
      </c>
      <c r="K684">
        <v>1560</v>
      </c>
      <c r="L684">
        <v>1565</v>
      </c>
      <c r="O684" t="s">
        <v>1665</v>
      </c>
      <c r="V684">
        <v>481</v>
      </c>
      <c r="X684">
        <v>1</v>
      </c>
      <c r="Y684" t="s">
        <v>19</v>
      </c>
      <c r="AA684">
        <v>1</v>
      </c>
      <c r="AH684">
        <v>331</v>
      </c>
      <c r="AK684" t="s">
        <v>19</v>
      </c>
      <c r="AM684">
        <v>1</v>
      </c>
    </row>
    <row r="685" spans="1:39" x14ac:dyDescent="0.2">
      <c r="A685" t="s">
        <v>716</v>
      </c>
      <c r="B685" t="s">
        <v>1661</v>
      </c>
      <c r="C685">
        <v>45.5470386</v>
      </c>
      <c r="D685">
        <v>11.5465924</v>
      </c>
      <c r="E685" t="s">
        <v>1663</v>
      </c>
      <c r="F685" t="s">
        <v>1664</v>
      </c>
      <c r="H685" t="s">
        <v>228</v>
      </c>
      <c r="I685" t="s">
        <v>30</v>
      </c>
      <c r="J685">
        <v>16</v>
      </c>
      <c r="L685">
        <v>1549</v>
      </c>
      <c r="N685" t="s">
        <v>19</v>
      </c>
      <c r="O685" t="s">
        <v>1665</v>
      </c>
      <c r="AH685">
        <v>331</v>
      </c>
      <c r="AI685">
        <v>331</v>
      </c>
      <c r="AJ685">
        <v>1</v>
      </c>
      <c r="AK685" t="s">
        <v>19</v>
      </c>
      <c r="AM685">
        <v>2</v>
      </c>
    </row>
    <row r="686" spans="1:39" x14ac:dyDescent="0.2">
      <c r="A686" t="s">
        <v>5564</v>
      </c>
      <c r="B686" t="s">
        <v>1747</v>
      </c>
      <c r="C686">
        <v>45.550154249999999</v>
      </c>
      <c r="D686">
        <v>11.5492506771882</v>
      </c>
      <c r="E686" t="s">
        <v>1663</v>
      </c>
      <c r="F686" t="s">
        <v>1664</v>
      </c>
      <c r="H686" t="s">
        <v>228</v>
      </c>
      <c r="I686" t="s">
        <v>30</v>
      </c>
      <c r="J686">
        <v>16</v>
      </c>
      <c r="K686">
        <v>1570</v>
      </c>
      <c r="L686">
        <v>1579</v>
      </c>
      <c r="M686">
        <v>1580</v>
      </c>
      <c r="N686" t="s">
        <v>19</v>
      </c>
      <c r="O686" t="s">
        <v>1749</v>
      </c>
      <c r="V686">
        <v>522</v>
      </c>
      <c r="X686">
        <v>1</v>
      </c>
      <c r="Y686" t="s">
        <v>19</v>
      </c>
      <c r="AA686">
        <v>1</v>
      </c>
      <c r="AH686">
        <v>336</v>
      </c>
      <c r="AI686">
        <v>336</v>
      </c>
      <c r="AJ686">
        <v>1</v>
      </c>
      <c r="AK686" t="s">
        <v>19</v>
      </c>
      <c r="AM686">
        <v>2</v>
      </c>
    </row>
    <row r="687" spans="1:39" x14ac:dyDescent="0.2">
      <c r="A687" t="s">
        <v>5564</v>
      </c>
      <c r="B687" t="s">
        <v>1672</v>
      </c>
      <c r="C687">
        <v>45.5490937</v>
      </c>
      <c r="D687">
        <v>11.5492769193774</v>
      </c>
      <c r="E687" t="s">
        <v>1663</v>
      </c>
      <c r="F687" t="s">
        <v>1664</v>
      </c>
      <c r="H687" t="s">
        <v>228</v>
      </c>
      <c r="I687" t="s">
        <v>30</v>
      </c>
      <c r="J687">
        <v>16</v>
      </c>
      <c r="K687">
        <v>1540</v>
      </c>
      <c r="L687">
        <v>1549</v>
      </c>
      <c r="M687">
        <v>1557</v>
      </c>
      <c r="O687" t="s">
        <v>1665</v>
      </c>
      <c r="V687">
        <v>480</v>
      </c>
      <c r="W687">
        <v>480</v>
      </c>
      <c r="X687">
        <v>2</v>
      </c>
      <c r="Y687" t="s">
        <v>60</v>
      </c>
      <c r="Z687">
        <v>480</v>
      </c>
      <c r="AA687">
        <v>2</v>
      </c>
      <c r="AH687" t="s">
        <v>1674</v>
      </c>
      <c r="AI687">
        <v>332</v>
      </c>
      <c r="AJ687">
        <v>1</v>
      </c>
      <c r="AK687" t="s">
        <v>19</v>
      </c>
      <c r="AM687">
        <v>2</v>
      </c>
    </row>
    <row r="688" spans="1:39" x14ac:dyDescent="0.2">
      <c r="A688" t="s">
        <v>5565</v>
      </c>
      <c r="B688" t="s">
        <v>4343</v>
      </c>
      <c r="C688">
        <v>45.531510249999997</v>
      </c>
      <c r="D688">
        <v>11.5603165299592</v>
      </c>
      <c r="E688" t="s">
        <v>1663</v>
      </c>
      <c r="F688" t="s">
        <v>1664</v>
      </c>
      <c r="H688" t="s">
        <v>228</v>
      </c>
      <c r="I688" t="s">
        <v>30</v>
      </c>
      <c r="J688">
        <v>16</v>
      </c>
      <c r="K688">
        <v>1560</v>
      </c>
      <c r="L688">
        <v>1566</v>
      </c>
      <c r="O688" t="s">
        <v>1665</v>
      </c>
      <c r="P688" t="s">
        <v>2731</v>
      </c>
      <c r="Q688" t="s">
        <v>2731</v>
      </c>
      <c r="R688">
        <v>5</v>
      </c>
      <c r="S688" t="s">
        <v>60</v>
      </c>
      <c r="T688" t="s">
        <v>2731</v>
      </c>
      <c r="U688">
        <v>3</v>
      </c>
      <c r="V688">
        <v>481</v>
      </c>
      <c r="X688">
        <v>1</v>
      </c>
      <c r="Y688" t="s">
        <v>19</v>
      </c>
      <c r="AA688">
        <v>1</v>
      </c>
    </row>
    <row r="689" spans="1:39" x14ac:dyDescent="0.2">
      <c r="A689" t="s">
        <v>4388</v>
      </c>
      <c r="B689" t="s">
        <v>4698</v>
      </c>
      <c r="C689">
        <v>48.146573699999998</v>
      </c>
      <c r="D689">
        <v>11.5662014299701</v>
      </c>
      <c r="E689" t="s">
        <v>1992</v>
      </c>
      <c r="F689" t="s">
        <v>1993</v>
      </c>
      <c r="H689" t="s">
        <v>103</v>
      </c>
      <c r="I689" t="s">
        <v>30</v>
      </c>
      <c r="J689">
        <v>19</v>
      </c>
      <c r="K689">
        <v>1810</v>
      </c>
      <c r="L689">
        <v>1816</v>
      </c>
      <c r="M689">
        <v>1830</v>
      </c>
      <c r="O689" t="s">
        <v>4700</v>
      </c>
      <c r="P689">
        <v>634</v>
      </c>
      <c r="U689">
        <v>1</v>
      </c>
    </row>
    <row r="690" spans="1:39" x14ac:dyDescent="0.2">
      <c r="A690" t="s">
        <v>3033</v>
      </c>
      <c r="B690" t="s">
        <v>3817</v>
      </c>
      <c r="C690">
        <v>48.137107899999997</v>
      </c>
      <c r="D690">
        <v>11.5753822</v>
      </c>
      <c r="E690" t="s">
        <v>1992</v>
      </c>
      <c r="F690" t="s">
        <v>1993</v>
      </c>
      <c r="H690" t="s">
        <v>103</v>
      </c>
      <c r="I690" t="s">
        <v>30</v>
      </c>
      <c r="J690">
        <v>19</v>
      </c>
      <c r="K690">
        <v>1820</v>
      </c>
      <c r="L690">
        <v>1826</v>
      </c>
      <c r="M690">
        <v>1830</v>
      </c>
      <c r="O690" t="s">
        <v>3819</v>
      </c>
      <c r="V690">
        <v>574</v>
      </c>
      <c r="X690">
        <v>1</v>
      </c>
      <c r="Y690" t="s">
        <v>19</v>
      </c>
      <c r="AA690">
        <v>1</v>
      </c>
    </row>
    <row r="691" spans="1:39" x14ac:dyDescent="0.2">
      <c r="A691" t="s">
        <v>3033</v>
      </c>
      <c r="B691" t="s">
        <v>4132</v>
      </c>
      <c r="C691">
        <v>48.137107899999997</v>
      </c>
      <c r="D691">
        <v>11.5753822</v>
      </c>
      <c r="E691" t="s">
        <v>1992</v>
      </c>
      <c r="F691" t="s">
        <v>1993</v>
      </c>
      <c r="H691" t="s">
        <v>103</v>
      </c>
      <c r="I691" t="s">
        <v>30</v>
      </c>
      <c r="J691">
        <v>18</v>
      </c>
      <c r="K691">
        <v>1730</v>
      </c>
      <c r="L691">
        <v>1733</v>
      </c>
      <c r="M691">
        <v>1746</v>
      </c>
      <c r="O691" t="s">
        <v>4133</v>
      </c>
      <c r="V691">
        <v>524</v>
      </c>
      <c r="X691">
        <v>1</v>
      </c>
      <c r="Y691" t="s">
        <v>19</v>
      </c>
      <c r="AA691">
        <v>1</v>
      </c>
    </row>
    <row r="692" spans="1:39" x14ac:dyDescent="0.2">
      <c r="A692" t="s">
        <v>5564</v>
      </c>
      <c r="B692" t="s">
        <v>3972</v>
      </c>
      <c r="C692">
        <v>43.0765253</v>
      </c>
      <c r="D692">
        <v>11.678917529040801</v>
      </c>
      <c r="E692" t="s">
        <v>1563</v>
      </c>
      <c r="F692" t="s">
        <v>1564</v>
      </c>
      <c r="H692" t="s">
        <v>228</v>
      </c>
      <c r="I692" t="s">
        <v>30</v>
      </c>
      <c r="J692">
        <v>15</v>
      </c>
      <c r="K692">
        <v>1450</v>
      </c>
      <c r="L692">
        <v>1459</v>
      </c>
      <c r="M692">
        <v>1462</v>
      </c>
      <c r="O692" t="s">
        <v>3974</v>
      </c>
      <c r="V692" t="s">
        <v>5486</v>
      </c>
      <c r="W692" t="s">
        <v>5486</v>
      </c>
      <c r="X692">
        <v>4</v>
      </c>
      <c r="Y692" t="s">
        <v>60</v>
      </c>
      <c r="Z692">
        <v>406</v>
      </c>
      <c r="AA692">
        <v>4</v>
      </c>
      <c r="AH692">
        <v>325</v>
      </c>
      <c r="AK692" t="s">
        <v>19</v>
      </c>
      <c r="AM692">
        <v>1</v>
      </c>
    </row>
    <row r="693" spans="1:39" x14ac:dyDescent="0.2">
      <c r="A693" t="s">
        <v>3033</v>
      </c>
      <c r="B693" t="s">
        <v>4019</v>
      </c>
      <c r="C693">
        <v>44.766764249999902</v>
      </c>
      <c r="D693">
        <v>11.8279389956401</v>
      </c>
      <c r="E693" t="s">
        <v>4021</v>
      </c>
      <c r="F693" t="s">
        <v>3987</v>
      </c>
      <c r="H693" t="s">
        <v>228</v>
      </c>
      <c r="I693" t="s">
        <v>30</v>
      </c>
      <c r="J693">
        <v>15</v>
      </c>
      <c r="K693">
        <v>1490</v>
      </c>
      <c r="L693">
        <v>1490</v>
      </c>
      <c r="O693" t="s">
        <v>4022</v>
      </c>
      <c r="V693">
        <v>429</v>
      </c>
      <c r="X693">
        <v>1</v>
      </c>
      <c r="Y693" t="s">
        <v>19</v>
      </c>
      <c r="AA693">
        <v>1</v>
      </c>
    </row>
    <row r="694" spans="1:39" x14ac:dyDescent="0.2">
      <c r="A694" t="s">
        <v>5566</v>
      </c>
      <c r="B694" t="s">
        <v>1683</v>
      </c>
      <c r="C694">
        <v>45.812243250000002</v>
      </c>
      <c r="D694">
        <v>11.976524301904099</v>
      </c>
      <c r="E694" t="s">
        <v>1685</v>
      </c>
      <c r="F694" t="s">
        <v>1686</v>
      </c>
      <c r="H694" t="s">
        <v>228</v>
      </c>
      <c r="I694" t="s">
        <v>30</v>
      </c>
      <c r="J694">
        <v>16</v>
      </c>
      <c r="K694">
        <v>1540</v>
      </c>
      <c r="L694">
        <v>1549</v>
      </c>
      <c r="M694">
        <v>1558</v>
      </c>
      <c r="O694" t="s">
        <v>1665</v>
      </c>
      <c r="P694">
        <v>573</v>
      </c>
      <c r="U694">
        <v>1</v>
      </c>
      <c r="V694">
        <v>481</v>
      </c>
      <c r="X694">
        <v>1</v>
      </c>
      <c r="Y694" t="s">
        <v>19</v>
      </c>
      <c r="AA694">
        <v>1</v>
      </c>
      <c r="AH694" t="s">
        <v>1687</v>
      </c>
      <c r="AI694">
        <v>333</v>
      </c>
      <c r="AJ694">
        <v>1</v>
      </c>
      <c r="AK694" t="s">
        <v>19</v>
      </c>
      <c r="AM694">
        <v>2</v>
      </c>
    </row>
    <row r="695" spans="1:39" x14ac:dyDescent="0.2">
      <c r="A695" t="s">
        <v>3033</v>
      </c>
      <c r="B695" t="s">
        <v>4327</v>
      </c>
      <c r="C695">
        <v>45.607044350000002</v>
      </c>
      <c r="D695">
        <v>11.999385615105799</v>
      </c>
      <c r="E695" t="s">
        <v>4329</v>
      </c>
      <c r="F695" t="s">
        <v>4330</v>
      </c>
      <c r="H695" t="s">
        <v>228</v>
      </c>
      <c r="I695" t="s">
        <v>30</v>
      </c>
      <c r="J695">
        <v>16</v>
      </c>
      <c r="K695">
        <v>1550</v>
      </c>
      <c r="L695">
        <v>1551</v>
      </c>
      <c r="M695">
        <v>1553</v>
      </c>
      <c r="O695" t="s">
        <v>1665</v>
      </c>
      <c r="V695">
        <v>482</v>
      </c>
      <c r="X695">
        <v>1</v>
      </c>
      <c r="Y695" t="s">
        <v>19</v>
      </c>
      <c r="AA695">
        <v>1</v>
      </c>
    </row>
    <row r="696" spans="1:39" x14ac:dyDescent="0.2">
      <c r="A696" t="s">
        <v>3033</v>
      </c>
      <c r="B696" t="s">
        <v>3904</v>
      </c>
      <c r="C696">
        <v>44.364060699999897</v>
      </c>
      <c r="D696">
        <v>12.0590094908639</v>
      </c>
      <c r="E696" t="s">
        <v>1063</v>
      </c>
      <c r="F696" t="s">
        <v>1064</v>
      </c>
      <c r="H696" t="s">
        <v>228</v>
      </c>
      <c r="I696" t="s">
        <v>30</v>
      </c>
      <c r="J696">
        <v>5</v>
      </c>
      <c r="K696">
        <v>400</v>
      </c>
      <c r="L696">
        <v>400</v>
      </c>
      <c r="M696">
        <v>450</v>
      </c>
      <c r="V696" s="3" t="s">
        <v>5480</v>
      </c>
      <c r="W696" s="3" t="s">
        <v>5480</v>
      </c>
      <c r="X696">
        <v>4</v>
      </c>
      <c r="Y696" t="s">
        <v>19</v>
      </c>
      <c r="AA696">
        <v>4</v>
      </c>
    </row>
    <row r="697" spans="1:39" x14ac:dyDescent="0.2">
      <c r="A697" t="s">
        <v>3033</v>
      </c>
      <c r="B697" t="s">
        <v>4063</v>
      </c>
      <c r="C697">
        <v>41.998861849999997</v>
      </c>
      <c r="D697">
        <v>12.0998751576729</v>
      </c>
      <c r="E697" t="s">
        <v>474</v>
      </c>
      <c r="F697" t="s">
        <v>475</v>
      </c>
      <c r="H697" t="s">
        <v>228</v>
      </c>
      <c r="I697" t="s">
        <v>30</v>
      </c>
      <c r="J697">
        <v>17</v>
      </c>
      <c r="K697">
        <v>1670</v>
      </c>
      <c r="L697">
        <v>1673</v>
      </c>
      <c r="O697" t="s">
        <v>4062</v>
      </c>
      <c r="V697">
        <v>520</v>
      </c>
      <c r="X697">
        <v>1</v>
      </c>
      <c r="Y697" t="s">
        <v>19</v>
      </c>
      <c r="AA697">
        <v>1</v>
      </c>
    </row>
    <row r="698" spans="1:39" x14ac:dyDescent="0.2">
      <c r="A698" t="s">
        <v>5564</v>
      </c>
      <c r="B698" t="s">
        <v>1093</v>
      </c>
      <c r="C698">
        <v>44.4199287</v>
      </c>
      <c r="D698">
        <v>12.1960785</v>
      </c>
      <c r="E698" t="s">
        <v>1063</v>
      </c>
      <c r="F698" t="s">
        <v>1064</v>
      </c>
      <c r="H698" t="s">
        <v>228</v>
      </c>
      <c r="I698" t="s">
        <v>30</v>
      </c>
      <c r="J698">
        <v>6</v>
      </c>
      <c r="K698">
        <v>540</v>
      </c>
      <c r="L698">
        <v>546</v>
      </c>
      <c r="M698">
        <v>548</v>
      </c>
      <c r="V698">
        <v>257</v>
      </c>
      <c r="X698">
        <v>1</v>
      </c>
      <c r="Y698" t="s">
        <v>19</v>
      </c>
      <c r="AA698">
        <v>1</v>
      </c>
      <c r="AH698" t="s">
        <v>5410</v>
      </c>
      <c r="AI698" s="3" t="s">
        <v>5411</v>
      </c>
      <c r="AJ698">
        <v>3</v>
      </c>
      <c r="AK698" t="s">
        <v>60</v>
      </c>
      <c r="AL698" s="3" t="s">
        <v>5411</v>
      </c>
      <c r="AM698">
        <v>5</v>
      </c>
    </row>
    <row r="699" spans="1:39" x14ac:dyDescent="0.2">
      <c r="A699" t="s">
        <v>716</v>
      </c>
      <c r="B699" t="s">
        <v>1061</v>
      </c>
      <c r="C699">
        <v>44.420952450000001</v>
      </c>
      <c r="D699">
        <v>12.1970909731023</v>
      </c>
      <c r="E699" t="s">
        <v>1063</v>
      </c>
      <c r="F699" t="s">
        <v>1064</v>
      </c>
      <c r="H699" t="s">
        <v>228</v>
      </c>
      <c r="I699" t="s">
        <v>30</v>
      </c>
      <c r="J699">
        <v>5</v>
      </c>
      <c r="L699">
        <v>425</v>
      </c>
      <c r="N699" t="s">
        <v>19</v>
      </c>
      <c r="AH699" t="s">
        <v>1065</v>
      </c>
      <c r="AJ699">
        <v>3</v>
      </c>
      <c r="AK699" t="s">
        <v>19</v>
      </c>
      <c r="AM699">
        <v>3</v>
      </c>
    </row>
    <row r="700" spans="1:39" x14ac:dyDescent="0.2">
      <c r="A700" t="s">
        <v>5562</v>
      </c>
      <c r="B700" t="s">
        <v>1688</v>
      </c>
      <c r="C700">
        <v>45.436756950000003</v>
      </c>
      <c r="D700">
        <v>12.201676502023</v>
      </c>
      <c r="E700" t="s">
        <v>5254</v>
      </c>
      <c r="F700" t="s">
        <v>5255</v>
      </c>
      <c r="H700" t="s">
        <v>228</v>
      </c>
      <c r="I700" t="s">
        <v>30</v>
      </c>
      <c r="J700">
        <v>16</v>
      </c>
      <c r="K700">
        <v>1550</v>
      </c>
      <c r="L700">
        <v>1559</v>
      </c>
      <c r="M700">
        <v>1560</v>
      </c>
      <c r="O700" t="s">
        <v>1665</v>
      </c>
      <c r="P700">
        <v>539</v>
      </c>
      <c r="Q700">
        <v>539</v>
      </c>
      <c r="R700">
        <v>3</v>
      </c>
      <c r="S700" t="s">
        <v>60</v>
      </c>
      <c r="T700">
        <v>539</v>
      </c>
      <c r="U700">
        <v>2</v>
      </c>
      <c r="AH700" t="s">
        <v>1692</v>
      </c>
      <c r="AI700">
        <v>334</v>
      </c>
      <c r="AJ700">
        <v>2</v>
      </c>
      <c r="AK700" t="s">
        <v>60</v>
      </c>
      <c r="AL700">
        <v>334</v>
      </c>
      <c r="AM700">
        <v>3</v>
      </c>
    </row>
    <row r="701" spans="1:39" x14ac:dyDescent="0.2">
      <c r="A701" t="s">
        <v>716</v>
      </c>
      <c r="B701" t="s">
        <v>1079</v>
      </c>
      <c r="C701">
        <v>44.425122201654197</v>
      </c>
      <c r="D701">
        <v>12.2091311534585</v>
      </c>
      <c r="E701" t="s">
        <v>1081</v>
      </c>
      <c r="F701" t="s">
        <v>1064</v>
      </c>
      <c r="H701" t="s">
        <v>228</v>
      </c>
      <c r="I701" t="s">
        <v>30</v>
      </c>
      <c r="J701">
        <v>6</v>
      </c>
      <c r="L701">
        <v>526</v>
      </c>
      <c r="N701" t="s">
        <v>19</v>
      </c>
      <c r="AH701" s="3" t="s">
        <v>5399</v>
      </c>
      <c r="AK701" t="s">
        <v>19</v>
      </c>
      <c r="AM701">
        <v>3</v>
      </c>
    </row>
    <row r="702" spans="1:39" x14ac:dyDescent="0.2">
      <c r="A702" t="s">
        <v>4388</v>
      </c>
      <c r="B702" t="s">
        <v>5236</v>
      </c>
      <c r="C702">
        <v>49.031306069027799</v>
      </c>
      <c r="D702">
        <v>12.224087727402599</v>
      </c>
      <c r="E702" t="s">
        <v>5238</v>
      </c>
      <c r="F702" t="s">
        <v>5239</v>
      </c>
      <c r="H702" t="s">
        <v>103</v>
      </c>
      <c r="I702" t="s">
        <v>30</v>
      </c>
      <c r="J702">
        <v>19</v>
      </c>
      <c r="K702">
        <v>1830</v>
      </c>
      <c r="L702">
        <v>1830</v>
      </c>
      <c r="M702">
        <v>1842</v>
      </c>
      <c r="O702" t="s">
        <v>4700</v>
      </c>
      <c r="P702" t="s">
        <v>5240</v>
      </c>
      <c r="Q702" t="s">
        <v>5240</v>
      </c>
      <c r="R702">
        <v>1</v>
      </c>
      <c r="S702" t="s">
        <v>19</v>
      </c>
      <c r="U702">
        <v>1</v>
      </c>
    </row>
    <row r="703" spans="1:39" x14ac:dyDescent="0.2">
      <c r="A703" t="s">
        <v>5587</v>
      </c>
      <c r="B703" t="s">
        <v>2558</v>
      </c>
      <c r="C703">
        <v>51.839337550000003</v>
      </c>
      <c r="D703">
        <v>12.227441590426499</v>
      </c>
      <c r="E703" t="s">
        <v>2560</v>
      </c>
      <c r="F703" t="s">
        <v>2561</v>
      </c>
      <c r="H703" t="s">
        <v>103</v>
      </c>
      <c r="I703" t="s">
        <v>30</v>
      </c>
      <c r="J703">
        <v>20</v>
      </c>
      <c r="K703">
        <v>1910</v>
      </c>
      <c r="L703">
        <v>1919</v>
      </c>
      <c r="M703">
        <v>1925</v>
      </c>
      <c r="N703" t="s">
        <v>19</v>
      </c>
      <c r="O703" t="s">
        <v>73</v>
      </c>
      <c r="P703" t="s">
        <v>5531</v>
      </c>
      <c r="Q703" t="s">
        <v>5531</v>
      </c>
      <c r="R703">
        <v>5</v>
      </c>
      <c r="S703" t="s">
        <v>60</v>
      </c>
      <c r="T703">
        <v>721</v>
      </c>
      <c r="U703">
        <v>4</v>
      </c>
      <c r="V703" t="s">
        <v>3174</v>
      </c>
      <c r="X703">
        <v>1</v>
      </c>
      <c r="Y703" t="s">
        <v>19</v>
      </c>
      <c r="AA703">
        <v>1</v>
      </c>
      <c r="AB703">
        <v>123</v>
      </c>
      <c r="AG703">
        <v>1</v>
      </c>
      <c r="AH703">
        <v>514</v>
      </c>
      <c r="AI703">
        <v>514</v>
      </c>
      <c r="AJ703">
        <v>1</v>
      </c>
      <c r="AK703" t="s">
        <v>19</v>
      </c>
      <c r="AM703">
        <v>2</v>
      </c>
    </row>
    <row r="704" spans="1:39" x14ac:dyDescent="0.2">
      <c r="A704" t="s">
        <v>3033</v>
      </c>
      <c r="B704" t="s">
        <v>3824</v>
      </c>
      <c r="C704">
        <v>41.754183900000001</v>
      </c>
      <c r="D704">
        <v>12.284979099999999</v>
      </c>
      <c r="E704" t="s">
        <v>474</v>
      </c>
      <c r="F704" t="s">
        <v>475</v>
      </c>
      <c r="H704" t="s">
        <v>228</v>
      </c>
      <c r="I704" t="s">
        <v>30</v>
      </c>
      <c r="V704">
        <v>248</v>
      </c>
      <c r="X704">
        <v>1</v>
      </c>
      <c r="Y704" t="s">
        <v>19</v>
      </c>
      <c r="AA704">
        <v>1</v>
      </c>
    </row>
    <row r="705" spans="1:39" x14ac:dyDescent="0.2">
      <c r="A705" t="s">
        <v>3033</v>
      </c>
      <c r="B705" t="s">
        <v>3936</v>
      </c>
      <c r="C705">
        <v>45.435685449999902</v>
      </c>
      <c r="D705">
        <v>12.328544144128999</v>
      </c>
      <c r="E705" t="s">
        <v>680</v>
      </c>
      <c r="F705" t="s">
        <v>681</v>
      </c>
      <c r="H705" t="s">
        <v>228</v>
      </c>
      <c r="I705" t="s">
        <v>30</v>
      </c>
      <c r="J705">
        <v>15</v>
      </c>
      <c r="V705">
        <v>469</v>
      </c>
      <c r="X705">
        <v>1</v>
      </c>
      <c r="Y705" t="s">
        <v>19</v>
      </c>
      <c r="AA705">
        <v>1</v>
      </c>
    </row>
    <row r="706" spans="1:39" x14ac:dyDescent="0.2">
      <c r="A706" t="s">
        <v>3033</v>
      </c>
      <c r="B706" t="s">
        <v>3950</v>
      </c>
      <c r="C706">
        <v>45.432843200000001</v>
      </c>
      <c r="D706">
        <v>12.329839848193499</v>
      </c>
      <c r="E706" t="s">
        <v>680</v>
      </c>
      <c r="F706" t="s">
        <v>681</v>
      </c>
      <c r="H706" t="s">
        <v>228</v>
      </c>
      <c r="I706" t="s">
        <v>30</v>
      </c>
      <c r="J706">
        <v>16</v>
      </c>
      <c r="K706">
        <v>1500</v>
      </c>
      <c r="L706">
        <v>1502</v>
      </c>
      <c r="O706" t="s">
        <v>3952</v>
      </c>
      <c r="V706">
        <v>473</v>
      </c>
      <c r="X706">
        <v>1</v>
      </c>
      <c r="Y706" t="s">
        <v>19</v>
      </c>
      <c r="AA706">
        <v>1</v>
      </c>
    </row>
    <row r="707" spans="1:39" x14ac:dyDescent="0.2">
      <c r="A707" t="s">
        <v>716</v>
      </c>
      <c r="B707" t="s">
        <v>1677</v>
      </c>
      <c r="C707">
        <v>45.436061700000003</v>
      </c>
      <c r="D707">
        <v>12.3331711888217</v>
      </c>
      <c r="E707" t="s">
        <v>680</v>
      </c>
      <c r="F707" t="s">
        <v>681</v>
      </c>
      <c r="H707" t="s">
        <v>228</v>
      </c>
      <c r="I707" t="s">
        <v>30</v>
      </c>
      <c r="J707">
        <v>16</v>
      </c>
      <c r="L707">
        <v>1556</v>
      </c>
      <c r="N707" t="s">
        <v>19</v>
      </c>
      <c r="O707" t="s">
        <v>1679</v>
      </c>
      <c r="AH707">
        <v>338</v>
      </c>
      <c r="AI707">
        <v>338</v>
      </c>
      <c r="AJ707">
        <v>1</v>
      </c>
      <c r="AK707" t="s">
        <v>19</v>
      </c>
      <c r="AM707">
        <v>2</v>
      </c>
    </row>
    <row r="708" spans="1:39" x14ac:dyDescent="0.2">
      <c r="A708" t="s">
        <v>5562</v>
      </c>
      <c r="B708" t="s">
        <v>4501</v>
      </c>
      <c r="C708">
        <v>45.44088</v>
      </c>
      <c r="D708">
        <v>12.3338522641361</v>
      </c>
      <c r="E708" t="s">
        <v>680</v>
      </c>
      <c r="F708" t="s">
        <v>681</v>
      </c>
      <c r="H708" t="s">
        <v>228</v>
      </c>
      <c r="I708" t="s">
        <v>30</v>
      </c>
      <c r="J708">
        <v>15</v>
      </c>
      <c r="K708">
        <v>1420</v>
      </c>
      <c r="L708">
        <v>1428</v>
      </c>
      <c r="M708">
        <v>1430</v>
      </c>
      <c r="P708" t="s">
        <v>4502</v>
      </c>
      <c r="Q708">
        <v>469</v>
      </c>
      <c r="R708">
        <v>2</v>
      </c>
      <c r="S708" t="s">
        <v>19</v>
      </c>
      <c r="U708">
        <v>2</v>
      </c>
      <c r="AH708" t="s">
        <v>1485</v>
      </c>
      <c r="AI708">
        <v>273</v>
      </c>
      <c r="AJ708">
        <v>1</v>
      </c>
      <c r="AK708" t="s">
        <v>19</v>
      </c>
      <c r="AM708">
        <v>2</v>
      </c>
    </row>
    <row r="709" spans="1:39" x14ac:dyDescent="0.2">
      <c r="A709" t="s">
        <v>716</v>
      </c>
      <c r="B709" t="s">
        <v>1589</v>
      </c>
      <c r="C709">
        <v>45.434052000000001</v>
      </c>
      <c r="D709">
        <v>12.333917203345599</v>
      </c>
      <c r="E709" t="s">
        <v>680</v>
      </c>
      <c r="F709" t="s">
        <v>681</v>
      </c>
      <c r="H709" t="s">
        <v>228</v>
      </c>
      <c r="I709" t="s">
        <v>30</v>
      </c>
      <c r="J709">
        <v>15</v>
      </c>
      <c r="L709">
        <v>1487</v>
      </c>
      <c r="M709">
        <v>1490</v>
      </c>
      <c r="N709" t="s">
        <v>19</v>
      </c>
      <c r="O709" t="s">
        <v>1591</v>
      </c>
      <c r="AH709">
        <v>336</v>
      </c>
      <c r="AK709" t="s">
        <v>19</v>
      </c>
      <c r="AM709">
        <v>1</v>
      </c>
    </row>
    <row r="710" spans="1:39" x14ac:dyDescent="0.2">
      <c r="A710" t="s">
        <v>5564</v>
      </c>
      <c r="B710" t="s">
        <v>1301</v>
      </c>
      <c r="C710">
        <v>45.434828850000002</v>
      </c>
      <c r="D710">
        <v>12.3340247404062</v>
      </c>
      <c r="E710" t="s">
        <v>1303</v>
      </c>
      <c r="F710" t="s">
        <v>681</v>
      </c>
      <c r="H710" t="s">
        <v>228</v>
      </c>
      <c r="I710" t="s">
        <v>30</v>
      </c>
      <c r="J710">
        <v>11</v>
      </c>
      <c r="L710">
        <v>1063</v>
      </c>
      <c r="M710">
        <v>1089</v>
      </c>
      <c r="N710" t="s">
        <v>19</v>
      </c>
      <c r="V710">
        <v>266</v>
      </c>
      <c r="X710">
        <v>1</v>
      </c>
      <c r="Y710" t="s">
        <v>19</v>
      </c>
      <c r="AA710">
        <v>1</v>
      </c>
      <c r="AH710" t="s">
        <v>5405</v>
      </c>
      <c r="AI710" s="3" t="s">
        <v>5404</v>
      </c>
      <c r="AJ710">
        <v>4</v>
      </c>
      <c r="AK710" t="s">
        <v>60</v>
      </c>
      <c r="AL710" s="3" t="s">
        <v>5403</v>
      </c>
      <c r="AM710">
        <v>6</v>
      </c>
    </row>
    <row r="711" spans="1:39" x14ac:dyDescent="0.2">
      <c r="A711" t="s">
        <v>3033</v>
      </c>
      <c r="B711" t="s">
        <v>3102</v>
      </c>
      <c r="C711">
        <v>45.437190800000003</v>
      </c>
      <c r="D711">
        <v>12.3345898</v>
      </c>
      <c r="E711" t="s">
        <v>680</v>
      </c>
      <c r="F711" t="s">
        <v>681</v>
      </c>
      <c r="H711" t="s">
        <v>228</v>
      </c>
      <c r="I711" t="s">
        <v>30</v>
      </c>
      <c r="V711">
        <v>455</v>
      </c>
      <c r="X711">
        <v>1</v>
      </c>
      <c r="Y711" t="s">
        <v>19</v>
      </c>
      <c r="AA711">
        <v>1</v>
      </c>
    </row>
    <row r="712" spans="1:39" x14ac:dyDescent="0.2">
      <c r="A712" t="s">
        <v>3033</v>
      </c>
      <c r="B712" t="s">
        <v>3339</v>
      </c>
      <c r="C712">
        <v>45.437190800000003</v>
      </c>
      <c r="D712">
        <v>12.3345898</v>
      </c>
      <c r="E712" t="s">
        <v>680</v>
      </c>
      <c r="F712" t="s">
        <v>681</v>
      </c>
      <c r="H712" t="s">
        <v>228</v>
      </c>
      <c r="I712" t="s">
        <v>30</v>
      </c>
      <c r="J712">
        <v>16</v>
      </c>
      <c r="K712">
        <v>1570</v>
      </c>
      <c r="L712">
        <v>1576</v>
      </c>
      <c r="M712">
        <v>1580</v>
      </c>
      <c r="O712" t="s">
        <v>1665</v>
      </c>
      <c r="V712" t="s">
        <v>5466</v>
      </c>
      <c r="W712" t="s">
        <v>5466</v>
      </c>
      <c r="X712">
        <v>3</v>
      </c>
      <c r="Y712" t="s">
        <v>60</v>
      </c>
      <c r="Z712">
        <v>478</v>
      </c>
      <c r="AA712">
        <v>3</v>
      </c>
    </row>
    <row r="713" spans="1:39" x14ac:dyDescent="0.2">
      <c r="A713" t="s">
        <v>5564</v>
      </c>
      <c r="B713" t="s">
        <v>1646</v>
      </c>
      <c r="C713">
        <v>45.437190800000003</v>
      </c>
      <c r="D713">
        <v>12.3345898</v>
      </c>
      <c r="E713" t="s">
        <v>680</v>
      </c>
      <c r="F713" t="s">
        <v>681</v>
      </c>
      <c r="H713" t="s">
        <v>228</v>
      </c>
      <c r="I713" t="s">
        <v>30</v>
      </c>
      <c r="J713">
        <v>16</v>
      </c>
      <c r="K713">
        <v>1530</v>
      </c>
      <c r="L713">
        <v>1536</v>
      </c>
      <c r="M713">
        <v>1553</v>
      </c>
      <c r="O713" t="s">
        <v>1645</v>
      </c>
      <c r="V713">
        <v>476</v>
      </c>
      <c r="X713">
        <v>1</v>
      </c>
      <c r="Y713" t="s">
        <v>19</v>
      </c>
      <c r="AA713">
        <v>1</v>
      </c>
      <c r="AH713" t="s">
        <v>5372</v>
      </c>
      <c r="AJ713">
        <v>2</v>
      </c>
      <c r="AK713" t="s">
        <v>19</v>
      </c>
      <c r="AM713">
        <v>3</v>
      </c>
    </row>
    <row r="714" spans="1:39" x14ac:dyDescent="0.2">
      <c r="A714" t="s">
        <v>5564</v>
      </c>
      <c r="B714" t="s">
        <v>1586</v>
      </c>
      <c r="C714">
        <v>45.434259099999998</v>
      </c>
      <c r="D714">
        <v>12.3385089305338</v>
      </c>
      <c r="E714" t="s">
        <v>680</v>
      </c>
      <c r="F714" t="s">
        <v>681</v>
      </c>
      <c r="H714" t="s">
        <v>228</v>
      </c>
      <c r="I714" t="s">
        <v>30</v>
      </c>
      <c r="J714">
        <v>15</v>
      </c>
      <c r="L714">
        <v>1487</v>
      </c>
      <c r="M714">
        <v>1490</v>
      </c>
      <c r="N714" t="s">
        <v>19</v>
      </c>
      <c r="V714" t="s">
        <v>5487</v>
      </c>
      <c r="W714" t="s">
        <v>5487</v>
      </c>
      <c r="X714">
        <v>5</v>
      </c>
      <c r="Y714" t="s">
        <v>60</v>
      </c>
      <c r="Z714">
        <v>474</v>
      </c>
      <c r="AA714">
        <v>3</v>
      </c>
      <c r="AH714" t="s">
        <v>1588</v>
      </c>
      <c r="AK714" t="s">
        <v>19</v>
      </c>
      <c r="AM714">
        <v>1</v>
      </c>
    </row>
    <row r="715" spans="1:39" x14ac:dyDescent="0.2">
      <c r="A715" t="s">
        <v>716</v>
      </c>
      <c r="B715" t="s">
        <v>1483</v>
      </c>
      <c r="C715">
        <v>45.434214949999998</v>
      </c>
      <c r="D715">
        <v>12.3405895444903</v>
      </c>
      <c r="E715" t="s">
        <v>680</v>
      </c>
      <c r="F715" t="s">
        <v>681</v>
      </c>
      <c r="H715" t="s">
        <v>228</v>
      </c>
      <c r="I715" t="s">
        <v>30</v>
      </c>
      <c r="J715">
        <v>14</v>
      </c>
      <c r="L715">
        <v>1309</v>
      </c>
      <c r="M715">
        <v>1424</v>
      </c>
      <c r="N715" t="s">
        <v>19</v>
      </c>
      <c r="AH715" t="s">
        <v>5351</v>
      </c>
      <c r="AJ715">
        <v>1</v>
      </c>
      <c r="AK715" t="s">
        <v>19</v>
      </c>
      <c r="AM715">
        <v>3</v>
      </c>
    </row>
    <row r="716" spans="1:39" x14ac:dyDescent="0.2">
      <c r="A716" t="s">
        <v>716</v>
      </c>
      <c r="B716" t="s">
        <v>1603</v>
      </c>
      <c r="C716">
        <v>42.777917600000002</v>
      </c>
      <c r="D716">
        <v>12.401940538389301</v>
      </c>
      <c r="E716" t="s">
        <v>1470</v>
      </c>
      <c r="F716" t="s">
        <v>1471</v>
      </c>
      <c r="H716" t="s">
        <v>228</v>
      </c>
      <c r="I716" t="s">
        <v>30</v>
      </c>
      <c r="J716">
        <v>16</v>
      </c>
      <c r="L716">
        <v>1508</v>
      </c>
      <c r="N716" t="s">
        <v>19</v>
      </c>
      <c r="O716" t="s">
        <v>1605</v>
      </c>
      <c r="AH716" t="s">
        <v>1606</v>
      </c>
      <c r="AI716">
        <v>314</v>
      </c>
      <c r="AJ716">
        <v>1</v>
      </c>
      <c r="AK716" t="s">
        <v>19</v>
      </c>
      <c r="AM716">
        <v>2</v>
      </c>
    </row>
    <row r="717" spans="1:39" x14ac:dyDescent="0.2">
      <c r="A717" t="s">
        <v>716</v>
      </c>
      <c r="B717" t="s">
        <v>1619</v>
      </c>
      <c r="C717">
        <v>41.9284277</v>
      </c>
      <c r="D717">
        <v>12.4528971688976</v>
      </c>
      <c r="E717" t="s">
        <v>474</v>
      </c>
      <c r="F717" t="s">
        <v>475</v>
      </c>
      <c r="H717" t="s">
        <v>228</v>
      </c>
      <c r="I717" t="s">
        <v>30</v>
      </c>
      <c r="J717">
        <v>16</v>
      </c>
      <c r="L717">
        <v>1516</v>
      </c>
      <c r="N717" t="s">
        <v>19</v>
      </c>
      <c r="O717" t="s">
        <v>1621</v>
      </c>
      <c r="AH717" t="s">
        <v>5456</v>
      </c>
      <c r="AI717">
        <v>320</v>
      </c>
      <c r="AJ717">
        <v>2</v>
      </c>
      <c r="AK717" t="s">
        <v>19</v>
      </c>
      <c r="AM717">
        <v>4</v>
      </c>
    </row>
    <row r="718" spans="1:39" x14ac:dyDescent="0.2">
      <c r="A718" t="s">
        <v>5563</v>
      </c>
      <c r="B718" t="s">
        <v>472</v>
      </c>
      <c r="C718">
        <v>41.836962220538098</v>
      </c>
      <c r="D718">
        <v>12.4655996364702</v>
      </c>
      <c r="E718" t="s">
        <v>474</v>
      </c>
      <c r="F718" t="s">
        <v>475</v>
      </c>
      <c r="H718" t="s">
        <v>228</v>
      </c>
      <c r="I718" t="s">
        <v>30</v>
      </c>
      <c r="J718">
        <v>20</v>
      </c>
      <c r="K718">
        <v>1940</v>
      </c>
      <c r="L718">
        <v>1938</v>
      </c>
      <c r="M718">
        <v>1942</v>
      </c>
      <c r="O718" t="s">
        <v>3919</v>
      </c>
      <c r="V718" t="s">
        <v>3920</v>
      </c>
      <c r="X718">
        <v>1</v>
      </c>
      <c r="Y718" t="s">
        <v>19</v>
      </c>
      <c r="AA718">
        <v>1</v>
      </c>
      <c r="AB718">
        <v>48</v>
      </c>
      <c r="AC718">
        <v>48</v>
      </c>
      <c r="AD718">
        <v>1</v>
      </c>
      <c r="AE718" t="s">
        <v>19</v>
      </c>
      <c r="AG718">
        <v>1</v>
      </c>
    </row>
    <row r="719" spans="1:39" x14ac:dyDescent="0.2">
      <c r="A719" t="s">
        <v>716</v>
      </c>
      <c r="B719" t="s">
        <v>1597</v>
      </c>
      <c r="C719">
        <v>41.888717445528698</v>
      </c>
      <c r="D719">
        <v>12.466401282756699</v>
      </c>
      <c r="E719" t="s">
        <v>474</v>
      </c>
      <c r="F719" t="s">
        <v>475</v>
      </c>
      <c r="H719" t="s">
        <v>228</v>
      </c>
      <c r="I719" t="s">
        <v>30</v>
      </c>
      <c r="J719">
        <v>16</v>
      </c>
      <c r="L719">
        <v>1502</v>
      </c>
      <c r="N719" t="s">
        <v>19</v>
      </c>
      <c r="O719" t="s">
        <v>1585</v>
      </c>
      <c r="AH719" t="s">
        <v>59</v>
      </c>
      <c r="AI719">
        <v>316</v>
      </c>
      <c r="AJ719">
        <v>2</v>
      </c>
      <c r="AK719" t="s">
        <v>60</v>
      </c>
      <c r="AL719">
        <v>316</v>
      </c>
      <c r="AM719">
        <v>3</v>
      </c>
    </row>
    <row r="720" spans="1:39" x14ac:dyDescent="0.2">
      <c r="A720" t="s">
        <v>5577</v>
      </c>
      <c r="B720" t="s">
        <v>481</v>
      </c>
      <c r="C720">
        <v>41.930106245172801</v>
      </c>
      <c r="D720">
        <v>12.4706879830239</v>
      </c>
      <c r="E720" t="s">
        <v>474</v>
      </c>
      <c r="F720" t="s">
        <v>475</v>
      </c>
      <c r="H720" t="s">
        <v>228</v>
      </c>
      <c r="I720" t="s">
        <v>30</v>
      </c>
      <c r="J720">
        <v>20</v>
      </c>
      <c r="K720">
        <v>1950</v>
      </c>
      <c r="L720">
        <v>1958</v>
      </c>
      <c r="M720">
        <v>1959</v>
      </c>
      <c r="O720" t="s">
        <v>483</v>
      </c>
      <c r="AB720">
        <v>74</v>
      </c>
      <c r="AC720">
        <v>74</v>
      </c>
      <c r="AD720">
        <v>1</v>
      </c>
      <c r="AE720" t="s">
        <v>19</v>
      </c>
      <c r="AG720">
        <v>1</v>
      </c>
      <c r="AH720" t="s">
        <v>2728</v>
      </c>
      <c r="AI720">
        <v>505</v>
      </c>
      <c r="AJ720">
        <v>1</v>
      </c>
      <c r="AK720" t="s">
        <v>19</v>
      </c>
      <c r="AM720">
        <v>2</v>
      </c>
    </row>
    <row r="721" spans="1:39" x14ac:dyDescent="0.2">
      <c r="A721" t="s">
        <v>716</v>
      </c>
      <c r="B721" t="s">
        <v>1828</v>
      </c>
      <c r="C721">
        <v>41.898915500000001</v>
      </c>
      <c r="D721">
        <v>12.4731185364971</v>
      </c>
      <c r="E721" t="s">
        <v>474</v>
      </c>
      <c r="F721" t="s">
        <v>475</v>
      </c>
      <c r="H721" t="s">
        <v>228</v>
      </c>
      <c r="I721" t="s">
        <v>30</v>
      </c>
      <c r="J721">
        <v>17</v>
      </c>
      <c r="L721">
        <v>1644</v>
      </c>
      <c r="N721" t="s">
        <v>19</v>
      </c>
      <c r="O721" t="s">
        <v>1830</v>
      </c>
      <c r="AH721" t="s">
        <v>1831</v>
      </c>
      <c r="AI721">
        <v>365</v>
      </c>
      <c r="AJ721">
        <v>1</v>
      </c>
      <c r="AK721" t="s">
        <v>60</v>
      </c>
      <c r="AL721">
        <v>365</v>
      </c>
      <c r="AM721">
        <v>2</v>
      </c>
    </row>
    <row r="722" spans="1:39" x14ac:dyDescent="0.2">
      <c r="A722" t="s">
        <v>716</v>
      </c>
      <c r="B722" t="s">
        <v>1004</v>
      </c>
      <c r="C722">
        <v>41.895562099999999</v>
      </c>
      <c r="D722">
        <v>12.4759279414122</v>
      </c>
      <c r="E722" t="s">
        <v>474</v>
      </c>
      <c r="F722" t="s">
        <v>475</v>
      </c>
      <c r="H722" t="s">
        <v>228</v>
      </c>
      <c r="I722" t="s">
        <v>30</v>
      </c>
      <c r="J722">
        <v>-1</v>
      </c>
      <c r="L722">
        <v>-13</v>
      </c>
      <c r="M722">
        <v>-11</v>
      </c>
      <c r="N722" t="s">
        <v>19</v>
      </c>
      <c r="AH722" s="2">
        <v>129131</v>
      </c>
      <c r="AI722">
        <v>130</v>
      </c>
      <c r="AJ722">
        <v>2</v>
      </c>
      <c r="AK722" t="s">
        <v>60</v>
      </c>
      <c r="AL722">
        <v>130</v>
      </c>
      <c r="AM722">
        <v>4</v>
      </c>
    </row>
    <row r="723" spans="1:39" x14ac:dyDescent="0.2">
      <c r="A723" t="s">
        <v>716</v>
      </c>
      <c r="B723" t="s">
        <v>2974</v>
      </c>
      <c r="C723">
        <v>41.910750200000003</v>
      </c>
      <c r="D723">
        <v>12.4768247583242</v>
      </c>
      <c r="E723" t="s">
        <v>474</v>
      </c>
      <c r="F723" t="s">
        <v>475</v>
      </c>
      <c r="H723" t="s">
        <v>228</v>
      </c>
      <c r="I723" t="s">
        <v>30</v>
      </c>
      <c r="N723" t="s">
        <v>19</v>
      </c>
      <c r="AH723" t="s">
        <v>1865</v>
      </c>
      <c r="AI723">
        <v>369</v>
      </c>
      <c r="AJ723">
        <v>1</v>
      </c>
      <c r="AK723" t="s">
        <v>19</v>
      </c>
      <c r="AM723">
        <v>2</v>
      </c>
    </row>
    <row r="724" spans="1:39" x14ac:dyDescent="0.2">
      <c r="A724" t="s">
        <v>716</v>
      </c>
      <c r="B724" t="s">
        <v>1037</v>
      </c>
      <c r="C724">
        <v>41.89861595</v>
      </c>
      <c r="D724">
        <v>12.476833414483901</v>
      </c>
      <c r="E724" t="s">
        <v>474</v>
      </c>
      <c r="F724" t="s">
        <v>475</v>
      </c>
      <c r="H724" t="s">
        <v>228</v>
      </c>
      <c r="I724" t="s">
        <v>30</v>
      </c>
      <c r="J724">
        <v>2</v>
      </c>
      <c r="L724">
        <v>118</v>
      </c>
      <c r="M724">
        <v>128</v>
      </c>
      <c r="N724" t="s">
        <v>19</v>
      </c>
      <c r="O724" t="s">
        <v>1039</v>
      </c>
      <c r="AH724" t="s">
        <v>5384</v>
      </c>
      <c r="AI724" t="s">
        <v>5385</v>
      </c>
      <c r="AJ724">
        <v>3</v>
      </c>
      <c r="AK724" t="s">
        <v>19</v>
      </c>
      <c r="AM724">
        <v>7</v>
      </c>
    </row>
    <row r="725" spans="1:39" x14ac:dyDescent="0.2">
      <c r="A725" t="s">
        <v>716</v>
      </c>
      <c r="B725" t="s">
        <v>1866</v>
      </c>
      <c r="C725">
        <v>41.90984795</v>
      </c>
      <c r="D725">
        <v>12.477025538351199</v>
      </c>
      <c r="E725" t="s">
        <v>474</v>
      </c>
      <c r="F725" t="s">
        <v>475</v>
      </c>
      <c r="H725" t="s">
        <v>228</v>
      </c>
      <c r="I725" t="s">
        <v>30</v>
      </c>
      <c r="J725">
        <v>17</v>
      </c>
      <c r="L725">
        <v>1662</v>
      </c>
      <c r="M725">
        <v>1679</v>
      </c>
      <c r="N725" t="s">
        <v>19</v>
      </c>
      <c r="O725" t="s">
        <v>1864</v>
      </c>
      <c r="AH725" t="s">
        <v>1865</v>
      </c>
      <c r="AI725">
        <v>368</v>
      </c>
      <c r="AJ725">
        <v>1</v>
      </c>
      <c r="AK725" t="s">
        <v>19</v>
      </c>
      <c r="AM725">
        <v>2</v>
      </c>
    </row>
    <row r="726" spans="1:39" x14ac:dyDescent="0.2">
      <c r="A726" t="s">
        <v>5566</v>
      </c>
      <c r="B726" t="s">
        <v>1731</v>
      </c>
      <c r="C726">
        <v>41.895884449999997</v>
      </c>
      <c r="D726">
        <v>12.479821205525401</v>
      </c>
      <c r="E726" t="s">
        <v>474</v>
      </c>
      <c r="F726" t="s">
        <v>475</v>
      </c>
      <c r="H726" t="s">
        <v>228</v>
      </c>
      <c r="I726" t="s">
        <v>30</v>
      </c>
      <c r="J726">
        <v>16</v>
      </c>
      <c r="L726">
        <v>1568</v>
      </c>
      <c r="M726">
        <v>1576</v>
      </c>
      <c r="N726" t="s">
        <v>19</v>
      </c>
      <c r="O726" t="s">
        <v>4776</v>
      </c>
      <c r="P726" t="s">
        <v>4777</v>
      </c>
      <c r="Q726" t="s">
        <v>4777</v>
      </c>
      <c r="R726">
        <v>4</v>
      </c>
      <c r="S726" t="s">
        <v>60</v>
      </c>
      <c r="T726" t="s">
        <v>4777</v>
      </c>
      <c r="U726">
        <v>3</v>
      </c>
      <c r="V726" s="3" t="s">
        <v>5469</v>
      </c>
      <c r="W726" s="3" t="s">
        <v>5469</v>
      </c>
      <c r="X726">
        <v>2</v>
      </c>
      <c r="Y726" t="s">
        <v>19</v>
      </c>
      <c r="AA726">
        <v>2</v>
      </c>
      <c r="AH726">
        <v>354</v>
      </c>
      <c r="AI726" t="s">
        <v>5366</v>
      </c>
      <c r="AJ726">
        <v>2</v>
      </c>
      <c r="AK726" t="s">
        <v>60</v>
      </c>
      <c r="AL726">
        <v>355</v>
      </c>
      <c r="AM726">
        <v>3</v>
      </c>
    </row>
    <row r="727" spans="1:39" x14ac:dyDescent="0.2">
      <c r="A727" t="s">
        <v>716</v>
      </c>
      <c r="B727" t="s">
        <v>1963</v>
      </c>
      <c r="C727">
        <v>41.907690600000002</v>
      </c>
      <c r="D727">
        <v>12.480721600000001</v>
      </c>
      <c r="E727" t="s">
        <v>474</v>
      </c>
      <c r="F727" t="s">
        <v>475</v>
      </c>
      <c r="H727" t="s">
        <v>228</v>
      </c>
      <c r="I727" t="s">
        <v>30</v>
      </c>
      <c r="J727">
        <v>18</v>
      </c>
      <c r="L727">
        <v>1723</v>
      </c>
      <c r="M727">
        <v>26</v>
      </c>
      <c r="N727" t="s">
        <v>19</v>
      </c>
      <c r="O727" t="s">
        <v>1965</v>
      </c>
      <c r="AH727" t="s">
        <v>1865</v>
      </c>
      <c r="AI727">
        <v>369</v>
      </c>
      <c r="AJ727">
        <v>1</v>
      </c>
      <c r="AK727" t="s">
        <v>19</v>
      </c>
      <c r="AM727">
        <v>2</v>
      </c>
    </row>
    <row r="728" spans="1:39" x14ac:dyDescent="0.2">
      <c r="A728" t="s">
        <v>716</v>
      </c>
      <c r="B728" t="s">
        <v>2997</v>
      </c>
      <c r="C728">
        <v>41.889230499999996</v>
      </c>
      <c r="D728">
        <v>12.4809279872198</v>
      </c>
      <c r="E728" t="s">
        <v>474</v>
      </c>
      <c r="F728" t="s">
        <v>475</v>
      </c>
      <c r="H728" t="s">
        <v>228</v>
      </c>
      <c r="I728" t="s">
        <v>30</v>
      </c>
      <c r="J728">
        <v>2</v>
      </c>
      <c r="N728" t="s">
        <v>19</v>
      </c>
      <c r="AH728">
        <v>123</v>
      </c>
      <c r="AI728">
        <v>123</v>
      </c>
      <c r="AJ728">
        <v>1</v>
      </c>
      <c r="AK728" t="s">
        <v>19</v>
      </c>
      <c r="AM728">
        <v>2</v>
      </c>
    </row>
    <row r="729" spans="1:39" x14ac:dyDescent="0.2">
      <c r="A729" t="s">
        <v>3033</v>
      </c>
      <c r="B729" t="s">
        <v>5600</v>
      </c>
      <c r="C729">
        <v>41.893320299999999</v>
      </c>
      <c r="D729">
        <v>12.482932099999999</v>
      </c>
      <c r="E729" t="s">
        <v>474</v>
      </c>
      <c r="F729" t="s">
        <v>475</v>
      </c>
      <c r="H729" t="s">
        <v>228</v>
      </c>
      <c r="I729" t="s">
        <v>30</v>
      </c>
      <c r="J729">
        <v>19</v>
      </c>
      <c r="K729">
        <v>1810</v>
      </c>
      <c r="L729">
        <v>1812</v>
      </c>
      <c r="N729" t="s">
        <v>3351</v>
      </c>
      <c r="O729" t="s">
        <v>3995</v>
      </c>
      <c r="V729">
        <v>577</v>
      </c>
      <c r="X729">
        <v>1</v>
      </c>
      <c r="Y729" t="s">
        <v>60</v>
      </c>
      <c r="AA729">
        <v>1</v>
      </c>
    </row>
    <row r="730" spans="1:39" x14ac:dyDescent="0.2">
      <c r="A730" t="s">
        <v>3033</v>
      </c>
      <c r="B730" t="s">
        <v>4028</v>
      </c>
      <c r="C730">
        <v>41.893320299999999</v>
      </c>
      <c r="D730">
        <v>12.482932099999999</v>
      </c>
      <c r="E730" t="s">
        <v>474</v>
      </c>
      <c r="F730" t="s">
        <v>475</v>
      </c>
      <c r="H730" t="s">
        <v>228</v>
      </c>
      <c r="I730" t="s">
        <v>30</v>
      </c>
      <c r="J730">
        <v>16</v>
      </c>
      <c r="K730">
        <v>1580</v>
      </c>
      <c r="L730">
        <v>1585</v>
      </c>
      <c r="M730">
        <v>1590</v>
      </c>
      <c r="N730" t="s">
        <v>3351</v>
      </c>
      <c r="O730" t="s">
        <v>1761</v>
      </c>
      <c r="V730" t="s">
        <v>5488</v>
      </c>
      <c r="W730" t="s">
        <v>5488</v>
      </c>
      <c r="X730">
        <v>1</v>
      </c>
      <c r="Y730" t="s">
        <v>60</v>
      </c>
      <c r="Z730" t="s">
        <v>5488</v>
      </c>
      <c r="AA730">
        <v>2</v>
      </c>
    </row>
    <row r="731" spans="1:39" x14ac:dyDescent="0.2">
      <c r="A731" t="s">
        <v>5566</v>
      </c>
      <c r="B731" t="s">
        <v>5614</v>
      </c>
      <c r="C731">
        <v>41.893320299999999</v>
      </c>
      <c r="D731">
        <v>12.482932099999999</v>
      </c>
      <c r="E731" t="s">
        <v>474</v>
      </c>
      <c r="F731" t="s">
        <v>475</v>
      </c>
      <c r="H731" t="s">
        <v>228</v>
      </c>
      <c r="I731" t="s">
        <v>30</v>
      </c>
      <c r="J731">
        <v>16</v>
      </c>
      <c r="K731">
        <v>1500</v>
      </c>
      <c r="L731">
        <v>1505</v>
      </c>
      <c r="M731">
        <v>1514</v>
      </c>
      <c r="N731" t="s">
        <v>60</v>
      </c>
      <c r="O731" t="s">
        <v>1585</v>
      </c>
      <c r="P731">
        <v>545</v>
      </c>
      <c r="Q731">
        <v>545</v>
      </c>
      <c r="R731">
        <v>3</v>
      </c>
      <c r="S731" t="s">
        <v>60</v>
      </c>
      <c r="T731">
        <v>545</v>
      </c>
      <c r="U731">
        <v>3</v>
      </c>
      <c r="V731">
        <v>501</v>
      </c>
      <c r="X731">
        <v>1</v>
      </c>
      <c r="Y731" t="s">
        <v>60</v>
      </c>
      <c r="AA731">
        <v>1</v>
      </c>
      <c r="AH731" s="2">
        <v>315390</v>
      </c>
      <c r="AI731">
        <v>315</v>
      </c>
      <c r="AJ731">
        <v>1</v>
      </c>
      <c r="AK731" t="s">
        <v>60</v>
      </c>
      <c r="AL731">
        <v>315</v>
      </c>
      <c r="AM731">
        <v>4</v>
      </c>
    </row>
    <row r="732" spans="1:39" x14ac:dyDescent="0.2">
      <c r="A732" t="s">
        <v>3033</v>
      </c>
      <c r="B732" t="s">
        <v>3390</v>
      </c>
      <c r="C732">
        <v>41.893320299999999</v>
      </c>
      <c r="D732">
        <v>12.482932099999999</v>
      </c>
      <c r="E732" t="s">
        <v>474</v>
      </c>
      <c r="F732" t="s">
        <v>475</v>
      </c>
      <c r="H732" t="s">
        <v>228</v>
      </c>
      <c r="I732" t="s">
        <v>30</v>
      </c>
      <c r="J732">
        <v>16</v>
      </c>
      <c r="K732">
        <v>1500</v>
      </c>
      <c r="L732">
        <v>1505</v>
      </c>
      <c r="O732" t="s">
        <v>1585</v>
      </c>
      <c r="V732">
        <v>500</v>
      </c>
      <c r="X732">
        <v>1</v>
      </c>
      <c r="Y732" t="s">
        <v>19</v>
      </c>
      <c r="AA732">
        <v>1</v>
      </c>
    </row>
    <row r="733" spans="1:39" x14ac:dyDescent="0.2">
      <c r="A733" t="s">
        <v>3033</v>
      </c>
      <c r="B733" t="s">
        <v>5589</v>
      </c>
      <c r="C733">
        <v>41.893320299999999</v>
      </c>
      <c r="D733">
        <v>12.482932099999999</v>
      </c>
      <c r="E733" t="s">
        <v>474</v>
      </c>
      <c r="F733" t="s">
        <v>475</v>
      </c>
      <c r="H733" t="s">
        <v>228</v>
      </c>
      <c r="I733" t="s">
        <v>30</v>
      </c>
      <c r="J733">
        <v>16</v>
      </c>
      <c r="K733">
        <v>1500</v>
      </c>
      <c r="L733">
        <v>1503</v>
      </c>
      <c r="M733">
        <v>1513</v>
      </c>
      <c r="O733" t="s">
        <v>3758</v>
      </c>
      <c r="V733">
        <v>486</v>
      </c>
      <c r="X733">
        <v>1</v>
      </c>
      <c r="Y733" t="s">
        <v>60</v>
      </c>
      <c r="AA733">
        <v>1</v>
      </c>
    </row>
    <row r="734" spans="1:39" x14ac:dyDescent="0.2">
      <c r="A734" t="s">
        <v>3033</v>
      </c>
      <c r="B734" t="s">
        <v>3884</v>
      </c>
      <c r="C734">
        <v>41.893320299999999</v>
      </c>
      <c r="D734">
        <v>12.482932099999999</v>
      </c>
      <c r="E734" t="s">
        <v>474</v>
      </c>
      <c r="F734" t="s">
        <v>475</v>
      </c>
      <c r="H734" t="s">
        <v>228</v>
      </c>
      <c r="I734" t="s">
        <v>30</v>
      </c>
      <c r="J734">
        <v>16</v>
      </c>
      <c r="K734">
        <v>1580</v>
      </c>
      <c r="L734">
        <v>1589</v>
      </c>
      <c r="V734">
        <v>498</v>
      </c>
      <c r="X734">
        <v>1</v>
      </c>
      <c r="Y734" t="s">
        <v>19</v>
      </c>
      <c r="AA734">
        <v>1</v>
      </c>
    </row>
    <row r="735" spans="1:39" x14ac:dyDescent="0.2">
      <c r="A735" t="s">
        <v>5564</v>
      </c>
      <c r="B735" t="s">
        <v>5599</v>
      </c>
      <c r="C735">
        <v>41.893320299999999</v>
      </c>
      <c r="D735">
        <v>12.482932099999999</v>
      </c>
      <c r="E735" t="s">
        <v>474</v>
      </c>
      <c r="F735" t="s">
        <v>475</v>
      </c>
      <c r="H735" t="s">
        <v>228</v>
      </c>
      <c r="I735" t="s">
        <v>30</v>
      </c>
      <c r="J735">
        <v>16</v>
      </c>
      <c r="K735">
        <v>1510</v>
      </c>
      <c r="L735">
        <v>1512</v>
      </c>
      <c r="O735" t="s">
        <v>1585</v>
      </c>
      <c r="V735">
        <v>415</v>
      </c>
      <c r="X735">
        <v>1</v>
      </c>
      <c r="Y735" t="s">
        <v>19</v>
      </c>
      <c r="AA735">
        <v>1</v>
      </c>
      <c r="AH735" t="s">
        <v>250</v>
      </c>
      <c r="AI735">
        <v>319</v>
      </c>
      <c r="AJ735">
        <v>1</v>
      </c>
      <c r="AK735" t="s">
        <v>19</v>
      </c>
      <c r="AM735">
        <v>2</v>
      </c>
    </row>
    <row r="736" spans="1:39" x14ac:dyDescent="0.2">
      <c r="A736" t="s">
        <v>5565</v>
      </c>
      <c r="B736" t="s">
        <v>3941</v>
      </c>
      <c r="C736">
        <v>41.893320299999999</v>
      </c>
      <c r="D736">
        <v>12.482932099999999</v>
      </c>
      <c r="E736" t="s">
        <v>474</v>
      </c>
      <c r="F736" t="s">
        <v>475</v>
      </c>
      <c r="H736" t="s">
        <v>228</v>
      </c>
      <c r="I736" t="s">
        <v>30</v>
      </c>
      <c r="J736">
        <v>16</v>
      </c>
      <c r="K736">
        <v>1530</v>
      </c>
      <c r="L736">
        <v>1538</v>
      </c>
      <c r="O736" t="s">
        <v>1637</v>
      </c>
      <c r="P736" t="s">
        <v>5522</v>
      </c>
      <c r="Q736" t="s">
        <v>5522</v>
      </c>
      <c r="R736">
        <v>7</v>
      </c>
      <c r="S736" t="s">
        <v>60</v>
      </c>
      <c r="T736">
        <v>543</v>
      </c>
      <c r="U736">
        <v>7</v>
      </c>
      <c r="V736" t="s">
        <v>5483</v>
      </c>
      <c r="W736" t="s">
        <v>5483</v>
      </c>
      <c r="X736">
        <v>9</v>
      </c>
      <c r="Y736" t="s">
        <v>60</v>
      </c>
      <c r="Z736" s="3" t="s">
        <v>5484</v>
      </c>
      <c r="AA736">
        <v>6</v>
      </c>
    </row>
    <row r="737" spans="1:39" x14ac:dyDescent="0.2">
      <c r="A737" t="s">
        <v>3033</v>
      </c>
      <c r="B737" t="s">
        <v>5839</v>
      </c>
      <c r="C737">
        <v>41.893320299999999</v>
      </c>
      <c r="D737">
        <v>12.482932099999999</v>
      </c>
      <c r="E737" t="s">
        <v>474</v>
      </c>
      <c r="F737" t="s">
        <v>475</v>
      </c>
      <c r="H737" t="s">
        <v>228</v>
      </c>
      <c r="I737" t="s">
        <v>30</v>
      </c>
      <c r="J737">
        <v>17</v>
      </c>
      <c r="K737">
        <v>1660</v>
      </c>
      <c r="L737">
        <v>1668</v>
      </c>
      <c r="M737">
        <v>1671</v>
      </c>
      <c r="O737" t="s">
        <v>1659</v>
      </c>
      <c r="V737">
        <v>504</v>
      </c>
      <c r="X737">
        <v>1</v>
      </c>
      <c r="Y737" t="s">
        <v>19</v>
      </c>
      <c r="AA737">
        <v>1</v>
      </c>
    </row>
    <row r="738" spans="1:39" x14ac:dyDescent="0.2">
      <c r="A738" t="s">
        <v>3033</v>
      </c>
      <c r="B738" t="s">
        <v>4061</v>
      </c>
      <c r="C738">
        <v>41.893320299999999</v>
      </c>
      <c r="D738">
        <v>12.482932099999999</v>
      </c>
      <c r="E738" t="s">
        <v>474</v>
      </c>
      <c r="F738" t="s">
        <v>475</v>
      </c>
      <c r="H738" t="s">
        <v>228</v>
      </c>
      <c r="I738" t="s">
        <v>30</v>
      </c>
      <c r="J738">
        <v>17</v>
      </c>
      <c r="K738">
        <v>1660</v>
      </c>
      <c r="L738">
        <v>1663</v>
      </c>
      <c r="M738">
        <v>1667</v>
      </c>
      <c r="O738" t="s">
        <v>4062</v>
      </c>
      <c r="V738" t="s">
        <v>5489</v>
      </c>
      <c r="W738" t="s">
        <v>5489</v>
      </c>
      <c r="X738">
        <v>2</v>
      </c>
      <c r="Y738" t="s">
        <v>60</v>
      </c>
      <c r="Z738">
        <v>514</v>
      </c>
      <c r="AA738">
        <v>2</v>
      </c>
    </row>
    <row r="739" spans="1:39" x14ac:dyDescent="0.2">
      <c r="A739" t="s">
        <v>3033</v>
      </c>
      <c r="B739" t="s">
        <v>4070</v>
      </c>
      <c r="C739">
        <v>41.893320299999999</v>
      </c>
      <c r="D739">
        <v>12.482932099999999</v>
      </c>
      <c r="E739" t="s">
        <v>474</v>
      </c>
      <c r="F739" t="s">
        <v>475</v>
      </c>
      <c r="H739" t="s">
        <v>228</v>
      </c>
      <c r="I739" t="s">
        <v>30</v>
      </c>
      <c r="J739">
        <v>16</v>
      </c>
      <c r="K739">
        <v>1500</v>
      </c>
      <c r="L739">
        <v>1504</v>
      </c>
      <c r="O739" t="s">
        <v>1585</v>
      </c>
      <c r="V739">
        <v>415</v>
      </c>
      <c r="X739">
        <v>1</v>
      </c>
      <c r="Y739" t="s">
        <v>19</v>
      </c>
      <c r="AA739">
        <v>1</v>
      </c>
    </row>
    <row r="740" spans="1:39" x14ac:dyDescent="0.2">
      <c r="A740" t="s">
        <v>3033</v>
      </c>
      <c r="B740" t="s">
        <v>4071</v>
      </c>
      <c r="C740">
        <v>41.893320299999999</v>
      </c>
      <c r="D740">
        <v>12.482932099999999</v>
      </c>
      <c r="E740" t="s">
        <v>474</v>
      </c>
      <c r="F740" t="s">
        <v>475</v>
      </c>
      <c r="H740" t="s">
        <v>228</v>
      </c>
      <c r="I740" t="s">
        <v>30</v>
      </c>
      <c r="J740">
        <v>5</v>
      </c>
      <c r="K740">
        <v>420</v>
      </c>
      <c r="L740">
        <v>422</v>
      </c>
      <c r="M740">
        <v>432</v>
      </c>
      <c r="V740">
        <v>257</v>
      </c>
      <c r="X740">
        <v>1</v>
      </c>
      <c r="Y740" t="s">
        <v>19</v>
      </c>
      <c r="AA740">
        <v>1</v>
      </c>
    </row>
    <row r="741" spans="1:39" x14ac:dyDescent="0.2">
      <c r="A741" t="s">
        <v>5566</v>
      </c>
      <c r="B741" t="s">
        <v>1658</v>
      </c>
      <c r="C741">
        <v>41.893320299999999</v>
      </c>
      <c r="D741">
        <v>12.482932099999999</v>
      </c>
      <c r="E741" t="s">
        <v>474</v>
      </c>
      <c r="F741" t="s">
        <v>475</v>
      </c>
      <c r="H741" t="s">
        <v>228</v>
      </c>
      <c r="I741" t="s">
        <v>30</v>
      </c>
      <c r="J741">
        <v>16</v>
      </c>
      <c r="K741">
        <v>1540</v>
      </c>
      <c r="L741">
        <v>1546</v>
      </c>
      <c r="O741" t="s">
        <v>4160</v>
      </c>
      <c r="P741" t="s">
        <v>2786</v>
      </c>
      <c r="Q741" t="s">
        <v>2786</v>
      </c>
      <c r="R741">
        <v>6</v>
      </c>
      <c r="S741" t="s">
        <v>60</v>
      </c>
      <c r="T741">
        <v>547</v>
      </c>
      <c r="U741">
        <v>6</v>
      </c>
      <c r="V741" t="s">
        <v>2547</v>
      </c>
      <c r="W741" t="s">
        <v>2547</v>
      </c>
      <c r="X741">
        <v>3</v>
      </c>
      <c r="Y741" t="s">
        <v>60</v>
      </c>
      <c r="Z741">
        <v>501</v>
      </c>
      <c r="AA741">
        <v>3</v>
      </c>
      <c r="AH741" t="s">
        <v>5436</v>
      </c>
      <c r="AI741" t="s">
        <v>5435</v>
      </c>
      <c r="AJ741">
        <v>2</v>
      </c>
      <c r="AK741" t="s">
        <v>60</v>
      </c>
      <c r="AL741">
        <v>327</v>
      </c>
      <c r="AM741">
        <v>10</v>
      </c>
    </row>
    <row r="742" spans="1:39" x14ac:dyDescent="0.2">
      <c r="A742" t="s">
        <v>3033</v>
      </c>
      <c r="B742" t="s">
        <v>4162</v>
      </c>
      <c r="C742">
        <v>41.893320299999999</v>
      </c>
      <c r="D742">
        <v>12.482932099999999</v>
      </c>
      <c r="E742" t="s">
        <v>474</v>
      </c>
      <c r="F742" t="s">
        <v>475</v>
      </c>
      <c r="H742" t="s">
        <v>228</v>
      </c>
      <c r="I742" t="s">
        <v>30</v>
      </c>
      <c r="J742">
        <v>17</v>
      </c>
      <c r="K742">
        <v>1600</v>
      </c>
      <c r="L742">
        <v>1606</v>
      </c>
      <c r="M742">
        <v>1612</v>
      </c>
      <c r="O742" t="s">
        <v>4163</v>
      </c>
      <c r="V742" t="s">
        <v>5495</v>
      </c>
      <c r="W742" t="s">
        <v>5495</v>
      </c>
      <c r="X742">
        <v>4</v>
      </c>
      <c r="Y742" t="s">
        <v>19</v>
      </c>
      <c r="AA742">
        <v>3</v>
      </c>
    </row>
    <row r="743" spans="1:39" x14ac:dyDescent="0.2">
      <c r="A743" t="s">
        <v>5565</v>
      </c>
      <c r="B743" t="s">
        <v>5613</v>
      </c>
      <c r="C743">
        <v>41.893320299999999</v>
      </c>
      <c r="D743">
        <v>12.482932099999999</v>
      </c>
      <c r="E743" t="s">
        <v>474</v>
      </c>
      <c r="F743" t="s">
        <v>475</v>
      </c>
      <c r="H743" t="s">
        <v>228</v>
      </c>
      <c r="I743" t="s">
        <v>30</v>
      </c>
      <c r="J743">
        <v>17</v>
      </c>
      <c r="K743">
        <v>1650</v>
      </c>
      <c r="L743">
        <v>1657</v>
      </c>
      <c r="M743">
        <v>1666</v>
      </c>
      <c r="O743" t="s">
        <v>1659</v>
      </c>
      <c r="P743" t="s">
        <v>5525</v>
      </c>
      <c r="Q743" t="s">
        <v>5525</v>
      </c>
      <c r="R743">
        <v>6</v>
      </c>
      <c r="S743" t="s">
        <v>60</v>
      </c>
      <c r="T743">
        <v>549</v>
      </c>
      <c r="U743">
        <v>6</v>
      </c>
      <c r="V743">
        <v>505</v>
      </c>
      <c r="X743">
        <v>1</v>
      </c>
      <c r="Y743" t="s">
        <v>19</v>
      </c>
      <c r="AA743">
        <v>1</v>
      </c>
    </row>
    <row r="744" spans="1:39" x14ac:dyDescent="0.2">
      <c r="A744" t="s">
        <v>3033</v>
      </c>
      <c r="B744" t="s">
        <v>4229</v>
      </c>
      <c r="C744">
        <v>41.893320299999999</v>
      </c>
      <c r="D744">
        <v>12.482932099999999</v>
      </c>
      <c r="E744" t="s">
        <v>474</v>
      </c>
      <c r="F744" t="s">
        <v>475</v>
      </c>
      <c r="H744" t="s">
        <v>228</v>
      </c>
      <c r="I744" t="s">
        <v>30</v>
      </c>
      <c r="J744">
        <v>16</v>
      </c>
      <c r="K744">
        <v>1560</v>
      </c>
      <c r="L744">
        <v>1561</v>
      </c>
      <c r="O744" t="s">
        <v>1637</v>
      </c>
      <c r="V744">
        <v>496</v>
      </c>
      <c r="X744">
        <v>1</v>
      </c>
      <c r="Y744" t="s">
        <v>19</v>
      </c>
      <c r="AA744">
        <v>1</v>
      </c>
    </row>
    <row r="745" spans="1:39" x14ac:dyDescent="0.2">
      <c r="A745" t="s">
        <v>4388</v>
      </c>
      <c r="B745" t="s">
        <v>5171</v>
      </c>
      <c r="C745">
        <v>41.893320299999999</v>
      </c>
      <c r="D745">
        <v>12.482932099999999</v>
      </c>
      <c r="E745" t="s">
        <v>474</v>
      </c>
      <c r="F745" t="s">
        <v>475</v>
      </c>
      <c r="H745" t="s">
        <v>228</v>
      </c>
      <c r="I745" t="s">
        <v>30</v>
      </c>
      <c r="J745">
        <v>15</v>
      </c>
      <c r="K745">
        <v>1490</v>
      </c>
      <c r="L745">
        <v>1499</v>
      </c>
      <c r="M745">
        <v>1502</v>
      </c>
      <c r="O745" t="s">
        <v>1585</v>
      </c>
      <c r="P745" t="s">
        <v>5172</v>
      </c>
      <c r="R745">
        <v>1</v>
      </c>
      <c r="S745" t="s">
        <v>19</v>
      </c>
      <c r="U745">
        <v>1</v>
      </c>
    </row>
    <row r="746" spans="1:39" x14ac:dyDescent="0.2">
      <c r="A746" t="s">
        <v>3033</v>
      </c>
      <c r="B746" t="s">
        <v>4250</v>
      </c>
      <c r="C746">
        <v>41.893320299999999</v>
      </c>
      <c r="D746">
        <v>12.482932099999999</v>
      </c>
      <c r="E746" t="s">
        <v>474</v>
      </c>
      <c r="F746" t="s">
        <v>475</v>
      </c>
      <c r="H746" t="s">
        <v>228</v>
      </c>
      <c r="I746" t="s">
        <v>30</v>
      </c>
      <c r="J746">
        <v>3</v>
      </c>
      <c r="K746">
        <v>210</v>
      </c>
      <c r="L746">
        <v>212</v>
      </c>
      <c r="M746">
        <v>216</v>
      </c>
      <c r="O746" t="s">
        <v>4251</v>
      </c>
      <c r="V746">
        <v>251</v>
      </c>
      <c r="W746">
        <v>251</v>
      </c>
      <c r="X746">
        <v>1</v>
      </c>
      <c r="Y746" t="s">
        <v>60</v>
      </c>
      <c r="Z746">
        <v>251</v>
      </c>
      <c r="AA746">
        <v>2</v>
      </c>
    </row>
    <row r="747" spans="1:39" x14ac:dyDescent="0.2">
      <c r="A747" t="s">
        <v>3033</v>
      </c>
      <c r="B747" t="s">
        <v>4050</v>
      </c>
      <c r="C747">
        <v>41.889640900000003</v>
      </c>
      <c r="D747">
        <v>12.483162029467501</v>
      </c>
      <c r="E747" t="s">
        <v>474</v>
      </c>
      <c r="F747" t="s">
        <v>475</v>
      </c>
      <c r="H747" t="s">
        <v>228</v>
      </c>
      <c r="I747" t="s">
        <v>30</v>
      </c>
      <c r="J747">
        <v>12</v>
      </c>
      <c r="V747">
        <v>316</v>
      </c>
      <c r="X747">
        <v>1</v>
      </c>
      <c r="Y747" t="s">
        <v>19</v>
      </c>
      <c r="AA747">
        <v>1</v>
      </c>
    </row>
    <row r="748" spans="1:39" x14ac:dyDescent="0.2">
      <c r="A748" t="s">
        <v>716</v>
      </c>
      <c r="B748" t="s">
        <v>1647</v>
      </c>
      <c r="C748">
        <v>41.893121800000003</v>
      </c>
      <c r="D748">
        <v>12.483307699999999</v>
      </c>
      <c r="E748" t="s">
        <v>474</v>
      </c>
      <c r="F748" t="s">
        <v>475</v>
      </c>
      <c r="H748" t="s">
        <v>228</v>
      </c>
      <c r="I748" t="s">
        <v>30</v>
      </c>
      <c r="J748">
        <v>16</v>
      </c>
      <c r="L748">
        <v>1537</v>
      </c>
      <c r="N748" t="s">
        <v>19</v>
      </c>
      <c r="O748" t="s">
        <v>1637</v>
      </c>
      <c r="AH748" t="s">
        <v>1649</v>
      </c>
      <c r="AI748" t="s">
        <v>1649</v>
      </c>
      <c r="AJ748">
        <v>2</v>
      </c>
      <c r="AK748" t="s">
        <v>60</v>
      </c>
      <c r="AL748" t="s">
        <v>1649</v>
      </c>
      <c r="AM748">
        <v>3</v>
      </c>
    </row>
    <row r="749" spans="1:39" x14ac:dyDescent="0.2">
      <c r="A749" t="s">
        <v>5564</v>
      </c>
      <c r="B749" t="s">
        <v>1842</v>
      </c>
      <c r="C749">
        <v>41.921872100000002</v>
      </c>
      <c r="D749">
        <v>12.483636600000001</v>
      </c>
      <c r="E749" t="s">
        <v>474</v>
      </c>
      <c r="F749" t="s">
        <v>475</v>
      </c>
      <c r="H749" t="s">
        <v>228</v>
      </c>
      <c r="I749" t="s">
        <v>30</v>
      </c>
      <c r="J749">
        <v>17</v>
      </c>
      <c r="K749">
        <v>1650</v>
      </c>
      <c r="L749">
        <v>1656</v>
      </c>
      <c r="M749">
        <v>1657</v>
      </c>
      <c r="O749" t="s">
        <v>1844</v>
      </c>
      <c r="V749" t="s">
        <v>5489</v>
      </c>
      <c r="W749" t="s">
        <v>5489</v>
      </c>
      <c r="X749">
        <v>2</v>
      </c>
      <c r="Y749" t="s">
        <v>60</v>
      </c>
      <c r="Z749">
        <v>514</v>
      </c>
      <c r="AA749">
        <v>2</v>
      </c>
      <c r="AH749" s="3" t="s">
        <v>5407</v>
      </c>
      <c r="AI749">
        <v>366</v>
      </c>
      <c r="AJ749">
        <v>1</v>
      </c>
      <c r="AK749" t="s">
        <v>19</v>
      </c>
      <c r="AM749">
        <v>3</v>
      </c>
    </row>
    <row r="750" spans="1:39" x14ac:dyDescent="0.2">
      <c r="A750" t="s">
        <v>716</v>
      </c>
      <c r="B750" t="s">
        <v>3004</v>
      </c>
      <c r="C750">
        <v>41.891693500000002</v>
      </c>
      <c r="D750">
        <v>12.486198273339101</v>
      </c>
      <c r="E750" t="s">
        <v>474</v>
      </c>
      <c r="F750" t="s">
        <v>475</v>
      </c>
      <c r="H750" t="s">
        <v>228</v>
      </c>
      <c r="I750" t="s">
        <v>30</v>
      </c>
      <c r="J750">
        <v>1</v>
      </c>
      <c r="N750" t="s">
        <v>19</v>
      </c>
      <c r="AH750">
        <v>123</v>
      </c>
      <c r="AK750" t="s">
        <v>19</v>
      </c>
      <c r="AM750">
        <v>1</v>
      </c>
    </row>
    <row r="751" spans="1:39" x14ac:dyDescent="0.2">
      <c r="A751" t="s">
        <v>716</v>
      </c>
      <c r="B751" t="s">
        <v>1015</v>
      </c>
      <c r="C751">
        <v>41.887745375949798</v>
      </c>
      <c r="D751">
        <v>12.486468636639801</v>
      </c>
      <c r="E751" t="s">
        <v>474</v>
      </c>
      <c r="F751" t="s">
        <v>475</v>
      </c>
      <c r="H751" t="s">
        <v>228</v>
      </c>
      <c r="I751" t="s">
        <v>30</v>
      </c>
      <c r="J751">
        <v>1</v>
      </c>
      <c r="L751">
        <v>92</v>
      </c>
      <c r="N751" t="s">
        <v>19</v>
      </c>
      <c r="O751" t="s">
        <v>1017</v>
      </c>
      <c r="AH751" t="s">
        <v>1018</v>
      </c>
      <c r="AI751">
        <v>136</v>
      </c>
      <c r="AJ751">
        <v>1</v>
      </c>
      <c r="AK751" t="s">
        <v>60</v>
      </c>
      <c r="AL751">
        <v>136</v>
      </c>
      <c r="AM751">
        <v>2</v>
      </c>
    </row>
    <row r="752" spans="1:39" x14ac:dyDescent="0.2">
      <c r="A752" t="s">
        <v>716</v>
      </c>
      <c r="B752" t="s">
        <v>994</v>
      </c>
      <c r="C752">
        <v>41.891624749999998</v>
      </c>
      <c r="D752">
        <v>12.486711957449</v>
      </c>
      <c r="E752" t="s">
        <v>474</v>
      </c>
      <c r="F752" t="s">
        <v>475</v>
      </c>
      <c r="H752" t="s">
        <v>228</v>
      </c>
      <c r="I752" t="s">
        <v>30</v>
      </c>
      <c r="J752">
        <v>-1</v>
      </c>
      <c r="L752">
        <v>-37</v>
      </c>
      <c r="N752" t="s">
        <v>19</v>
      </c>
      <c r="AH752" t="s">
        <v>157</v>
      </c>
      <c r="AI752">
        <v>119</v>
      </c>
      <c r="AJ752">
        <v>1</v>
      </c>
      <c r="AK752" t="s">
        <v>19</v>
      </c>
      <c r="AM752">
        <v>2</v>
      </c>
    </row>
    <row r="753" spans="1:39" x14ac:dyDescent="0.2">
      <c r="A753" t="s">
        <v>3033</v>
      </c>
      <c r="B753" t="s">
        <v>3170</v>
      </c>
      <c r="C753">
        <v>41.891815749999999</v>
      </c>
      <c r="D753">
        <v>12.488416714283</v>
      </c>
      <c r="J753">
        <v>4</v>
      </c>
      <c r="L753">
        <v>307</v>
      </c>
      <c r="M753">
        <v>312</v>
      </c>
      <c r="O753" t="s">
        <v>1057</v>
      </c>
      <c r="V753">
        <v>252</v>
      </c>
      <c r="X753">
        <v>2</v>
      </c>
      <c r="Y753" t="s">
        <v>19</v>
      </c>
      <c r="AA753">
        <v>2</v>
      </c>
    </row>
    <row r="754" spans="1:39" x14ac:dyDescent="0.2">
      <c r="A754" t="s">
        <v>716</v>
      </c>
      <c r="B754" t="s">
        <v>1046</v>
      </c>
      <c r="C754">
        <v>41.891169650000002</v>
      </c>
      <c r="D754">
        <v>12.4887764677392</v>
      </c>
      <c r="E754" t="s">
        <v>474</v>
      </c>
      <c r="F754" t="s">
        <v>475</v>
      </c>
      <c r="H754" t="s">
        <v>228</v>
      </c>
      <c r="I754" t="s">
        <v>30</v>
      </c>
      <c r="J754">
        <v>4</v>
      </c>
      <c r="L754">
        <v>307</v>
      </c>
      <c r="M754">
        <v>315</v>
      </c>
      <c r="N754" t="s">
        <v>19</v>
      </c>
      <c r="AH754">
        <v>127</v>
      </c>
      <c r="AI754">
        <v>127</v>
      </c>
      <c r="AJ754">
        <v>2</v>
      </c>
      <c r="AK754" t="s">
        <v>60</v>
      </c>
      <c r="AL754">
        <v>127</v>
      </c>
      <c r="AM754">
        <v>3</v>
      </c>
    </row>
    <row r="755" spans="1:39" x14ac:dyDescent="0.2">
      <c r="A755" t="s">
        <v>5566</v>
      </c>
      <c r="B755" t="s">
        <v>1853</v>
      </c>
      <c r="C755">
        <v>41.900671299999999</v>
      </c>
      <c r="D755">
        <v>12.4893523814223</v>
      </c>
      <c r="E755" t="s">
        <v>474</v>
      </c>
      <c r="F755" t="s">
        <v>475</v>
      </c>
      <c r="H755" t="s">
        <v>228</v>
      </c>
      <c r="I755" t="s">
        <v>30</v>
      </c>
      <c r="J755">
        <v>17</v>
      </c>
      <c r="K755">
        <v>1650</v>
      </c>
      <c r="L755">
        <v>1658</v>
      </c>
      <c r="M755">
        <v>1670</v>
      </c>
      <c r="O755" t="s">
        <v>1659</v>
      </c>
      <c r="P755">
        <v>550</v>
      </c>
      <c r="Q755">
        <v>550</v>
      </c>
      <c r="R755">
        <v>3</v>
      </c>
      <c r="S755" t="s">
        <v>60</v>
      </c>
      <c r="T755">
        <v>550</v>
      </c>
      <c r="U755">
        <v>2</v>
      </c>
      <c r="V755" t="s">
        <v>5489</v>
      </c>
      <c r="W755" t="s">
        <v>5489</v>
      </c>
      <c r="X755">
        <v>1</v>
      </c>
      <c r="Y755" t="s">
        <v>60</v>
      </c>
      <c r="Z755">
        <v>514</v>
      </c>
      <c r="AA755">
        <v>2</v>
      </c>
      <c r="AH755" t="s">
        <v>1855</v>
      </c>
      <c r="AI755">
        <v>361</v>
      </c>
      <c r="AJ755">
        <v>2</v>
      </c>
      <c r="AK755" t="s">
        <v>19</v>
      </c>
      <c r="AM755">
        <v>3</v>
      </c>
    </row>
    <row r="756" spans="1:39" x14ac:dyDescent="0.2">
      <c r="A756" t="s">
        <v>716</v>
      </c>
      <c r="B756" t="s">
        <v>2885</v>
      </c>
      <c r="C756">
        <v>41.889764700000001</v>
      </c>
      <c r="D756">
        <v>12.490670194834101</v>
      </c>
      <c r="E756" t="s">
        <v>474</v>
      </c>
      <c r="F756" t="s">
        <v>475</v>
      </c>
      <c r="H756" t="s">
        <v>228</v>
      </c>
      <c r="I756" t="s">
        <v>30</v>
      </c>
      <c r="M756">
        <v>315</v>
      </c>
      <c r="N756" t="s">
        <v>19</v>
      </c>
      <c r="AH756" s="2">
        <v>121194</v>
      </c>
      <c r="AI756">
        <v>121</v>
      </c>
      <c r="AJ756">
        <v>1</v>
      </c>
      <c r="AK756" t="s">
        <v>19</v>
      </c>
      <c r="AM756">
        <v>3</v>
      </c>
    </row>
    <row r="757" spans="1:39" x14ac:dyDescent="0.2">
      <c r="A757" t="s">
        <v>5564</v>
      </c>
      <c r="B757" t="s">
        <v>1818</v>
      </c>
      <c r="C757">
        <v>41.901737999999902</v>
      </c>
      <c r="D757">
        <v>12.490792327476001</v>
      </c>
      <c r="E757" t="s">
        <v>474</v>
      </c>
      <c r="F757" t="s">
        <v>475</v>
      </c>
      <c r="H757" t="s">
        <v>228</v>
      </c>
      <c r="I757" t="s">
        <v>30</v>
      </c>
      <c r="J757">
        <v>17</v>
      </c>
      <c r="K757">
        <v>1630</v>
      </c>
      <c r="L757">
        <v>1634</v>
      </c>
      <c r="M757">
        <v>1682</v>
      </c>
      <c r="O757" t="s">
        <v>4075</v>
      </c>
      <c r="V757" t="s">
        <v>5492</v>
      </c>
      <c r="W757" t="s">
        <v>5492</v>
      </c>
      <c r="X757">
        <v>4</v>
      </c>
      <c r="Y757" t="s">
        <v>60</v>
      </c>
      <c r="Z757" t="s">
        <v>5443</v>
      </c>
      <c r="AA757">
        <v>4</v>
      </c>
      <c r="AH757" t="s">
        <v>1821</v>
      </c>
      <c r="AI757" t="s">
        <v>1821</v>
      </c>
      <c r="AJ757">
        <v>3</v>
      </c>
      <c r="AK757" t="s">
        <v>19</v>
      </c>
      <c r="AM757">
        <v>4</v>
      </c>
    </row>
    <row r="758" spans="1:39" x14ac:dyDescent="0.2">
      <c r="A758" t="s">
        <v>3033</v>
      </c>
      <c r="B758" t="s">
        <v>3227</v>
      </c>
      <c r="C758">
        <v>41.879443999999999</v>
      </c>
      <c r="D758">
        <v>12.493055999999999</v>
      </c>
      <c r="V758" t="s">
        <v>3229</v>
      </c>
      <c r="X758">
        <v>1</v>
      </c>
      <c r="Y758" t="s">
        <v>60</v>
      </c>
      <c r="AA758">
        <v>1</v>
      </c>
    </row>
    <row r="759" spans="1:39" x14ac:dyDescent="0.2">
      <c r="A759" t="s">
        <v>716</v>
      </c>
      <c r="B759" t="s">
        <v>1010</v>
      </c>
      <c r="C759">
        <v>41.8902614</v>
      </c>
      <c r="D759">
        <v>12.493087103595499</v>
      </c>
      <c r="E759" t="s">
        <v>474</v>
      </c>
      <c r="F759" t="s">
        <v>475</v>
      </c>
      <c r="H759" t="s">
        <v>228</v>
      </c>
      <c r="I759" t="s">
        <v>30</v>
      </c>
      <c r="J759">
        <v>1</v>
      </c>
      <c r="L759">
        <v>80</v>
      </c>
      <c r="N759" t="s">
        <v>19</v>
      </c>
      <c r="AH759" s="2">
        <v>121131</v>
      </c>
      <c r="AI759">
        <v>131</v>
      </c>
      <c r="AJ759">
        <v>2</v>
      </c>
      <c r="AK759" t="s">
        <v>19</v>
      </c>
      <c r="AM759">
        <v>4</v>
      </c>
    </row>
    <row r="760" spans="1:39" x14ac:dyDescent="0.2">
      <c r="A760" t="s">
        <v>3033</v>
      </c>
      <c r="B760" t="s">
        <v>3250</v>
      </c>
      <c r="C760">
        <v>41.918492000000001</v>
      </c>
      <c r="D760">
        <v>12.493364</v>
      </c>
      <c r="E760" t="s">
        <v>474</v>
      </c>
      <c r="F760" t="s">
        <v>475</v>
      </c>
      <c r="H760" t="s">
        <v>228</v>
      </c>
      <c r="I760" t="s">
        <v>30</v>
      </c>
      <c r="J760">
        <v>44624</v>
      </c>
      <c r="V760">
        <v>250</v>
      </c>
      <c r="X760">
        <v>1</v>
      </c>
      <c r="Y760" t="s">
        <v>19</v>
      </c>
      <c r="AA760">
        <v>1</v>
      </c>
    </row>
    <row r="761" spans="1:39" x14ac:dyDescent="0.2">
      <c r="A761" t="s">
        <v>15</v>
      </c>
      <c r="B761" t="s">
        <v>543</v>
      </c>
      <c r="C761">
        <v>41.911384200000001</v>
      </c>
      <c r="D761">
        <v>12.4977999157258</v>
      </c>
      <c r="E761" t="s">
        <v>474</v>
      </c>
      <c r="F761" t="s">
        <v>475</v>
      </c>
      <c r="H761" t="s">
        <v>228</v>
      </c>
      <c r="I761" t="s">
        <v>30</v>
      </c>
      <c r="J761">
        <v>20</v>
      </c>
      <c r="K761">
        <v>1950</v>
      </c>
      <c r="L761">
        <v>1957</v>
      </c>
      <c r="M761">
        <v>1962</v>
      </c>
      <c r="O761" t="s">
        <v>545</v>
      </c>
      <c r="AB761">
        <v>324</v>
      </c>
      <c r="AC761">
        <v>324</v>
      </c>
      <c r="AD761">
        <v>1</v>
      </c>
      <c r="AE761" t="s">
        <v>19</v>
      </c>
      <c r="AG761">
        <v>1</v>
      </c>
    </row>
    <row r="762" spans="1:39" x14ac:dyDescent="0.2">
      <c r="A762" t="s">
        <v>716</v>
      </c>
      <c r="B762" t="s">
        <v>1042</v>
      </c>
      <c r="C762">
        <v>41.903781549999998</v>
      </c>
      <c r="D762">
        <v>12.498211049865301</v>
      </c>
      <c r="E762" t="s">
        <v>474</v>
      </c>
      <c r="F762" t="s">
        <v>475</v>
      </c>
      <c r="H762" t="s">
        <v>228</v>
      </c>
      <c r="I762" t="s">
        <v>30</v>
      </c>
      <c r="J762">
        <v>3</v>
      </c>
      <c r="L762">
        <v>298</v>
      </c>
      <c r="M762">
        <v>306</v>
      </c>
      <c r="N762" t="s">
        <v>19</v>
      </c>
      <c r="AH762" t="s">
        <v>5339</v>
      </c>
      <c r="AI762">
        <v>128</v>
      </c>
      <c r="AJ762">
        <v>2</v>
      </c>
      <c r="AK762" t="s">
        <v>60</v>
      </c>
      <c r="AL762">
        <v>128</v>
      </c>
      <c r="AM762">
        <v>4</v>
      </c>
    </row>
    <row r="763" spans="1:39" x14ac:dyDescent="0.2">
      <c r="A763" t="s">
        <v>716</v>
      </c>
      <c r="B763" t="s">
        <v>1697</v>
      </c>
      <c r="C763">
        <v>41.909316099999998</v>
      </c>
      <c r="D763">
        <v>12.5013212</v>
      </c>
      <c r="E763" t="s">
        <v>474</v>
      </c>
      <c r="F763" t="s">
        <v>475</v>
      </c>
      <c r="H763" t="s">
        <v>228</v>
      </c>
      <c r="I763" t="s">
        <v>30</v>
      </c>
      <c r="J763">
        <v>16</v>
      </c>
      <c r="L763">
        <v>1561</v>
      </c>
      <c r="M763">
        <v>1565</v>
      </c>
      <c r="N763" t="s">
        <v>19</v>
      </c>
      <c r="O763" t="s">
        <v>1637</v>
      </c>
      <c r="AH763" t="s">
        <v>1699</v>
      </c>
      <c r="AI763">
        <v>329</v>
      </c>
      <c r="AJ763">
        <v>1</v>
      </c>
      <c r="AK763" t="s">
        <v>19</v>
      </c>
      <c r="AM763">
        <v>2</v>
      </c>
    </row>
    <row r="764" spans="1:39" x14ac:dyDescent="0.2">
      <c r="A764" t="s">
        <v>3033</v>
      </c>
      <c r="B764" t="s">
        <v>4242</v>
      </c>
      <c r="C764">
        <v>41.892000000000003</v>
      </c>
      <c r="D764">
        <v>12.5022</v>
      </c>
      <c r="J764">
        <v>4</v>
      </c>
      <c r="V764" t="s">
        <v>5500</v>
      </c>
      <c r="W764" t="s">
        <v>5500</v>
      </c>
      <c r="X764">
        <v>2</v>
      </c>
      <c r="Y764" t="s">
        <v>60</v>
      </c>
      <c r="Z764">
        <v>254</v>
      </c>
      <c r="AA764">
        <v>2</v>
      </c>
    </row>
    <row r="765" spans="1:39" x14ac:dyDescent="0.2">
      <c r="A765" t="s">
        <v>3033</v>
      </c>
      <c r="B765" t="s">
        <v>3248</v>
      </c>
      <c r="C765">
        <v>41.858913999999999</v>
      </c>
      <c r="D765">
        <v>12.505528</v>
      </c>
      <c r="E765" t="s">
        <v>474</v>
      </c>
      <c r="F765" t="s">
        <v>475</v>
      </c>
      <c r="H765" t="s">
        <v>228</v>
      </c>
      <c r="I765" t="s">
        <v>30</v>
      </c>
      <c r="V765">
        <v>249</v>
      </c>
      <c r="X765">
        <v>1</v>
      </c>
      <c r="Y765" t="s">
        <v>60</v>
      </c>
      <c r="AA765">
        <v>1</v>
      </c>
    </row>
    <row r="766" spans="1:39" x14ac:dyDescent="0.2">
      <c r="A766" t="s">
        <v>3033</v>
      </c>
      <c r="B766" t="s">
        <v>3251</v>
      </c>
      <c r="C766">
        <v>41.929699999999997</v>
      </c>
      <c r="D766">
        <v>12.508699999999999</v>
      </c>
      <c r="E766" t="s">
        <v>474</v>
      </c>
      <c r="F766" t="s">
        <v>475</v>
      </c>
      <c r="H766" t="s">
        <v>228</v>
      </c>
      <c r="I766" t="s">
        <v>30</v>
      </c>
      <c r="J766">
        <v>2</v>
      </c>
      <c r="V766">
        <v>250</v>
      </c>
      <c r="X766">
        <v>1</v>
      </c>
      <c r="Y766" t="s">
        <v>19</v>
      </c>
      <c r="AA766">
        <v>1</v>
      </c>
    </row>
    <row r="767" spans="1:39" x14ac:dyDescent="0.2">
      <c r="A767" t="s">
        <v>5564</v>
      </c>
      <c r="B767" t="s">
        <v>3582</v>
      </c>
      <c r="C767">
        <v>41.897039100000001</v>
      </c>
      <c r="D767">
        <v>12.515158593593499</v>
      </c>
      <c r="E767" t="s">
        <v>3584</v>
      </c>
      <c r="F767" t="s">
        <v>3585</v>
      </c>
      <c r="H767" t="s">
        <v>228</v>
      </c>
      <c r="I767" t="s">
        <v>30</v>
      </c>
      <c r="J767">
        <v>2</v>
      </c>
      <c r="K767">
        <v>110</v>
      </c>
      <c r="L767">
        <v>118</v>
      </c>
      <c r="M767">
        <v>125</v>
      </c>
      <c r="N767" t="s">
        <v>19</v>
      </c>
      <c r="V767">
        <v>248</v>
      </c>
      <c r="X767">
        <v>1</v>
      </c>
      <c r="Y767" t="s">
        <v>19</v>
      </c>
      <c r="AA767">
        <v>1</v>
      </c>
      <c r="AH767" t="s">
        <v>5360</v>
      </c>
      <c r="AI767" t="s">
        <v>5361</v>
      </c>
      <c r="AJ767">
        <v>4</v>
      </c>
      <c r="AK767" t="s">
        <v>19</v>
      </c>
      <c r="AM767">
        <v>7</v>
      </c>
    </row>
    <row r="768" spans="1:39" x14ac:dyDescent="0.2">
      <c r="A768" t="s">
        <v>5564</v>
      </c>
      <c r="B768" t="s">
        <v>1058</v>
      </c>
      <c r="C768">
        <v>41.920598300000002</v>
      </c>
      <c r="D768">
        <v>12.5183939</v>
      </c>
      <c r="E768" t="s">
        <v>474</v>
      </c>
      <c r="F768" t="s">
        <v>475</v>
      </c>
      <c r="H768" t="s">
        <v>228</v>
      </c>
      <c r="I768" t="s">
        <v>30</v>
      </c>
      <c r="J768">
        <v>4</v>
      </c>
      <c r="K768">
        <v>350</v>
      </c>
      <c r="V768">
        <v>255</v>
      </c>
      <c r="X768">
        <v>1</v>
      </c>
      <c r="Y768" t="s">
        <v>19</v>
      </c>
      <c r="AA768">
        <v>1</v>
      </c>
      <c r="AH768" t="s">
        <v>1060</v>
      </c>
      <c r="AI768" t="s">
        <v>5398</v>
      </c>
      <c r="AJ768">
        <v>3</v>
      </c>
      <c r="AK768" t="s">
        <v>60</v>
      </c>
      <c r="AL768">
        <v>144</v>
      </c>
      <c r="AM768">
        <v>4</v>
      </c>
    </row>
    <row r="769" spans="1:39" x14ac:dyDescent="0.2">
      <c r="A769" t="s">
        <v>716</v>
      </c>
      <c r="B769" t="s">
        <v>1557</v>
      </c>
      <c r="C769">
        <v>44.059569829076104</v>
      </c>
      <c r="D769">
        <v>12.570276685878101</v>
      </c>
      <c r="E769" t="s">
        <v>1559</v>
      </c>
      <c r="F769" t="s">
        <v>1560</v>
      </c>
      <c r="H769" t="s">
        <v>228</v>
      </c>
      <c r="I769" t="s">
        <v>30</v>
      </c>
      <c r="J769">
        <v>15</v>
      </c>
      <c r="L769">
        <v>1450</v>
      </c>
      <c r="N769" t="s">
        <v>19</v>
      </c>
      <c r="O769" t="s">
        <v>1554</v>
      </c>
      <c r="AH769" s="3" t="s">
        <v>5399</v>
      </c>
      <c r="AI769">
        <v>305</v>
      </c>
      <c r="AJ769">
        <v>1</v>
      </c>
      <c r="AK769" t="s">
        <v>19</v>
      </c>
      <c r="AM769">
        <v>4</v>
      </c>
    </row>
    <row r="770" spans="1:39" x14ac:dyDescent="0.2">
      <c r="A770" t="s">
        <v>3033</v>
      </c>
      <c r="B770" t="s">
        <v>3429</v>
      </c>
      <c r="C770">
        <v>43.726260799999999</v>
      </c>
      <c r="D770">
        <v>12.6363135</v>
      </c>
      <c r="E770" t="s">
        <v>1572</v>
      </c>
      <c r="F770" t="s">
        <v>1573</v>
      </c>
      <c r="H770" t="s">
        <v>228</v>
      </c>
      <c r="I770" t="s">
        <v>30</v>
      </c>
      <c r="J770">
        <v>15</v>
      </c>
      <c r="K770">
        <v>1440</v>
      </c>
      <c r="L770">
        <v>1444</v>
      </c>
      <c r="M770">
        <v>1482</v>
      </c>
      <c r="O770" t="s">
        <v>3431</v>
      </c>
      <c r="V770" t="s">
        <v>5468</v>
      </c>
      <c r="W770" t="s">
        <v>5468</v>
      </c>
      <c r="X770">
        <v>8</v>
      </c>
      <c r="Y770" t="s">
        <v>60</v>
      </c>
      <c r="Z770">
        <v>421</v>
      </c>
      <c r="AA770">
        <v>6</v>
      </c>
    </row>
    <row r="771" spans="1:39" x14ac:dyDescent="0.2">
      <c r="A771" t="s">
        <v>716</v>
      </c>
      <c r="B771" t="s">
        <v>1712</v>
      </c>
      <c r="C771">
        <v>41.9629665</v>
      </c>
      <c r="D771">
        <v>12.795990347601499</v>
      </c>
      <c r="E771" t="s">
        <v>998</v>
      </c>
      <c r="F771" t="s">
        <v>999</v>
      </c>
      <c r="H771" t="s">
        <v>228</v>
      </c>
      <c r="I771" t="s">
        <v>30</v>
      </c>
      <c r="J771">
        <v>16</v>
      </c>
      <c r="L771">
        <v>1565</v>
      </c>
      <c r="M771">
        <v>1572</v>
      </c>
      <c r="N771" t="s">
        <v>19</v>
      </c>
      <c r="O771" t="s">
        <v>1714</v>
      </c>
      <c r="AH771" t="s">
        <v>5455</v>
      </c>
      <c r="AI771">
        <v>340</v>
      </c>
      <c r="AJ771">
        <v>1</v>
      </c>
      <c r="AK771" t="s">
        <v>19</v>
      </c>
      <c r="AM771">
        <v>3</v>
      </c>
    </row>
    <row r="772" spans="1:39" x14ac:dyDescent="0.2">
      <c r="A772" t="s">
        <v>716</v>
      </c>
      <c r="B772" t="s">
        <v>2140</v>
      </c>
      <c r="C772">
        <v>52.395570499999998</v>
      </c>
      <c r="D772">
        <v>13.0255243480237</v>
      </c>
      <c r="E772" t="s">
        <v>2142</v>
      </c>
      <c r="F772" t="s">
        <v>2143</v>
      </c>
      <c r="H772" t="s">
        <v>103</v>
      </c>
      <c r="I772" t="s">
        <v>30</v>
      </c>
      <c r="J772">
        <v>19</v>
      </c>
      <c r="L772">
        <v>1829</v>
      </c>
      <c r="M772">
        <v>1831</v>
      </c>
      <c r="N772" t="s">
        <v>19</v>
      </c>
      <c r="O772" t="s">
        <v>2120</v>
      </c>
      <c r="AH772" t="s">
        <v>2139</v>
      </c>
      <c r="AI772">
        <v>422</v>
      </c>
      <c r="AJ772">
        <v>2</v>
      </c>
      <c r="AK772" t="s">
        <v>60</v>
      </c>
      <c r="AL772">
        <v>422</v>
      </c>
      <c r="AM772">
        <v>3</v>
      </c>
    </row>
    <row r="773" spans="1:39" x14ac:dyDescent="0.2">
      <c r="A773" t="s">
        <v>4388</v>
      </c>
      <c r="B773" t="s">
        <v>4540</v>
      </c>
      <c r="C773">
        <v>52.400402632284496</v>
      </c>
      <c r="D773">
        <v>13.0322663716856</v>
      </c>
      <c r="E773" t="s">
        <v>2142</v>
      </c>
      <c r="F773" t="s">
        <v>2143</v>
      </c>
      <c r="H773" t="s">
        <v>103</v>
      </c>
      <c r="I773" t="s">
        <v>30</v>
      </c>
      <c r="J773">
        <v>18</v>
      </c>
      <c r="K773">
        <v>1750</v>
      </c>
      <c r="L773">
        <v>1757</v>
      </c>
      <c r="O773" t="s">
        <v>4542</v>
      </c>
      <c r="P773">
        <v>587</v>
      </c>
      <c r="Q773">
        <v>587</v>
      </c>
      <c r="R773">
        <v>3</v>
      </c>
      <c r="S773" t="s">
        <v>19</v>
      </c>
      <c r="U773">
        <v>3</v>
      </c>
    </row>
    <row r="774" spans="1:39" x14ac:dyDescent="0.2">
      <c r="A774" t="s">
        <v>5566</v>
      </c>
      <c r="B774" t="s">
        <v>2510</v>
      </c>
      <c r="C774">
        <v>52.379069008509198</v>
      </c>
      <c r="D774">
        <v>13.06388005634</v>
      </c>
      <c r="E774" t="s">
        <v>2142</v>
      </c>
      <c r="F774" t="s">
        <v>4604</v>
      </c>
      <c r="H774" t="s">
        <v>103</v>
      </c>
      <c r="I774" t="s">
        <v>30</v>
      </c>
      <c r="J774">
        <v>20</v>
      </c>
      <c r="K774">
        <v>1910</v>
      </c>
      <c r="L774">
        <v>1917</v>
      </c>
      <c r="M774">
        <v>1921</v>
      </c>
      <c r="O774" t="s">
        <v>2512</v>
      </c>
      <c r="P774">
        <v>709</v>
      </c>
      <c r="Q774">
        <v>709</v>
      </c>
      <c r="R774">
        <v>4</v>
      </c>
      <c r="S774" t="s">
        <v>60</v>
      </c>
      <c r="T774">
        <v>709</v>
      </c>
      <c r="U774">
        <v>4</v>
      </c>
      <c r="V774" t="s">
        <v>3455</v>
      </c>
      <c r="X774">
        <v>1</v>
      </c>
      <c r="Y774" t="s">
        <v>19</v>
      </c>
      <c r="AA774">
        <v>1</v>
      </c>
      <c r="AH774" t="s">
        <v>2513</v>
      </c>
      <c r="AI774">
        <v>494</v>
      </c>
      <c r="AJ774">
        <v>2</v>
      </c>
      <c r="AK774" t="s">
        <v>19</v>
      </c>
      <c r="AM774">
        <v>3</v>
      </c>
    </row>
    <row r="775" spans="1:39" x14ac:dyDescent="0.2">
      <c r="A775" t="s">
        <v>4388</v>
      </c>
      <c r="B775" t="s">
        <v>5089</v>
      </c>
      <c r="C775">
        <v>52.41389865</v>
      </c>
      <c r="D775">
        <v>13.0954404374469</v>
      </c>
      <c r="E775" t="s">
        <v>112</v>
      </c>
      <c r="F775" t="s">
        <v>113</v>
      </c>
      <c r="H775" t="s">
        <v>103</v>
      </c>
      <c r="I775" t="s">
        <v>30</v>
      </c>
      <c r="J775">
        <v>19</v>
      </c>
      <c r="K775">
        <v>1820</v>
      </c>
      <c r="M775">
        <v>1827</v>
      </c>
      <c r="O775" t="s">
        <v>2120</v>
      </c>
      <c r="P775">
        <v>630</v>
      </c>
      <c r="U775">
        <v>1</v>
      </c>
    </row>
    <row r="776" spans="1:39" x14ac:dyDescent="0.2">
      <c r="A776" t="s">
        <v>716</v>
      </c>
      <c r="B776" t="s">
        <v>2514</v>
      </c>
      <c r="C776">
        <v>52.079767476036999</v>
      </c>
      <c r="D776">
        <v>13.1534072311649</v>
      </c>
      <c r="E776" t="s">
        <v>2516</v>
      </c>
      <c r="F776" t="s">
        <v>2517</v>
      </c>
      <c r="H776" t="s">
        <v>103</v>
      </c>
      <c r="I776" t="s">
        <v>30</v>
      </c>
      <c r="J776">
        <v>20</v>
      </c>
      <c r="L776">
        <v>1921</v>
      </c>
      <c r="M776">
        <v>1923</v>
      </c>
      <c r="N776" t="s">
        <v>19</v>
      </c>
      <c r="O776" t="s">
        <v>2512</v>
      </c>
      <c r="AH776" t="s">
        <v>2513</v>
      </c>
      <c r="AK776" t="s">
        <v>19</v>
      </c>
      <c r="AM776">
        <v>1</v>
      </c>
    </row>
    <row r="777" spans="1:39" x14ac:dyDescent="0.2">
      <c r="A777" t="s">
        <v>15</v>
      </c>
      <c r="B777" t="s">
        <v>288</v>
      </c>
      <c r="C777">
        <v>52.454481393558503</v>
      </c>
      <c r="D777">
        <v>13.293498256342399</v>
      </c>
      <c r="E777" t="s">
        <v>112</v>
      </c>
      <c r="F777" t="s">
        <v>113</v>
      </c>
      <c r="H777" t="s">
        <v>103</v>
      </c>
      <c r="I777" t="s">
        <v>30</v>
      </c>
      <c r="J777">
        <v>20</v>
      </c>
      <c r="K777">
        <v>1960</v>
      </c>
      <c r="L777">
        <v>1963</v>
      </c>
      <c r="N777" t="s">
        <v>17</v>
      </c>
      <c r="O777" t="s">
        <v>290</v>
      </c>
      <c r="AB777" t="s">
        <v>291</v>
      </c>
      <c r="AC777" t="s">
        <v>291</v>
      </c>
      <c r="AD777">
        <v>3</v>
      </c>
      <c r="AE777" t="s">
        <v>19</v>
      </c>
      <c r="AG777">
        <v>1</v>
      </c>
    </row>
    <row r="778" spans="1:39" x14ac:dyDescent="0.2">
      <c r="A778" t="s">
        <v>4388</v>
      </c>
      <c r="B778" t="s">
        <v>4397</v>
      </c>
      <c r="C778">
        <v>52.528162013811198</v>
      </c>
      <c r="D778">
        <v>13.324538198672199</v>
      </c>
      <c r="E778" t="s">
        <v>112</v>
      </c>
      <c r="F778" t="s">
        <v>113</v>
      </c>
      <c r="H778" t="s">
        <v>103</v>
      </c>
      <c r="I778" t="s">
        <v>30</v>
      </c>
      <c r="J778">
        <v>20</v>
      </c>
      <c r="K778">
        <v>1900</v>
      </c>
      <c r="L778">
        <v>1908</v>
      </c>
      <c r="O778" t="s">
        <v>2381</v>
      </c>
      <c r="P778">
        <v>705</v>
      </c>
      <c r="Q778">
        <v>705</v>
      </c>
      <c r="R778">
        <v>1</v>
      </c>
      <c r="S778" t="s">
        <v>19</v>
      </c>
      <c r="U778">
        <v>1</v>
      </c>
    </row>
    <row r="779" spans="1:39" x14ac:dyDescent="0.2">
      <c r="A779" t="s">
        <v>3033</v>
      </c>
      <c r="B779" t="s">
        <v>3589</v>
      </c>
      <c r="C779">
        <v>52.519123399999998</v>
      </c>
      <c r="D779">
        <v>13.341872499999999</v>
      </c>
      <c r="E779" t="s">
        <v>112</v>
      </c>
      <c r="F779" t="s">
        <v>113</v>
      </c>
      <c r="H779" t="s">
        <v>103</v>
      </c>
      <c r="I779" t="s">
        <v>30</v>
      </c>
      <c r="J779">
        <v>20</v>
      </c>
      <c r="K779">
        <v>1950</v>
      </c>
      <c r="L779">
        <v>1953</v>
      </c>
      <c r="M779">
        <v>1957</v>
      </c>
      <c r="O779" t="s">
        <v>3591</v>
      </c>
      <c r="V779" t="s">
        <v>3592</v>
      </c>
      <c r="X779">
        <v>1</v>
      </c>
      <c r="Y779" t="s">
        <v>19</v>
      </c>
      <c r="AA779">
        <v>1</v>
      </c>
    </row>
    <row r="780" spans="1:39" x14ac:dyDescent="0.2">
      <c r="A780" t="s">
        <v>3033</v>
      </c>
      <c r="B780" t="s">
        <v>4331</v>
      </c>
      <c r="C780">
        <v>38.111226799999997</v>
      </c>
      <c r="D780">
        <v>13.3524434</v>
      </c>
      <c r="E780" t="s">
        <v>4333</v>
      </c>
      <c r="F780" t="s">
        <v>4334</v>
      </c>
      <c r="H780" t="s">
        <v>228</v>
      </c>
      <c r="I780" t="s">
        <v>30</v>
      </c>
      <c r="J780">
        <v>18</v>
      </c>
      <c r="K780">
        <v>1790</v>
      </c>
      <c r="L780">
        <v>1799</v>
      </c>
      <c r="M780">
        <v>1802</v>
      </c>
      <c r="O780" t="s">
        <v>4335</v>
      </c>
      <c r="V780">
        <v>556</v>
      </c>
      <c r="X780">
        <v>1</v>
      </c>
      <c r="Y780" t="s">
        <v>19</v>
      </c>
      <c r="AA780">
        <v>1</v>
      </c>
    </row>
    <row r="781" spans="1:39" x14ac:dyDescent="0.2">
      <c r="A781" t="s">
        <v>5569</v>
      </c>
      <c r="B781" t="s">
        <v>110</v>
      </c>
      <c r="C781">
        <v>52.510273482156201</v>
      </c>
      <c r="D781">
        <v>13.369456964274899</v>
      </c>
      <c r="E781" t="s">
        <v>112</v>
      </c>
      <c r="F781" t="s">
        <v>113</v>
      </c>
      <c r="H781" t="s">
        <v>103</v>
      </c>
      <c r="I781" t="s">
        <v>30</v>
      </c>
      <c r="J781">
        <v>20</v>
      </c>
      <c r="K781">
        <v>1950</v>
      </c>
      <c r="L781">
        <v>1956</v>
      </c>
      <c r="M781">
        <v>1963</v>
      </c>
      <c r="O781" t="s">
        <v>4456</v>
      </c>
      <c r="P781">
        <v>726</v>
      </c>
      <c r="U781">
        <v>1</v>
      </c>
      <c r="AB781" t="s">
        <v>115</v>
      </c>
      <c r="AC781">
        <v>65</v>
      </c>
      <c r="AD781">
        <v>3</v>
      </c>
      <c r="AE781" t="s">
        <v>19</v>
      </c>
      <c r="AG781">
        <v>1</v>
      </c>
    </row>
    <row r="782" spans="1:39" x14ac:dyDescent="0.2">
      <c r="A782" t="s">
        <v>4388</v>
      </c>
      <c r="B782" t="s">
        <v>4408</v>
      </c>
      <c r="C782">
        <v>52.503995799999998</v>
      </c>
      <c r="D782">
        <v>13.381647900000001</v>
      </c>
      <c r="E782" t="s">
        <v>112</v>
      </c>
      <c r="F782" t="s">
        <v>113</v>
      </c>
      <c r="H782" t="s">
        <v>103</v>
      </c>
      <c r="I782" t="s">
        <v>30</v>
      </c>
      <c r="J782">
        <v>19</v>
      </c>
      <c r="K782">
        <v>1870</v>
      </c>
      <c r="L782">
        <v>1872</v>
      </c>
      <c r="M782">
        <v>1880</v>
      </c>
      <c r="P782">
        <v>665</v>
      </c>
      <c r="Q782">
        <v>665</v>
      </c>
      <c r="R782">
        <v>1</v>
      </c>
      <c r="S782" t="s">
        <v>19</v>
      </c>
      <c r="U782">
        <v>1</v>
      </c>
    </row>
    <row r="783" spans="1:39" x14ac:dyDescent="0.2">
      <c r="A783" t="s">
        <v>5562</v>
      </c>
      <c r="B783" t="s">
        <v>4662</v>
      </c>
      <c r="C783">
        <v>52.517036500000003</v>
      </c>
      <c r="D783">
        <v>13.3888599</v>
      </c>
      <c r="E783" t="s">
        <v>112</v>
      </c>
      <c r="F783" t="s">
        <v>113</v>
      </c>
      <c r="H783" t="s">
        <v>103</v>
      </c>
      <c r="I783" t="s">
        <v>30</v>
      </c>
      <c r="J783">
        <v>20</v>
      </c>
      <c r="K783">
        <v>1920</v>
      </c>
      <c r="L783">
        <v>1921</v>
      </c>
      <c r="N783" t="s">
        <v>60</v>
      </c>
      <c r="O783" t="s">
        <v>4422</v>
      </c>
      <c r="P783">
        <v>716</v>
      </c>
      <c r="Q783">
        <v>716</v>
      </c>
      <c r="R783">
        <v>1</v>
      </c>
      <c r="S783" t="s">
        <v>19</v>
      </c>
      <c r="U783">
        <v>1</v>
      </c>
      <c r="AH783">
        <v>515</v>
      </c>
      <c r="AK783" t="s">
        <v>19</v>
      </c>
      <c r="AM783">
        <v>1</v>
      </c>
    </row>
    <row r="784" spans="1:39" x14ac:dyDescent="0.2">
      <c r="A784" t="s">
        <v>4388</v>
      </c>
      <c r="B784" t="s">
        <v>4730</v>
      </c>
      <c r="C784">
        <v>52.517036500000003</v>
      </c>
      <c r="D784">
        <v>13.3888599</v>
      </c>
      <c r="E784" t="s">
        <v>112</v>
      </c>
      <c r="F784" t="s">
        <v>113</v>
      </c>
      <c r="H784" t="s">
        <v>103</v>
      </c>
      <c r="I784" t="s">
        <v>30</v>
      </c>
      <c r="J784">
        <v>19</v>
      </c>
      <c r="K784">
        <v>1860</v>
      </c>
      <c r="L784">
        <v>1869</v>
      </c>
      <c r="M784">
        <v>1936</v>
      </c>
      <c r="O784" t="s">
        <v>2471</v>
      </c>
      <c r="P784" t="s">
        <v>4731</v>
      </c>
      <c r="Q784" t="s">
        <v>4731</v>
      </c>
      <c r="R784">
        <v>1</v>
      </c>
      <c r="S784" t="s">
        <v>19</v>
      </c>
      <c r="U784">
        <v>1</v>
      </c>
    </row>
    <row r="785" spans="1:39" x14ac:dyDescent="0.2">
      <c r="A785" t="s">
        <v>5562</v>
      </c>
      <c r="B785" t="s">
        <v>2128</v>
      </c>
      <c r="C785">
        <v>52.513541750000002</v>
      </c>
      <c r="D785">
        <v>13.3918616668316</v>
      </c>
      <c r="E785" t="s">
        <v>112</v>
      </c>
      <c r="F785" t="s">
        <v>113</v>
      </c>
      <c r="H785" t="s">
        <v>103</v>
      </c>
      <c r="I785" t="s">
        <v>30</v>
      </c>
      <c r="J785">
        <v>19</v>
      </c>
      <c r="K785">
        <v>1810</v>
      </c>
      <c r="L785">
        <v>1818</v>
      </c>
      <c r="M785">
        <v>1821</v>
      </c>
      <c r="O785" t="s">
        <v>2120</v>
      </c>
      <c r="P785">
        <v>630</v>
      </c>
      <c r="Q785">
        <v>630</v>
      </c>
      <c r="R785">
        <v>1</v>
      </c>
      <c r="S785" t="s">
        <v>19</v>
      </c>
      <c r="U785">
        <v>1</v>
      </c>
      <c r="AH785">
        <v>421</v>
      </c>
      <c r="AI785">
        <v>421</v>
      </c>
      <c r="AJ785">
        <v>1</v>
      </c>
      <c r="AK785" t="s">
        <v>19</v>
      </c>
      <c r="AM785">
        <v>2</v>
      </c>
    </row>
    <row r="786" spans="1:39" x14ac:dyDescent="0.2">
      <c r="A786" t="s">
        <v>5562</v>
      </c>
      <c r="B786" t="s">
        <v>2118</v>
      </c>
      <c r="C786">
        <v>52.517904549999997</v>
      </c>
      <c r="D786">
        <v>13.3955370650639</v>
      </c>
      <c r="E786" t="s">
        <v>112</v>
      </c>
      <c r="F786" t="s">
        <v>113</v>
      </c>
      <c r="H786" t="s">
        <v>103</v>
      </c>
      <c r="I786" t="s">
        <v>30</v>
      </c>
      <c r="J786">
        <v>19</v>
      </c>
      <c r="K786">
        <v>1810</v>
      </c>
      <c r="L786">
        <v>1816</v>
      </c>
      <c r="M786">
        <v>1818</v>
      </c>
      <c r="O786" t="s">
        <v>2120</v>
      </c>
      <c r="P786">
        <v>630</v>
      </c>
      <c r="Q786">
        <v>630</v>
      </c>
      <c r="R786">
        <v>1</v>
      </c>
      <c r="S786" t="s">
        <v>19</v>
      </c>
      <c r="U786">
        <v>1</v>
      </c>
      <c r="AH786">
        <v>420</v>
      </c>
      <c r="AI786">
        <v>420</v>
      </c>
      <c r="AJ786">
        <v>1</v>
      </c>
      <c r="AK786" t="s">
        <v>19</v>
      </c>
      <c r="AM786">
        <v>2</v>
      </c>
    </row>
    <row r="787" spans="1:39" x14ac:dyDescent="0.2">
      <c r="A787" t="s">
        <v>5565</v>
      </c>
      <c r="B787" t="s">
        <v>3697</v>
      </c>
      <c r="C787">
        <v>52.501982699999999</v>
      </c>
      <c r="D787">
        <v>13.396272899813299</v>
      </c>
      <c r="E787" t="s">
        <v>112</v>
      </c>
      <c r="F787" t="s">
        <v>113</v>
      </c>
      <c r="H787" t="s">
        <v>103</v>
      </c>
      <c r="I787" t="s">
        <v>30</v>
      </c>
      <c r="J787">
        <v>20</v>
      </c>
      <c r="K787">
        <v>1980</v>
      </c>
      <c r="L787">
        <v>1988</v>
      </c>
      <c r="O787" t="s">
        <v>3699</v>
      </c>
      <c r="P787">
        <v>726</v>
      </c>
      <c r="U787">
        <v>1</v>
      </c>
      <c r="V787" t="s">
        <v>3700</v>
      </c>
      <c r="X787">
        <v>1</v>
      </c>
      <c r="Y787" t="s">
        <v>19</v>
      </c>
      <c r="AA787">
        <v>1</v>
      </c>
    </row>
    <row r="788" spans="1:39" x14ac:dyDescent="0.2">
      <c r="A788" t="s">
        <v>716</v>
      </c>
      <c r="B788" t="s">
        <v>2762</v>
      </c>
      <c r="C788">
        <v>52.520862000000001</v>
      </c>
      <c r="D788">
        <v>13.398266124900999</v>
      </c>
      <c r="E788" t="s">
        <v>112</v>
      </c>
      <c r="F788" t="s">
        <v>113</v>
      </c>
      <c r="H788" t="s">
        <v>103</v>
      </c>
      <c r="I788" t="s">
        <v>30</v>
      </c>
      <c r="J788">
        <v>20</v>
      </c>
      <c r="L788">
        <v>1968</v>
      </c>
      <c r="N788" t="s">
        <v>19</v>
      </c>
      <c r="O788" t="s">
        <v>2473</v>
      </c>
      <c r="AH788">
        <v>522</v>
      </c>
      <c r="AK788" t="s">
        <v>19</v>
      </c>
      <c r="AM788">
        <v>1</v>
      </c>
    </row>
    <row r="789" spans="1:39" x14ac:dyDescent="0.2">
      <c r="A789" t="s">
        <v>5566</v>
      </c>
      <c r="B789" t="s">
        <v>3080</v>
      </c>
      <c r="C789">
        <v>52.519455449999903</v>
      </c>
      <c r="D789">
        <v>13.3987872865321</v>
      </c>
      <c r="E789" t="s">
        <v>112</v>
      </c>
      <c r="F789" t="s">
        <v>113</v>
      </c>
      <c r="H789" t="s">
        <v>103</v>
      </c>
      <c r="I789" t="s">
        <v>30</v>
      </c>
      <c r="J789">
        <v>19</v>
      </c>
      <c r="K789">
        <v>1820</v>
      </c>
      <c r="L789">
        <v>1823</v>
      </c>
      <c r="M789">
        <v>1830</v>
      </c>
      <c r="O789" t="s">
        <v>2120</v>
      </c>
      <c r="P789" t="s">
        <v>5503</v>
      </c>
      <c r="Q789">
        <v>631</v>
      </c>
      <c r="R789">
        <v>3</v>
      </c>
      <c r="S789" t="s">
        <v>60</v>
      </c>
      <c r="T789">
        <v>631</v>
      </c>
      <c r="U789">
        <v>5</v>
      </c>
      <c r="V789">
        <v>587</v>
      </c>
      <c r="X789">
        <v>1</v>
      </c>
      <c r="Y789" t="s">
        <v>19</v>
      </c>
      <c r="AA789">
        <v>1</v>
      </c>
      <c r="AH789" t="s">
        <v>5335</v>
      </c>
      <c r="AJ789">
        <v>2</v>
      </c>
      <c r="AK789" t="s">
        <v>60</v>
      </c>
      <c r="AM789">
        <v>4</v>
      </c>
    </row>
    <row r="790" spans="1:39" x14ac:dyDescent="0.2">
      <c r="A790" t="s">
        <v>4388</v>
      </c>
      <c r="B790" t="s">
        <v>4453</v>
      </c>
      <c r="C790">
        <v>52.516195099999997</v>
      </c>
      <c r="D790">
        <v>13.3991465894399</v>
      </c>
      <c r="E790" t="s">
        <v>112</v>
      </c>
      <c r="F790" t="s">
        <v>113</v>
      </c>
      <c r="H790" t="s">
        <v>103</v>
      </c>
      <c r="I790" t="s">
        <v>30</v>
      </c>
      <c r="J790">
        <v>19</v>
      </c>
      <c r="K790">
        <v>1830</v>
      </c>
      <c r="L790">
        <v>1831</v>
      </c>
      <c r="M790">
        <v>1836</v>
      </c>
      <c r="O790" t="s">
        <v>2120</v>
      </c>
      <c r="P790">
        <v>630</v>
      </c>
      <c r="U790">
        <v>1</v>
      </c>
    </row>
    <row r="791" spans="1:39" x14ac:dyDescent="0.2">
      <c r="A791" t="s">
        <v>5564</v>
      </c>
      <c r="B791" t="s">
        <v>2446</v>
      </c>
      <c r="C791">
        <v>52.5186925</v>
      </c>
      <c r="D791">
        <v>13.399602399999999</v>
      </c>
      <c r="E791" t="s">
        <v>112</v>
      </c>
      <c r="F791" t="s">
        <v>113</v>
      </c>
      <c r="H791" t="s">
        <v>103</v>
      </c>
      <c r="I791" t="s">
        <v>30</v>
      </c>
      <c r="J791">
        <v>20</v>
      </c>
      <c r="K791">
        <v>1900</v>
      </c>
      <c r="L791">
        <v>1908</v>
      </c>
      <c r="M791">
        <v>1909</v>
      </c>
      <c r="N791" t="s">
        <v>19</v>
      </c>
      <c r="O791" t="s">
        <v>2381</v>
      </c>
      <c r="V791" t="s">
        <v>3056</v>
      </c>
      <c r="X791">
        <v>2</v>
      </c>
      <c r="Y791" t="s">
        <v>19</v>
      </c>
      <c r="AA791">
        <v>2</v>
      </c>
      <c r="AH791" t="s">
        <v>2448</v>
      </c>
      <c r="AI791">
        <v>487</v>
      </c>
      <c r="AJ791">
        <v>1</v>
      </c>
      <c r="AK791" t="s">
        <v>19</v>
      </c>
      <c r="AM791">
        <v>2</v>
      </c>
    </row>
    <row r="792" spans="1:39" x14ac:dyDescent="0.2">
      <c r="A792" t="s">
        <v>3033</v>
      </c>
      <c r="B792" t="s">
        <v>3034</v>
      </c>
      <c r="C792">
        <v>52.5186925</v>
      </c>
      <c r="D792">
        <v>13.399602399999999</v>
      </c>
      <c r="E792" t="s">
        <v>112</v>
      </c>
      <c r="F792" t="s">
        <v>113</v>
      </c>
      <c r="H792" t="s">
        <v>103</v>
      </c>
      <c r="I792" t="s">
        <v>30</v>
      </c>
      <c r="J792">
        <v>20</v>
      </c>
      <c r="K792">
        <v>1970</v>
      </c>
      <c r="L792">
        <v>1979</v>
      </c>
      <c r="M792">
        <v>1984</v>
      </c>
      <c r="O792" t="s">
        <v>3036</v>
      </c>
      <c r="V792" t="s">
        <v>3037</v>
      </c>
      <c r="X792">
        <v>1</v>
      </c>
      <c r="Y792" t="s">
        <v>19</v>
      </c>
      <c r="AA792">
        <v>1</v>
      </c>
    </row>
    <row r="793" spans="1:39" x14ac:dyDescent="0.2">
      <c r="A793" t="s">
        <v>3033</v>
      </c>
      <c r="B793" t="s">
        <v>3104</v>
      </c>
      <c r="C793">
        <v>52.5186925</v>
      </c>
      <c r="D793">
        <v>13.399602399999999</v>
      </c>
      <c r="E793" t="s">
        <v>112</v>
      </c>
      <c r="F793" t="s">
        <v>113</v>
      </c>
      <c r="H793" t="s">
        <v>103</v>
      </c>
      <c r="I793" t="s">
        <v>30</v>
      </c>
      <c r="J793">
        <v>20</v>
      </c>
      <c r="K793">
        <v>1980</v>
      </c>
      <c r="L793">
        <v>1985</v>
      </c>
      <c r="M793">
        <v>1987</v>
      </c>
      <c r="O793" t="s">
        <v>3105</v>
      </c>
      <c r="V793" t="s">
        <v>3037</v>
      </c>
      <c r="X793">
        <v>1</v>
      </c>
      <c r="Y793" t="s">
        <v>19</v>
      </c>
      <c r="AA793">
        <v>1</v>
      </c>
    </row>
    <row r="794" spans="1:39" x14ac:dyDescent="0.2">
      <c r="A794" t="s">
        <v>3033</v>
      </c>
      <c r="B794" t="s">
        <v>3306</v>
      </c>
      <c r="C794">
        <v>52.5186925</v>
      </c>
      <c r="D794">
        <v>13.399602399999999</v>
      </c>
      <c r="E794" t="s">
        <v>112</v>
      </c>
      <c r="F794" t="s">
        <v>113</v>
      </c>
      <c r="H794" t="s">
        <v>103</v>
      </c>
      <c r="I794" t="s">
        <v>30</v>
      </c>
      <c r="J794">
        <v>20</v>
      </c>
      <c r="K794">
        <v>1980</v>
      </c>
      <c r="L794">
        <v>1982</v>
      </c>
      <c r="M794">
        <v>1986</v>
      </c>
      <c r="O794" t="s">
        <v>3307</v>
      </c>
      <c r="V794" t="s">
        <v>3037</v>
      </c>
      <c r="X794">
        <v>1</v>
      </c>
      <c r="Y794" t="s">
        <v>19</v>
      </c>
      <c r="AA794">
        <v>1</v>
      </c>
    </row>
    <row r="795" spans="1:39" x14ac:dyDescent="0.2">
      <c r="A795" t="s">
        <v>3033</v>
      </c>
      <c r="B795" t="s">
        <v>3587</v>
      </c>
      <c r="C795">
        <v>52.5186925</v>
      </c>
      <c r="D795">
        <v>13.399602399999999</v>
      </c>
      <c r="E795" t="s">
        <v>112</v>
      </c>
      <c r="F795" t="s">
        <v>113</v>
      </c>
      <c r="H795" t="s">
        <v>103</v>
      </c>
      <c r="I795" t="s">
        <v>30</v>
      </c>
      <c r="J795">
        <v>18</v>
      </c>
      <c r="K795">
        <v>1730</v>
      </c>
      <c r="L795">
        <v>1732</v>
      </c>
      <c r="V795" t="s">
        <v>5474</v>
      </c>
      <c r="W795" t="s">
        <v>5474</v>
      </c>
      <c r="X795">
        <v>1</v>
      </c>
      <c r="Y795" t="s">
        <v>19</v>
      </c>
      <c r="AA795">
        <v>2</v>
      </c>
    </row>
    <row r="796" spans="1:39" x14ac:dyDescent="0.2">
      <c r="A796" t="s">
        <v>3033</v>
      </c>
      <c r="B796" t="s">
        <v>3627</v>
      </c>
      <c r="C796">
        <v>52.5186925</v>
      </c>
      <c r="D796">
        <v>13.399602399999999</v>
      </c>
      <c r="E796" t="s">
        <v>112</v>
      </c>
      <c r="F796" t="s">
        <v>113</v>
      </c>
      <c r="H796" t="s">
        <v>103</v>
      </c>
      <c r="I796" t="s">
        <v>30</v>
      </c>
      <c r="J796">
        <v>20</v>
      </c>
      <c r="K796">
        <v>1980</v>
      </c>
      <c r="L796">
        <v>1982</v>
      </c>
      <c r="M796">
        <v>1986</v>
      </c>
      <c r="O796" t="s">
        <v>3628</v>
      </c>
      <c r="V796" t="s">
        <v>3037</v>
      </c>
      <c r="X796">
        <v>1</v>
      </c>
      <c r="Y796" t="s">
        <v>19</v>
      </c>
      <c r="AA796">
        <v>1</v>
      </c>
    </row>
    <row r="797" spans="1:39" x14ac:dyDescent="0.2">
      <c r="A797" t="s">
        <v>3033</v>
      </c>
      <c r="B797" t="s">
        <v>3681</v>
      </c>
      <c r="C797">
        <v>52.5186925</v>
      </c>
      <c r="D797">
        <v>13.399602399999999</v>
      </c>
      <c r="E797" t="s">
        <v>112</v>
      </c>
      <c r="F797" t="s">
        <v>113</v>
      </c>
      <c r="H797" t="s">
        <v>103</v>
      </c>
      <c r="I797" t="s">
        <v>30</v>
      </c>
      <c r="J797">
        <v>20</v>
      </c>
      <c r="K797">
        <v>1980</v>
      </c>
      <c r="L797">
        <v>1980</v>
      </c>
      <c r="O797" t="s">
        <v>3682</v>
      </c>
      <c r="V797" t="s">
        <v>3090</v>
      </c>
      <c r="X797">
        <v>1</v>
      </c>
      <c r="Y797" t="s">
        <v>19</v>
      </c>
      <c r="AA797">
        <v>1</v>
      </c>
    </row>
    <row r="798" spans="1:39" x14ac:dyDescent="0.2">
      <c r="A798" t="s">
        <v>3033</v>
      </c>
      <c r="B798" t="s">
        <v>3782</v>
      </c>
      <c r="C798">
        <v>52.5186925</v>
      </c>
      <c r="D798">
        <v>13.399602399999999</v>
      </c>
      <c r="E798" t="s">
        <v>112</v>
      </c>
      <c r="F798" t="s">
        <v>113</v>
      </c>
      <c r="H798" t="s">
        <v>103</v>
      </c>
      <c r="I798" t="s">
        <v>30</v>
      </c>
      <c r="J798">
        <v>19</v>
      </c>
      <c r="K798">
        <v>1820</v>
      </c>
      <c r="L798">
        <v>1829</v>
      </c>
      <c r="M798">
        <v>1832</v>
      </c>
      <c r="O798" t="s">
        <v>2120</v>
      </c>
      <c r="V798">
        <v>578</v>
      </c>
      <c r="X798">
        <v>1</v>
      </c>
      <c r="Y798" t="s">
        <v>19</v>
      </c>
      <c r="AA798">
        <v>1</v>
      </c>
    </row>
    <row r="799" spans="1:39" x14ac:dyDescent="0.2">
      <c r="A799" t="s">
        <v>3033</v>
      </c>
      <c r="B799" t="s">
        <v>4009</v>
      </c>
      <c r="C799">
        <v>52.5186925</v>
      </c>
      <c r="D799">
        <v>13.399602399999999</v>
      </c>
      <c r="E799" t="s">
        <v>112</v>
      </c>
      <c r="F799" t="s">
        <v>113</v>
      </c>
      <c r="H799" t="s">
        <v>103</v>
      </c>
      <c r="I799" t="s">
        <v>30</v>
      </c>
      <c r="J799">
        <v>20</v>
      </c>
      <c r="K799">
        <v>1980</v>
      </c>
      <c r="L799">
        <v>1982</v>
      </c>
      <c r="M799">
        <v>1984</v>
      </c>
      <c r="O799" t="s">
        <v>3089</v>
      </c>
      <c r="V799" t="s">
        <v>3037</v>
      </c>
      <c r="X799">
        <v>1</v>
      </c>
      <c r="Y799" t="s">
        <v>19</v>
      </c>
      <c r="AA799">
        <v>1</v>
      </c>
    </row>
    <row r="800" spans="1:39" x14ac:dyDescent="0.2">
      <c r="A800" t="s">
        <v>3033</v>
      </c>
      <c r="B800" t="s">
        <v>4010</v>
      </c>
      <c r="C800">
        <v>52.5186925</v>
      </c>
      <c r="D800">
        <v>13.399602399999999</v>
      </c>
      <c r="E800" t="s">
        <v>112</v>
      </c>
      <c r="F800" t="s">
        <v>113</v>
      </c>
      <c r="H800" t="s">
        <v>103</v>
      </c>
      <c r="I800" t="s">
        <v>30</v>
      </c>
      <c r="J800">
        <v>20</v>
      </c>
      <c r="K800">
        <v>1980</v>
      </c>
      <c r="L800">
        <v>1983</v>
      </c>
      <c r="M800">
        <v>1985</v>
      </c>
      <c r="O800" t="s">
        <v>31</v>
      </c>
      <c r="V800" t="s">
        <v>3037</v>
      </c>
      <c r="X800">
        <v>1</v>
      </c>
      <c r="Y800" t="s">
        <v>19</v>
      </c>
      <c r="AA800">
        <v>1</v>
      </c>
    </row>
    <row r="801" spans="1:39" x14ac:dyDescent="0.2">
      <c r="A801" t="s">
        <v>3033</v>
      </c>
      <c r="B801" t="s">
        <v>4112</v>
      </c>
      <c r="C801">
        <v>52.5186925</v>
      </c>
      <c r="D801">
        <v>13.399602399999999</v>
      </c>
      <c r="E801" t="s">
        <v>112</v>
      </c>
      <c r="F801" t="s">
        <v>113</v>
      </c>
      <c r="H801" t="s">
        <v>103</v>
      </c>
      <c r="I801" t="s">
        <v>30</v>
      </c>
      <c r="J801">
        <v>20</v>
      </c>
      <c r="K801">
        <v>1920</v>
      </c>
      <c r="L801">
        <v>1929</v>
      </c>
      <c r="M801">
        <v>1930</v>
      </c>
      <c r="O801" t="s">
        <v>73</v>
      </c>
      <c r="V801" t="s">
        <v>3111</v>
      </c>
      <c r="X801">
        <v>1</v>
      </c>
      <c r="Y801" t="s">
        <v>60</v>
      </c>
      <c r="AA801">
        <v>1</v>
      </c>
    </row>
    <row r="802" spans="1:39" x14ac:dyDescent="0.2">
      <c r="A802" t="s">
        <v>3033</v>
      </c>
      <c r="B802" t="s">
        <v>4236</v>
      </c>
      <c r="C802">
        <v>52.5186925</v>
      </c>
      <c r="D802">
        <v>13.399602399999999</v>
      </c>
      <c r="E802" t="s">
        <v>112</v>
      </c>
      <c r="F802" t="s">
        <v>113</v>
      </c>
      <c r="H802" t="s">
        <v>103</v>
      </c>
      <c r="I802" t="s">
        <v>30</v>
      </c>
      <c r="J802">
        <v>20</v>
      </c>
      <c r="K802">
        <v>1980</v>
      </c>
      <c r="L802">
        <v>1982</v>
      </c>
      <c r="M802">
        <v>1987</v>
      </c>
      <c r="O802" t="s">
        <v>4237</v>
      </c>
      <c r="V802" t="s">
        <v>3037</v>
      </c>
      <c r="X802">
        <v>1</v>
      </c>
      <c r="Y802" t="s">
        <v>19</v>
      </c>
      <c r="AA802">
        <v>1</v>
      </c>
    </row>
    <row r="803" spans="1:39" x14ac:dyDescent="0.2">
      <c r="A803" t="s">
        <v>15</v>
      </c>
      <c r="B803" t="s">
        <v>541</v>
      </c>
      <c r="C803">
        <v>52.513526800000001</v>
      </c>
      <c r="D803">
        <v>13.4002786651004</v>
      </c>
      <c r="E803" t="s">
        <v>112</v>
      </c>
      <c r="F803" t="s">
        <v>113</v>
      </c>
      <c r="H803" t="s">
        <v>103</v>
      </c>
      <c r="I803" t="s">
        <v>30</v>
      </c>
      <c r="J803">
        <v>20</v>
      </c>
      <c r="K803">
        <v>1930</v>
      </c>
      <c r="L803">
        <v>1933</v>
      </c>
      <c r="N803" t="s">
        <v>17</v>
      </c>
      <c r="O803" t="s">
        <v>4422</v>
      </c>
      <c r="AB803">
        <v>47</v>
      </c>
      <c r="AC803">
        <v>47</v>
      </c>
      <c r="AD803">
        <v>1</v>
      </c>
      <c r="AE803" t="s">
        <v>19</v>
      </c>
      <c r="AG803">
        <v>1</v>
      </c>
    </row>
    <row r="804" spans="1:39" x14ac:dyDescent="0.2">
      <c r="A804" t="s">
        <v>3033</v>
      </c>
      <c r="B804" t="s">
        <v>4189</v>
      </c>
      <c r="C804">
        <v>52.518948000000002</v>
      </c>
      <c r="D804">
        <v>13.427228700000001</v>
      </c>
      <c r="E804" t="s">
        <v>112</v>
      </c>
      <c r="F804" t="s">
        <v>113</v>
      </c>
      <c r="H804" t="s">
        <v>103</v>
      </c>
      <c r="I804" t="s">
        <v>30</v>
      </c>
      <c r="J804">
        <v>20</v>
      </c>
      <c r="K804">
        <v>1950</v>
      </c>
      <c r="L804">
        <v>1952</v>
      </c>
      <c r="M804">
        <v>1958</v>
      </c>
      <c r="O804" t="s">
        <v>4191</v>
      </c>
      <c r="V804" t="s">
        <v>4192</v>
      </c>
      <c r="X804">
        <v>1</v>
      </c>
      <c r="Y804" t="s">
        <v>19</v>
      </c>
      <c r="AA804">
        <v>1</v>
      </c>
    </row>
    <row r="805" spans="1:39" x14ac:dyDescent="0.2">
      <c r="A805" t="s">
        <v>15</v>
      </c>
      <c r="B805" t="s">
        <v>437</v>
      </c>
      <c r="C805">
        <v>52.515096535662103</v>
      </c>
      <c r="D805">
        <v>13.5112530698356</v>
      </c>
      <c r="E805" t="s">
        <v>112</v>
      </c>
      <c r="F805" t="s">
        <v>113</v>
      </c>
      <c r="H805" t="s">
        <v>103</v>
      </c>
      <c r="I805" t="s">
        <v>30</v>
      </c>
      <c r="J805">
        <v>20</v>
      </c>
      <c r="K805">
        <v>1920</v>
      </c>
      <c r="L805">
        <v>1926</v>
      </c>
      <c r="O805" t="s">
        <v>49</v>
      </c>
      <c r="AB805">
        <v>39</v>
      </c>
      <c r="AC805">
        <v>39</v>
      </c>
      <c r="AD805">
        <v>1</v>
      </c>
      <c r="AE805" t="s">
        <v>19</v>
      </c>
      <c r="AG805">
        <v>1</v>
      </c>
    </row>
    <row r="806" spans="1:39" x14ac:dyDescent="0.2">
      <c r="A806" t="s">
        <v>4388</v>
      </c>
      <c r="B806" t="s">
        <v>5316</v>
      </c>
      <c r="C806">
        <v>51.059398874059198</v>
      </c>
      <c r="D806">
        <v>13.726870169791001</v>
      </c>
      <c r="E806" t="s">
        <v>5156</v>
      </c>
      <c r="F806" t="s">
        <v>5157</v>
      </c>
      <c r="H806" t="s">
        <v>103</v>
      </c>
      <c r="I806" t="s">
        <v>30</v>
      </c>
      <c r="J806">
        <v>20</v>
      </c>
      <c r="K806">
        <v>1900</v>
      </c>
      <c r="L806">
        <v>1907</v>
      </c>
      <c r="M806">
        <v>1909</v>
      </c>
      <c r="P806">
        <v>704</v>
      </c>
      <c r="Q806">
        <v>704</v>
      </c>
      <c r="R806">
        <v>1</v>
      </c>
      <c r="S806" t="s">
        <v>19</v>
      </c>
      <c r="U806">
        <v>1</v>
      </c>
    </row>
    <row r="807" spans="1:39" x14ac:dyDescent="0.2">
      <c r="A807" t="s">
        <v>4388</v>
      </c>
      <c r="B807" t="s">
        <v>5154</v>
      </c>
      <c r="C807">
        <v>51.054597753367197</v>
      </c>
      <c r="D807">
        <v>13.7466641421471</v>
      </c>
      <c r="E807" t="s">
        <v>5156</v>
      </c>
      <c r="F807" t="s">
        <v>5157</v>
      </c>
      <c r="H807" t="s">
        <v>103</v>
      </c>
      <c r="I807" t="s">
        <v>30</v>
      </c>
      <c r="J807">
        <v>19</v>
      </c>
      <c r="K807">
        <v>1840</v>
      </c>
      <c r="L807">
        <v>1840</v>
      </c>
      <c r="O807" t="s">
        <v>5153</v>
      </c>
      <c r="P807">
        <v>655</v>
      </c>
      <c r="U807">
        <v>1</v>
      </c>
    </row>
    <row r="808" spans="1:39" x14ac:dyDescent="0.2">
      <c r="A808" t="s">
        <v>3033</v>
      </c>
      <c r="B808" t="s">
        <v>3115</v>
      </c>
      <c r="C808">
        <v>40.8358846</v>
      </c>
      <c r="D808">
        <v>14.248767900000001</v>
      </c>
      <c r="E808" t="s">
        <v>3117</v>
      </c>
      <c r="F808" t="s">
        <v>3118</v>
      </c>
      <c r="H808" t="s">
        <v>228</v>
      </c>
      <c r="I808" t="s">
        <v>30</v>
      </c>
      <c r="J808">
        <v>15</v>
      </c>
      <c r="K808">
        <v>1450</v>
      </c>
      <c r="L808">
        <v>1453</v>
      </c>
      <c r="M808">
        <v>1465</v>
      </c>
      <c r="V808">
        <v>405</v>
      </c>
      <c r="X808">
        <v>1</v>
      </c>
      <c r="Y808" t="s">
        <v>19</v>
      </c>
      <c r="AA808">
        <v>1</v>
      </c>
    </row>
    <row r="809" spans="1:39" x14ac:dyDescent="0.2">
      <c r="A809" t="s">
        <v>3033</v>
      </c>
      <c r="B809" t="s">
        <v>3966</v>
      </c>
      <c r="C809">
        <v>37.368828899999997</v>
      </c>
      <c r="D809">
        <v>14.3377721336735</v>
      </c>
      <c r="G809" t="s">
        <v>3968</v>
      </c>
      <c r="H809" t="s">
        <v>228</v>
      </c>
      <c r="I809" t="s">
        <v>30</v>
      </c>
      <c r="J809">
        <v>4</v>
      </c>
      <c r="O809" t="s">
        <v>3969</v>
      </c>
      <c r="V809">
        <v>256</v>
      </c>
      <c r="X809">
        <v>1</v>
      </c>
      <c r="Y809" t="s">
        <v>19</v>
      </c>
      <c r="AA809">
        <v>1</v>
      </c>
    </row>
    <row r="810" spans="1:39" x14ac:dyDescent="0.2">
      <c r="A810" t="s">
        <v>716</v>
      </c>
      <c r="B810" t="s">
        <v>979</v>
      </c>
      <c r="C810">
        <v>40.753575761476903</v>
      </c>
      <c r="D810">
        <v>14.477374986302401</v>
      </c>
      <c r="E810" t="s">
        <v>981</v>
      </c>
      <c r="F810" t="s">
        <v>982</v>
      </c>
      <c r="H810" t="s">
        <v>228</v>
      </c>
      <c r="I810" t="s">
        <v>30</v>
      </c>
      <c r="J810">
        <v>-2</v>
      </c>
      <c r="L810">
        <v>-120</v>
      </c>
      <c r="M810">
        <v>-180</v>
      </c>
      <c r="N810" t="s">
        <v>19</v>
      </c>
      <c r="AH810">
        <v>135</v>
      </c>
      <c r="AI810">
        <v>135</v>
      </c>
      <c r="AJ810">
        <v>2</v>
      </c>
      <c r="AK810" t="s">
        <v>60</v>
      </c>
      <c r="AL810">
        <v>135</v>
      </c>
      <c r="AM810">
        <v>3</v>
      </c>
    </row>
    <row r="811" spans="1:39" x14ac:dyDescent="0.2">
      <c r="A811" t="s">
        <v>716</v>
      </c>
      <c r="B811" t="s">
        <v>3017</v>
      </c>
      <c r="C811">
        <v>40.751585014940602</v>
      </c>
      <c r="D811">
        <v>14.4818479430915</v>
      </c>
      <c r="E811" t="s">
        <v>981</v>
      </c>
      <c r="F811" t="s">
        <v>982</v>
      </c>
      <c r="H811" t="s">
        <v>228</v>
      </c>
      <c r="I811" t="s">
        <v>30</v>
      </c>
      <c r="J811">
        <v>-2</v>
      </c>
      <c r="N811" t="s">
        <v>19</v>
      </c>
      <c r="AH811">
        <v>132</v>
      </c>
      <c r="AI811">
        <v>132</v>
      </c>
      <c r="AJ811">
        <v>1</v>
      </c>
      <c r="AK811" t="s">
        <v>60</v>
      </c>
      <c r="AL811">
        <v>132</v>
      </c>
      <c r="AM811">
        <v>2</v>
      </c>
    </row>
    <row r="812" spans="1:39" x14ac:dyDescent="0.2">
      <c r="A812" t="s">
        <v>716</v>
      </c>
      <c r="B812" t="s">
        <v>2919</v>
      </c>
      <c r="C812">
        <v>40.7506134801461</v>
      </c>
      <c r="D812">
        <v>14.483484124374501</v>
      </c>
      <c r="E812" t="s">
        <v>981</v>
      </c>
      <c r="F812" t="s">
        <v>982</v>
      </c>
      <c r="H812" t="s">
        <v>228</v>
      </c>
      <c r="I812" t="s">
        <v>30</v>
      </c>
      <c r="J812">
        <v>2</v>
      </c>
      <c r="N812" t="s">
        <v>19</v>
      </c>
      <c r="AH812" t="s">
        <v>2921</v>
      </c>
      <c r="AI812">
        <v>132</v>
      </c>
      <c r="AJ812">
        <v>1</v>
      </c>
      <c r="AK812" t="s">
        <v>60</v>
      </c>
      <c r="AL812">
        <v>132</v>
      </c>
      <c r="AM812">
        <v>2</v>
      </c>
    </row>
    <row r="813" spans="1:39" x14ac:dyDescent="0.2">
      <c r="A813" t="s">
        <v>716</v>
      </c>
      <c r="B813" t="s">
        <v>990</v>
      </c>
      <c r="C813">
        <v>40.750474482588103</v>
      </c>
      <c r="D813">
        <v>14.4841367487249</v>
      </c>
      <c r="E813" t="s">
        <v>981</v>
      </c>
      <c r="F813" t="s">
        <v>982</v>
      </c>
      <c r="H813" t="s">
        <v>228</v>
      </c>
      <c r="I813" t="s">
        <v>30</v>
      </c>
      <c r="J813">
        <v>-1</v>
      </c>
      <c r="L813">
        <v>-80</v>
      </c>
      <c r="N813" t="s">
        <v>19</v>
      </c>
      <c r="AH813" s="2">
        <v>129168</v>
      </c>
      <c r="AI813">
        <v>129</v>
      </c>
      <c r="AJ813">
        <v>1</v>
      </c>
      <c r="AK813" t="s">
        <v>60</v>
      </c>
      <c r="AL813">
        <v>129</v>
      </c>
      <c r="AM813">
        <v>3</v>
      </c>
    </row>
    <row r="814" spans="1:39" x14ac:dyDescent="0.2">
      <c r="A814" t="s">
        <v>716</v>
      </c>
      <c r="B814" t="s">
        <v>2924</v>
      </c>
      <c r="C814">
        <v>40.752108204561402</v>
      </c>
      <c r="D814">
        <v>14.4846702035254</v>
      </c>
      <c r="E814" t="s">
        <v>981</v>
      </c>
      <c r="F814" t="s">
        <v>982</v>
      </c>
      <c r="H814" t="s">
        <v>228</v>
      </c>
      <c r="I814" t="s">
        <v>30</v>
      </c>
      <c r="J814">
        <v>2</v>
      </c>
      <c r="N814" t="s">
        <v>19</v>
      </c>
      <c r="AH814" t="s">
        <v>2926</v>
      </c>
      <c r="AI814">
        <v>133</v>
      </c>
      <c r="AJ814">
        <v>1</v>
      </c>
      <c r="AK814" t="s">
        <v>60</v>
      </c>
      <c r="AL814">
        <v>133</v>
      </c>
      <c r="AM814">
        <v>2</v>
      </c>
    </row>
    <row r="815" spans="1:39" x14ac:dyDescent="0.2">
      <c r="A815" t="s">
        <v>716</v>
      </c>
      <c r="B815" t="s">
        <v>2908</v>
      </c>
      <c r="C815">
        <v>40.749287959271498</v>
      </c>
      <c r="D815">
        <v>14.484866679418699</v>
      </c>
      <c r="E815" t="s">
        <v>981</v>
      </c>
      <c r="F815" t="s">
        <v>982</v>
      </c>
      <c r="H815" t="s">
        <v>228</v>
      </c>
      <c r="I815" t="s">
        <v>30</v>
      </c>
      <c r="J815">
        <v>6</v>
      </c>
      <c r="N815" t="s">
        <v>19</v>
      </c>
      <c r="AH815" t="s">
        <v>2910</v>
      </c>
      <c r="AI815" t="s">
        <v>5357</v>
      </c>
      <c r="AJ815">
        <v>2</v>
      </c>
      <c r="AK815" t="s">
        <v>60</v>
      </c>
      <c r="AL815">
        <v>116</v>
      </c>
      <c r="AM815">
        <v>3</v>
      </c>
    </row>
    <row r="816" spans="1:39" x14ac:dyDescent="0.2">
      <c r="A816" t="s">
        <v>716</v>
      </c>
      <c r="B816" t="s">
        <v>3027</v>
      </c>
      <c r="C816">
        <v>40.749287959271498</v>
      </c>
      <c r="D816">
        <v>14.484866679418699</v>
      </c>
      <c r="E816" t="s">
        <v>981</v>
      </c>
      <c r="F816" t="s">
        <v>982</v>
      </c>
      <c r="H816" t="s">
        <v>228</v>
      </c>
      <c r="I816" t="s">
        <v>30</v>
      </c>
      <c r="M816">
        <v>79</v>
      </c>
      <c r="N816" t="s">
        <v>19</v>
      </c>
      <c r="AH816">
        <v>121</v>
      </c>
      <c r="AI816">
        <v>121</v>
      </c>
      <c r="AJ816">
        <v>1</v>
      </c>
      <c r="AK816" t="s">
        <v>19</v>
      </c>
      <c r="AM816">
        <v>1</v>
      </c>
    </row>
    <row r="817" spans="1:39" x14ac:dyDescent="0.2">
      <c r="A817" t="s">
        <v>716</v>
      </c>
      <c r="B817" t="s">
        <v>2927</v>
      </c>
      <c r="C817">
        <v>40.751975910912599</v>
      </c>
      <c r="D817">
        <v>14.4927628220569</v>
      </c>
      <c r="E817" t="s">
        <v>981</v>
      </c>
      <c r="F817" t="s">
        <v>982</v>
      </c>
      <c r="H817" t="s">
        <v>228</v>
      </c>
      <c r="I817" t="s">
        <v>30</v>
      </c>
      <c r="J817">
        <v>2</v>
      </c>
      <c r="N817" t="s">
        <v>19</v>
      </c>
      <c r="AH817">
        <v>133</v>
      </c>
      <c r="AI817">
        <v>133</v>
      </c>
      <c r="AJ817">
        <v>2</v>
      </c>
      <c r="AK817" t="s">
        <v>19</v>
      </c>
      <c r="AM817">
        <v>2</v>
      </c>
    </row>
    <row r="818" spans="1:39" x14ac:dyDescent="0.2">
      <c r="A818" t="s">
        <v>716</v>
      </c>
      <c r="B818" t="s">
        <v>992</v>
      </c>
      <c r="C818">
        <v>40.751252866194903</v>
      </c>
      <c r="D818">
        <v>14.495175012371201</v>
      </c>
      <c r="E818" t="s">
        <v>981</v>
      </c>
      <c r="F818" t="s">
        <v>982</v>
      </c>
      <c r="H818" t="s">
        <v>228</v>
      </c>
      <c r="I818" t="s">
        <v>30</v>
      </c>
      <c r="J818">
        <v>-1</v>
      </c>
      <c r="L818">
        <v>-80</v>
      </c>
      <c r="N818" t="s">
        <v>19</v>
      </c>
      <c r="AH818">
        <v>130</v>
      </c>
      <c r="AI818">
        <v>130</v>
      </c>
      <c r="AJ818">
        <v>1</v>
      </c>
      <c r="AK818" t="s">
        <v>60</v>
      </c>
      <c r="AL818">
        <v>130</v>
      </c>
      <c r="AM818">
        <v>2</v>
      </c>
    </row>
    <row r="819" spans="1:39" x14ac:dyDescent="0.2">
      <c r="A819" t="s">
        <v>4388</v>
      </c>
      <c r="B819" t="s">
        <v>4836</v>
      </c>
      <c r="C819">
        <v>56.051149869573997</v>
      </c>
      <c r="D819">
        <v>14.577286387146</v>
      </c>
      <c r="E819" t="s">
        <v>4838</v>
      </c>
      <c r="F819" t="s">
        <v>4839</v>
      </c>
      <c r="H819" t="s">
        <v>4840</v>
      </c>
      <c r="I819" t="s">
        <v>30</v>
      </c>
      <c r="J819">
        <v>20</v>
      </c>
      <c r="K819">
        <v>1910</v>
      </c>
      <c r="L819">
        <v>1917</v>
      </c>
      <c r="M819">
        <v>1921</v>
      </c>
      <c r="O819" t="s">
        <v>4841</v>
      </c>
      <c r="P819">
        <v>712</v>
      </c>
      <c r="Q819">
        <v>712</v>
      </c>
      <c r="R819">
        <v>1</v>
      </c>
      <c r="S819" t="s">
        <v>19</v>
      </c>
      <c r="U819">
        <v>1</v>
      </c>
    </row>
    <row r="820" spans="1:39" x14ac:dyDescent="0.2">
      <c r="A820" t="s">
        <v>716</v>
      </c>
      <c r="B820" t="s">
        <v>909</v>
      </c>
      <c r="C820">
        <v>40.4268934619219</v>
      </c>
      <c r="D820">
        <v>15.005229462704801</v>
      </c>
      <c r="E820" t="s">
        <v>908</v>
      </c>
      <c r="F820" t="s">
        <v>909</v>
      </c>
      <c r="H820" t="s">
        <v>809</v>
      </c>
      <c r="I820" t="s">
        <v>30</v>
      </c>
      <c r="J820">
        <v>-7</v>
      </c>
      <c r="N820" t="s">
        <v>19</v>
      </c>
      <c r="AH820" t="s">
        <v>2965</v>
      </c>
      <c r="AI820">
        <v>63</v>
      </c>
      <c r="AJ820">
        <v>1</v>
      </c>
      <c r="AK820" t="s">
        <v>60</v>
      </c>
      <c r="AL820">
        <v>63</v>
      </c>
      <c r="AM820">
        <v>2</v>
      </c>
    </row>
    <row r="821" spans="1:39" x14ac:dyDescent="0.2">
      <c r="A821" t="s">
        <v>3033</v>
      </c>
      <c r="B821" t="s">
        <v>3308</v>
      </c>
      <c r="C821">
        <v>51.118056000000003</v>
      </c>
      <c r="D821">
        <v>15.288888999999999</v>
      </c>
      <c r="E821" t="s">
        <v>3310</v>
      </c>
      <c r="F821" t="s">
        <v>3311</v>
      </c>
      <c r="H821" t="s">
        <v>103</v>
      </c>
      <c r="I821" t="s">
        <v>30</v>
      </c>
      <c r="J821">
        <v>20</v>
      </c>
      <c r="K821">
        <v>1910</v>
      </c>
      <c r="L821">
        <v>1912</v>
      </c>
      <c r="O821" t="s">
        <v>2471</v>
      </c>
      <c r="V821" t="s">
        <v>3312</v>
      </c>
      <c r="X821">
        <v>1</v>
      </c>
      <c r="Y821" t="s">
        <v>19</v>
      </c>
      <c r="AA821">
        <v>1</v>
      </c>
    </row>
    <row r="822" spans="1:39" x14ac:dyDescent="0.2">
      <c r="A822" t="s">
        <v>5562</v>
      </c>
      <c r="B822" t="s">
        <v>2621</v>
      </c>
      <c r="C822">
        <v>48.149933949999998</v>
      </c>
      <c r="D822">
        <v>16.269786167626499</v>
      </c>
      <c r="E822" t="s">
        <v>536</v>
      </c>
      <c r="F822" t="s">
        <v>537</v>
      </c>
      <c r="H822" t="s">
        <v>29</v>
      </c>
      <c r="I822" t="s">
        <v>30</v>
      </c>
      <c r="J822">
        <v>20</v>
      </c>
      <c r="K822">
        <v>1910</v>
      </c>
      <c r="L822">
        <v>1910</v>
      </c>
      <c r="O822" t="s">
        <v>2461</v>
      </c>
      <c r="P822">
        <v>703</v>
      </c>
      <c r="U822">
        <v>1</v>
      </c>
      <c r="AH822" t="s">
        <v>2623</v>
      </c>
      <c r="AI822">
        <v>477</v>
      </c>
      <c r="AJ822">
        <v>2</v>
      </c>
      <c r="AK822" t="s">
        <v>19</v>
      </c>
      <c r="AM822">
        <v>3</v>
      </c>
    </row>
    <row r="823" spans="1:39" x14ac:dyDescent="0.2">
      <c r="A823" t="s">
        <v>5562</v>
      </c>
      <c r="B823" t="s">
        <v>2611</v>
      </c>
      <c r="C823">
        <v>48.242369949999997</v>
      </c>
      <c r="D823">
        <v>16.313713417854402</v>
      </c>
      <c r="E823" t="s">
        <v>536</v>
      </c>
      <c r="F823" t="s">
        <v>537</v>
      </c>
      <c r="H823" t="s">
        <v>29</v>
      </c>
      <c r="I823" t="s">
        <v>30</v>
      </c>
      <c r="J823">
        <v>20</v>
      </c>
      <c r="K823">
        <v>1920</v>
      </c>
      <c r="L823">
        <v>1927</v>
      </c>
      <c r="M823">
        <v>1928</v>
      </c>
      <c r="O823" t="s">
        <v>2461</v>
      </c>
      <c r="P823">
        <v>703</v>
      </c>
      <c r="Q823">
        <v>703</v>
      </c>
      <c r="R823">
        <v>3</v>
      </c>
      <c r="S823" t="s">
        <v>60</v>
      </c>
      <c r="T823">
        <v>703</v>
      </c>
      <c r="U823">
        <v>2</v>
      </c>
      <c r="AH823" t="s">
        <v>2613</v>
      </c>
      <c r="AJ823">
        <v>3</v>
      </c>
      <c r="AK823" t="s">
        <v>60</v>
      </c>
      <c r="AM823">
        <v>4</v>
      </c>
    </row>
    <row r="824" spans="1:39" x14ac:dyDescent="0.2">
      <c r="A824" t="s">
        <v>3033</v>
      </c>
      <c r="B824" t="s">
        <v>4218</v>
      </c>
      <c r="C824">
        <v>48.225651999999997</v>
      </c>
      <c r="D824">
        <v>16.354908600000002</v>
      </c>
      <c r="E824" t="s">
        <v>536</v>
      </c>
      <c r="F824" t="s">
        <v>537</v>
      </c>
      <c r="H824" t="s">
        <v>29</v>
      </c>
      <c r="I824" t="s">
        <v>30</v>
      </c>
      <c r="J824">
        <v>20</v>
      </c>
      <c r="K824">
        <v>1910</v>
      </c>
      <c r="L824">
        <v>1910</v>
      </c>
      <c r="O824" t="s">
        <v>2461</v>
      </c>
      <c r="V824" t="s">
        <v>3623</v>
      </c>
      <c r="X824">
        <v>1</v>
      </c>
      <c r="Y824" t="s">
        <v>19</v>
      </c>
      <c r="AA824">
        <v>1</v>
      </c>
    </row>
    <row r="825" spans="1:39" x14ac:dyDescent="0.2">
      <c r="A825" t="s">
        <v>4388</v>
      </c>
      <c r="B825" t="s">
        <v>4813</v>
      </c>
      <c r="C825">
        <v>48.2023947999282</v>
      </c>
      <c r="D825">
        <v>16.3602163985422</v>
      </c>
      <c r="E825" t="s">
        <v>536</v>
      </c>
      <c r="F825" t="s">
        <v>537</v>
      </c>
      <c r="H825" t="s">
        <v>29</v>
      </c>
      <c r="I825" t="s">
        <v>30</v>
      </c>
      <c r="J825">
        <v>18</v>
      </c>
      <c r="K825">
        <v>1750</v>
      </c>
      <c r="P825">
        <v>572</v>
      </c>
      <c r="Q825">
        <v>572</v>
      </c>
      <c r="R825">
        <v>1</v>
      </c>
      <c r="S825" t="s">
        <v>19</v>
      </c>
      <c r="U825">
        <v>1</v>
      </c>
    </row>
    <row r="826" spans="1:39" x14ac:dyDescent="0.2">
      <c r="A826" t="s">
        <v>5565</v>
      </c>
      <c r="B826" t="s">
        <v>4819</v>
      </c>
      <c r="C826">
        <v>48.250160449999903</v>
      </c>
      <c r="D826">
        <v>16.3645391997524</v>
      </c>
      <c r="E826" t="s">
        <v>536</v>
      </c>
      <c r="F826" t="s">
        <v>537</v>
      </c>
      <c r="H826" t="s">
        <v>29</v>
      </c>
      <c r="I826" t="s">
        <v>30</v>
      </c>
      <c r="J826">
        <v>20</v>
      </c>
      <c r="K826">
        <v>1920</v>
      </c>
      <c r="L826">
        <v>1927</v>
      </c>
      <c r="M826">
        <v>1929</v>
      </c>
      <c r="O826" t="s">
        <v>3718</v>
      </c>
      <c r="P826">
        <v>727</v>
      </c>
      <c r="U826">
        <v>1</v>
      </c>
      <c r="V826" t="s">
        <v>3084</v>
      </c>
      <c r="X826">
        <v>1</v>
      </c>
      <c r="Y826" t="s">
        <v>19</v>
      </c>
      <c r="AA826">
        <v>1</v>
      </c>
    </row>
    <row r="827" spans="1:39" x14ac:dyDescent="0.2">
      <c r="A827" t="s">
        <v>4388</v>
      </c>
      <c r="B827" t="s">
        <v>4845</v>
      </c>
      <c r="C827">
        <v>48.208455578545703</v>
      </c>
      <c r="D827">
        <v>16.3667753850509</v>
      </c>
      <c r="E827" t="s">
        <v>536</v>
      </c>
      <c r="F827" t="s">
        <v>537</v>
      </c>
      <c r="H827" t="s">
        <v>29</v>
      </c>
      <c r="I827" t="s">
        <v>30</v>
      </c>
      <c r="J827">
        <v>20</v>
      </c>
      <c r="K827">
        <v>1900</v>
      </c>
      <c r="L827">
        <v>1909</v>
      </c>
      <c r="M827">
        <v>1910</v>
      </c>
      <c r="O827" t="s">
        <v>2461</v>
      </c>
      <c r="P827">
        <v>703</v>
      </c>
      <c r="Q827">
        <v>703</v>
      </c>
      <c r="R827">
        <v>1</v>
      </c>
      <c r="S827" t="s">
        <v>19</v>
      </c>
      <c r="U827">
        <v>1</v>
      </c>
    </row>
    <row r="828" spans="1:39" x14ac:dyDescent="0.2">
      <c r="A828" t="s">
        <v>716</v>
      </c>
      <c r="B828" t="s">
        <v>1933</v>
      </c>
      <c r="C828">
        <v>48.198278500000001</v>
      </c>
      <c r="D828">
        <v>16.371895063816499</v>
      </c>
      <c r="E828" t="s">
        <v>536</v>
      </c>
      <c r="F828" t="s">
        <v>537</v>
      </c>
      <c r="H828" t="s">
        <v>29</v>
      </c>
      <c r="I828" t="s">
        <v>30</v>
      </c>
      <c r="J828">
        <v>18</v>
      </c>
      <c r="L828">
        <v>1716</v>
      </c>
      <c r="M828">
        <v>1725</v>
      </c>
      <c r="N828" t="s">
        <v>19</v>
      </c>
      <c r="O828" t="s">
        <v>1935</v>
      </c>
      <c r="AH828" t="s">
        <v>1936</v>
      </c>
      <c r="AI828" t="s">
        <v>1936</v>
      </c>
      <c r="AJ828">
        <v>3</v>
      </c>
      <c r="AK828" t="s">
        <v>60</v>
      </c>
      <c r="AL828">
        <v>375</v>
      </c>
      <c r="AM828">
        <v>4</v>
      </c>
    </row>
    <row r="829" spans="1:39" x14ac:dyDescent="0.2">
      <c r="A829" t="s">
        <v>3033</v>
      </c>
      <c r="B829" t="s">
        <v>3349</v>
      </c>
      <c r="C829">
        <v>48.208353700000004</v>
      </c>
      <c r="D829">
        <v>16.372504200000002</v>
      </c>
      <c r="E829" t="s">
        <v>536</v>
      </c>
      <c r="F829" t="s">
        <v>537</v>
      </c>
      <c r="H829" t="s">
        <v>29</v>
      </c>
      <c r="I829" t="s">
        <v>30</v>
      </c>
      <c r="J829">
        <v>18</v>
      </c>
      <c r="K829">
        <v>1710</v>
      </c>
      <c r="L829">
        <v>1716</v>
      </c>
      <c r="M829">
        <v>1737</v>
      </c>
      <c r="N829" t="s">
        <v>3351</v>
      </c>
      <c r="O829" t="s">
        <v>1935</v>
      </c>
      <c r="V829">
        <v>557</v>
      </c>
      <c r="X829">
        <v>1</v>
      </c>
      <c r="Y829" t="s">
        <v>19</v>
      </c>
      <c r="AA829">
        <v>1</v>
      </c>
    </row>
    <row r="830" spans="1:39" x14ac:dyDescent="0.2">
      <c r="A830" t="s">
        <v>4388</v>
      </c>
      <c r="B830" t="s">
        <v>5096</v>
      </c>
      <c r="C830">
        <v>48.219120496547603</v>
      </c>
      <c r="D830">
        <v>16.3759889791429</v>
      </c>
      <c r="E830" t="s">
        <v>536</v>
      </c>
      <c r="F830" t="s">
        <v>537</v>
      </c>
      <c r="H830" t="s">
        <v>29</v>
      </c>
      <c r="I830" t="s">
        <v>30</v>
      </c>
      <c r="J830">
        <v>19</v>
      </c>
      <c r="K830">
        <v>1820</v>
      </c>
      <c r="L830">
        <v>1826</v>
      </c>
      <c r="P830">
        <v>655</v>
      </c>
      <c r="U830">
        <v>1</v>
      </c>
    </row>
    <row r="831" spans="1:39" x14ac:dyDescent="0.2">
      <c r="A831" t="s">
        <v>3033</v>
      </c>
      <c r="B831" t="s">
        <v>4121</v>
      </c>
      <c r="C831">
        <v>43.51</v>
      </c>
      <c r="D831">
        <v>16.45</v>
      </c>
      <c r="E831" t="s">
        <v>4123</v>
      </c>
      <c r="F831" t="s">
        <v>4124</v>
      </c>
      <c r="H831" t="s">
        <v>3533</v>
      </c>
      <c r="I831" t="s">
        <v>30</v>
      </c>
      <c r="J831">
        <v>4</v>
      </c>
      <c r="K831">
        <v>300</v>
      </c>
      <c r="L831">
        <v>300</v>
      </c>
      <c r="M831">
        <v>306</v>
      </c>
      <c r="O831" t="s">
        <v>4125</v>
      </c>
      <c r="V831">
        <v>256</v>
      </c>
      <c r="X831">
        <v>1</v>
      </c>
      <c r="Y831" t="s">
        <v>19</v>
      </c>
      <c r="AA831">
        <v>1</v>
      </c>
    </row>
    <row r="832" spans="1:39" x14ac:dyDescent="0.2">
      <c r="A832" t="s">
        <v>4388</v>
      </c>
      <c r="B832" t="s">
        <v>4977</v>
      </c>
      <c r="C832">
        <v>49.186237080208102</v>
      </c>
      <c r="D832">
        <v>16.575275219993198</v>
      </c>
      <c r="E832" t="s">
        <v>1925</v>
      </c>
      <c r="F832" t="s">
        <v>1926</v>
      </c>
      <c r="H832" t="s">
        <v>1493</v>
      </c>
      <c r="I832" t="s">
        <v>30</v>
      </c>
      <c r="J832">
        <v>20</v>
      </c>
      <c r="K832">
        <v>1900</v>
      </c>
      <c r="L832">
        <v>1908</v>
      </c>
      <c r="P832">
        <v>707</v>
      </c>
      <c r="Q832">
        <v>707</v>
      </c>
      <c r="R832">
        <v>1</v>
      </c>
      <c r="S832" t="s">
        <v>19</v>
      </c>
      <c r="U832">
        <v>1</v>
      </c>
    </row>
    <row r="833" spans="1:39" x14ac:dyDescent="0.2">
      <c r="A833" t="s">
        <v>716</v>
      </c>
      <c r="B833" t="s">
        <v>2626</v>
      </c>
      <c r="C833">
        <v>49.207168500000002</v>
      </c>
      <c r="D833">
        <v>16.616061701410299</v>
      </c>
      <c r="E833" t="s">
        <v>2628</v>
      </c>
      <c r="F833" t="s">
        <v>2629</v>
      </c>
      <c r="H833" t="s">
        <v>1493</v>
      </c>
      <c r="I833" t="s">
        <v>30</v>
      </c>
      <c r="J833">
        <v>20</v>
      </c>
      <c r="L833">
        <v>1930</v>
      </c>
      <c r="N833" t="s">
        <v>19</v>
      </c>
      <c r="O833" t="s">
        <v>2473</v>
      </c>
      <c r="AH833" t="s">
        <v>5452</v>
      </c>
      <c r="AI833">
        <v>518</v>
      </c>
      <c r="AJ833">
        <v>2</v>
      </c>
      <c r="AK833" t="s">
        <v>60</v>
      </c>
      <c r="AL833">
        <v>518</v>
      </c>
      <c r="AM833">
        <v>4</v>
      </c>
    </row>
    <row r="834" spans="1:39" x14ac:dyDescent="0.2">
      <c r="A834" t="s">
        <v>4388</v>
      </c>
      <c r="B834" t="s">
        <v>4490</v>
      </c>
      <c r="C834">
        <v>51.107170050277198</v>
      </c>
      <c r="D834">
        <v>17.0773775697924</v>
      </c>
      <c r="E834" t="s">
        <v>3688</v>
      </c>
      <c r="F834" t="s">
        <v>3689</v>
      </c>
      <c r="H834" t="s">
        <v>103</v>
      </c>
      <c r="I834" t="s">
        <v>30</v>
      </c>
      <c r="J834">
        <v>20</v>
      </c>
      <c r="K834">
        <v>1910</v>
      </c>
      <c r="L834">
        <v>1913</v>
      </c>
      <c r="O834" t="s">
        <v>3690</v>
      </c>
      <c r="P834">
        <v>706</v>
      </c>
      <c r="Q834">
        <v>706</v>
      </c>
      <c r="R834">
        <v>1</v>
      </c>
      <c r="S834" t="s">
        <v>19</v>
      </c>
      <c r="U834">
        <v>1</v>
      </c>
    </row>
    <row r="835" spans="1:39" x14ac:dyDescent="0.2">
      <c r="A835" t="s">
        <v>716</v>
      </c>
      <c r="B835" t="s">
        <v>864</v>
      </c>
      <c r="C835">
        <v>51.102107699999998</v>
      </c>
      <c r="D835">
        <v>17.1038155</v>
      </c>
      <c r="E835" t="s">
        <v>866</v>
      </c>
      <c r="F835" t="s">
        <v>864</v>
      </c>
      <c r="H835" t="s">
        <v>867</v>
      </c>
      <c r="I835" t="s">
        <v>30</v>
      </c>
      <c r="J835">
        <v>-11</v>
      </c>
      <c r="L835">
        <v>-1000</v>
      </c>
      <c r="M835">
        <v>-500</v>
      </c>
      <c r="N835" t="s">
        <v>19</v>
      </c>
      <c r="AH835" t="s">
        <v>868</v>
      </c>
      <c r="AI835">
        <v>14</v>
      </c>
      <c r="AJ835">
        <v>3</v>
      </c>
      <c r="AK835" t="s">
        <v>60</v>
      </c>
      <c r="AL835">
        <v>14</v>
      </c>
      <c r="AM835">
        <v>4</v>
      </c>
    </row>
    <row r="836" spans="1:39" x14ac:dyDescent="0.2">
      <c r="A836" t="s">
        <v>4388</v>
      </c>
      <c r="B836" t="s">
        <v>4448</v>
      </c>
      <c r="C836">
        <v>49.223211458425503</v>
      </c>
      <c r="D836">
        <v>17.6584012408997</v>
      </c>
      <c r="E836" t="s">
        <v>4450</v>
      </c>
      <c r="F836" t="s">
        <v>4451</v>
      </c>
      <c r="H836" t="s">
        <v>1493</v>
      </c>
      <c r="I836" t="s">
        <v>30</v>
      </c>
      <c r="J836">
        <v>20</v>
      </c>
      <c r="K836">
        <v>1930</v>
      </c>
      <c r="L836">
        <v>1937</v>
      </c>
      <c r="O836" t="s">
        <v>4452</v>
      </c>
      <c r="P836">
        <v>739</v>
      </c>
      <c r="Q836">
        <v>739</v>
      </c>
      <c r="R836">
        <v>2</v>
      </c>
      <c r="S836" t="s">
        <v>19</v>
      </c>
      <c r="U836">
        <v>2</v>
      </c>
    </row>
    <row r="837" spans="1:39" x14ac:dyDescent="0.2">
      <c r="A837" t="s">
        <v>4388</v>
      </c>
      <c r="B837" t="s">
        <v>5129</v>
      </c>
      <c r="C837">
        <v>59.343319299999997</v>
      </c>
      <c r="D837">
        <v>18.054772741349002</v>
      </c>
      <c r="E837" t="s">
        <v>5131</v>
      </c>
      <c r="F837" t="s">
        <v>5132</v>
      </c>
      <c r="H837" t="s">
        <v>4840</v>
      </c>
      <c r="I837" t="s">
        <v>30</v>
      </c>
      <c r="J837">
        <v>20</v>
      </c>
      <c r="K837">
        <v>1920</v>
      </c>
      <c r="L837">
        <v>1920</v>
      </c>
      <c r="M837">
        <v>1928</v>
      </c>
      <c r="O837" t="s">
        <v>4841</v>
      </c>
      <c r="P837">
        <v>712</v>
      </c>
      <c r="Q837">
        <v>712</v>
      </c>
      <c r="R837">
        <v>2</v>
      </c>
      <c r="S837" t="s">
        <v>60</v>
      </c>
      <c r="T837">
        <v>712</v>
      </c>
      <c r="U837">
        <v>1</v>
      </c>
    </row>
    <row r="838" spans="1:39" x14ac:dyDescent="0.2">
      <c r="A838" t="s">
        <v>4388</v>
      </c>
      <c r="B838" t="s">
        <v>5299</v>
      </c>
      <c r="C838">
        <v>59.271378435385401</v>
      </c>
      <c r="D838">
        <v>18.1027399700539</v>
      </c>
      <c r="E838" t="s">
        <v>5131</v>
      </c>
      <c r="F838" t="s">
        <v>5132</v>
      </c>
      <c r="H838" t="s">
        <v>4840</v>
      </c>
      <c r="I838" t="s">
        <v>30</v>
      </c>
      <c r="J838">
        <v>20</v>
      </c>
      <c r="K838">
        <v>1910</v>
      </c>
      <c r="L838">
        <v>1918</v>
      </c>
      <c r="M838">
        <v>1920</v>
      </c>
      <c r="O838" t="s">
        <v>4841</v>
      </c>
      <c r="P838">
        <v>712</v>
      </c>
      <c r="Q838">
        <v>712</v>
      </c>
      <c r="R838">
        <v>2</v>
      </c>
      <c r="S838" t="s">
        <v>60</v>
      </c>
      <c r="T838">
        <v>712</v>
      </c>
      <c r="U838">
        <v>1</v>
      </c>
    </row>
    <row r="839" spans="1:39" x14ac:dyDescent="0.2">
      <c r="A839" t="s">
        <v>716</v>
      </c>
      <c r="B839" t="s">
        <v>1457</v>
      </c>
      <c r="C839">
        <v>50.061898597359303</v>
      </c>
      <c r="D839">
        <v>19.938140003969401</v>
      </c>
      <c r="E839" t="s">
        <v>1459</v>
      </c>
      <c r="F839" t="s">
        <v>1457</v>
      </c>
      <c r="H839" t="s">
        <v>867</v>
      </c>
      <c r="I839" t="s">
        <v>30</v>
      </c>
      <c r="J839">
        <v>13</v>
      </c>
      <c r="L839">
        <v>1257</v>
      </c>
      <c r="N839" t="s">
        <v>19</v>
      </c>
      <c r="AH839">
        <v>271</v>
      </c>
      <c r="AI839">
        <v>271</v>
      </c>
      <c r="AJ839">
        <v>2</v>
      </c>
      <c r="AK839" t="s">
        <v>60</v>
      </c>
      <c r="AL839">
        <v>271</v>
      </c>
      <c r="AM839">
        <v>3</v>
      </c>
    </row>
    <row r="840" spans="1:39" x14ac:dyDescent="0.2">
      <c r="A840" t="s">
        <v>3033</v>
      </c>
      <c r="B840" t="s">
        <v>3529</v>
      </c>
      <c r="C840">
        <v>42.598411967423601</v>
      </c>
      <c r="D840">
        <v>21.193594557133999</v>
      </c>
      <c r="E840" t="s">
        <v>3531</v>
      </c>
      <c r="F840" t="s">
        <v>3532</v>
      </c>
      <c r="H840" t="s">
        <v>3533</v>
      </c>
      <c r="I840" t="s">
        <v>30</v>
      </c>
      <c r="J840">
        <v>14</v>
      </c>
      <c r="K840">
        <v>1320</v>
      </c>
      <c r="L840">
        <v>1321</v>
      </c>
      <c r="V840">
        <v>395</v>
      </c>
      <c r="X840">
        <v>1</v>
      </c>
      <c r="Y840" t="s">
        <v>19</v>
      </c>
      <c r="AA840">
        <v>1</v>
      </c>
    </row>
    <row r="841" spans="1:39" x14ac:dyDescent="0.2">
      <c r="A841" t="s">
        <v>716</v>
      </c>
      <c r="B841" t="s">
        <v>896</v>
      </c>
      <c r="C841">
        <v>37.6388653157682</v>
      </c>
      <c r="D841">
        <v>21.6298221188311</v>
      </c>
      <c r="E841" t="s">
        <v>898</v>
      </c>
      <c r="F841" t="s">
        <v>899</v>
      </c>
      <c r="H841" t="s">
        <v>809</v>
      </c>
      <c r="I841" t="s">
        <v>30</v>
      </c>
      <c r="J841">
        <v>-7</v>
      </c>
      <c r="L841">
        <v>-600</v>
      </c>
      <c r="M841">
        <v>-590</v>
      </c>
      <c r="N841" t="s">
        <v>19</v>
      </c>
      <c r="AH841" t="s">
        <v>900</v>
      </c>
      <c r="AI841">
        <v>48</v>
      </c>
      <c r="AJ841">
        <v>2</v>
      </c>
      <c r="AK841" t="s">
        <v>60</v>
      </c>
      <c r="AL841">
        <v>48</v>
      </c>
      <c r="AM841">
        <v>2</v>
      </c>
    </row>
    <row r="842" spans="1:39" x14ac:dyDescent="0.2">
      <c r="A842" t="s">
        <v>5565</v>
      </c>
      <c r="B842" t="s">
        <v>4336</v>
      </c>
      <c r="C842">
        <v>61.597383149999999</v>
      </c>
      <c r="D842">
        <v>21.874632094206302</v>
      </c>
      <c r="E842" t="s">
        <v>5257</v>
      </c>
      <c r="F842" t="s">
        <v>5258</v>
      </c>
      <c r="H842" t="s">
        <v>338</v>
      </c>
      <c r="I842" t="s">
        <v>30</v>
      </c>
      <c r="J842">
        <v>20</v>
      </c>
      <c r="K842">
        <v>1930</v>
      </c>
      <c r="L842">
        <v>1938</v>
      </c>
      <c r="M842">
        <v>1941</v>
      </c>
      <c r="O842" t="s">
        <v>339</v>
      </c>
      <c r="P842">
        <v>743</v>
      </c>
      <c r="Q842">
        <v>743</v>
      </c>
      <c r="R842">
        <v>4</v>
      </c>
      <c r="S842" t="s">
        <v>60</v>
      </c>
      <c r="T842">
        <v>743</v>
      </c>
      <c r="U842">
        <v>4</v>
      </c>
      <c r="V842" t="s">
        <v>3200</v>
      </c>
      <c r="X842">
        <v>1</v>
      </c>
      <c r="Y842" t="s">
        <v>19</v>
      </c>
      <c r="AA842">
        <v>1</v>
      </c>
    </row>
    <row r="843" spans="1:39" x14ac:dyDescent="0.2">
      <c r="A843" t="s">
        <v>3033</v>
      </c>
      <c r="B843" t="s">
        <v>3209</v>
      </c>
      <c r="C843">
        <v>37.068912599999997</v>
      </c>
      <c r="D843">
        <v>22.375950400000001</v>
      </c>
      <c r="E843" t="s">
        <v>3211</v>
      </c>
      <c r="F843" t="s">
        <v>3212</v>
      </c>
      <c r="H843" t="s">
        <v>809</v>
      </c>
      <c r="I843" t="s">
        <v>30</v>
      </c>
      <c r="J843">
        <v>14</v>
      </c>
      <c r="K843">
        <v>1300</v>
      </c>
      <c r="L843">
        <v>1300</v>
      </c>
      <c r="V843">
        <v>279</v>
      </c>
      <c r="X843">
        <v>1</v>
      </c>
      <c r="Y843" t="s">
        <v>19</v>
      </c>
      <c r="AA843">
        <v>1</v>
      </c>
    </row>
    <row r="844" spans="1:39" x14ac:dyDescent="0.2">
      <c r="A844" t="s">
        <v>716</v>
      </c>
      <c r="B844" t="s">
        <v>840</v>
      </c>
      <c r="C844">
        <v>37.7268062590718</v>
      </c>
      <c r="D844">
        <v>22.753952424862899</v>
      </c>
      <c r="E844" t="s">
        <v>815</v>
      </c>
      <c r="F844" t="s">
        <v>813</v>
      </c>
      <c r="H844" t="s">
        <v>809</v>
      </c>
      <c r="I844" t="s">
        <v>30</v>
      </c>
      <c r="J844">
        <v>-14</v>
      </c>
      <c r="L844">
        <v>-1330</v>
      </c>
      <c r="N844" t="s">
        <v>19</v>
      </c>
      <c r="AH844" t="s">
        <v>599</v>
      </c>
      <c r="AI844" t="s">
        <v>599</v>
      </c>
      <c r="AJ844">
        <v>3</v>
      </c>
      <c r="AK844" t="s">
        <v>60</v>
      </c>
      <c r="AL844">
        <v>44</v>
      </c>
      <c r="AM844">
        <v>4</v>
      </c>
    </row>
    <row r="845" spans="1:39" x14ac:dyDescent="0.2">
      <c r="A845" t="s">
        <v>716</v>
      </c>
      <c r="B845" t="s">
        <v>813</v>
      </c>
      <c r="C845">
        <v>37.730846307588301</v>
      </c>
      <c r="D845">
        <v>22.755692128362799</v>
      </c>
      <c r="E845" t="s">
        <v>815</v>
      </c>
      <c r="F845" t="s">
        <v>813</v>
      </c>
      <c r="H845" t="s">
        <v>809</v>
      </c>
      <c r="I845" t="s">
        <v>30</v>
      </c>
      <c r="J845">
        <v>-17</v>
      </c>
      <c r="L845">
        <v>-1600</v>
      </c>
      <c r="M845">
        <v>-1250</v>
      </c>
      <c r="N845" t="s">
        <v>19</v>
      </c>
      <c r="AH845" t="s">
        <v>816</v>
      </c>
      <c r="AI845">
        <v>43</v>
      </c>
      <c r="AJ845">
        <v>2</v>
      </c>
      <c r="AK845" t="s">
        <v>60</v>
      </c>
      <c r="AL845">
        <v>43</v>
      </c>
      <c r="AM845">
        <v>3</v>
      </c>
    </row>
    <row r="846" spans="1:39" x14ac:dyDescent="0.2">
      <c r="A846" t="s">
        <v>716</v>
      </c>
      <c r="B846" t="s">
        <v>2948</v>
      </c>
      <c r="C846">
        <v>37.730591140819499</v>
      </c>
      <c r="D846">
        <v>22.756959893112199</v>
      </c>
      <c r="E846" t="s">
        <v>815</v>
      </c>
      <c r="F846" t="s">
        <v>813</v>
      </c>
      <c r="H846" t="s">
        <v>809</v>
      </c>
      <c r="I846" t="s">
        <v>30</v>
      </c>
      <c r="N846" t="s">
        <v>19</v>
      </c>
      <c r="AH846" t="s">
        <v>2950</v>
      </c>
      <c r="AI846">
        <v>46</v>
      </c>
      <c r="AJ846">
        <v>1</v>
      </c>
      <c r="AK846" t="s">
        <v>60</v>
      </c>
      <c r="AL846">
        <v>46</v>
      </c>
      <c r="AM846">
        <v>2</v>
      </c>
    </row>
    <row r="847" spans="1:39" x14ac:dyDescent="0.2">
      <c r="A847" t="s">
        <v>716</v>
      </c>
      <c r="B847" t="s">
        <v>938</v>
      </c>
      <c r="C847">
        <v>37.598622564769599</v>
      </c>
      <c r="D847">
        <v>23.074449809444399</v>
      </c>
      <c r="E847" t="s">
        <v>940</v>
      </c>
      <c r="F847" t="s">
        <v>941</v>
      </c>
      <c r="H847" t="s">
        <v>809</v>
      </c>
      <c r="I847" t="s">
        <v>30</v>
      </c>
      <c r="J847">
        <v>-4</v>
      </c>
      <c r="L847">
        <v>-360</v>
      </c>
      <c r="M847">
        <v>-330</v>
      </c>
      <c r="N847" t="s">
        <v>19</v>
      </c>
      <c r="O847" t="s">
        <v>942</v>
      </c>
      <c r="AH847">
        <v>58</v>
      </c>
      <c r="AI847">
        <v>58</v>
      </c>
      <c r="AJ847">
        <v>1</v>
      </c>
      <c r="AK847" t="s">
        <v>60</v>
      </c>
      <c r="AL847">
        <v>58</v>
      </c>
      <c r="AM847">
        <v>2</v>
      </c>
    </row>
    <row r="848" spans="1:39" x14ac:dyDescent="0.2">
      <c r="A848" t="s">
        <v>716</v>
      </c>
      <c r="B848" t="s">
        <v>947</v>
      </c>
      <c r="C848">
        <v>37.596104963989397</v>
      </c>
      <c r="D848">
        <v>23.079237404264099</v>
      </c>
      <c r="E848" t="s">
        <v>940</v>
      </c>
      <c r="F848" t="s">
        <v>941</v>
      </c>
      <c r="H848" t="s">
        <v>809</v>
      </c>
      <c r="I848" t="s">
        <v>30</v>
      </c>
      <c r="J848">
        <v>-4</v>
      </c>
      <c r="L848">
        <v>-350</v>
      </c>
      <c r="N848" t="s">
        <v>19</v>
      </c>
      <c r="AH848" t="s">
        <v>949</v>
      </c>
      <c r="AI848" t="s">
        <v>5328</v>
      </c>
      <c r="AJ848">
        <v>2</v>
      </c>
      <c r="AK848" t="s">
        <v>60</v>
      </c>
      <c r="AL848">
        <v>59</v>
      </c>
      <c r="AM848">
        <v>3</v>
      </c>
    </row>
    <row r="849" spans="1:39" x14ac:dyDescent="0.2">
      <c r="A849" t="s">
        <v>716</v>
      </c>
      <c r="B849" t="s">
        <v>887</v>
      </c>
      <c r="C849">
        <v>37.976169200000001</v>
      </c>
      <c r="D849">
        <v>23.7226593</v>
      </c>
      <c r="E849" t="s">
        <v>889</v>
      </c>
      <c r="F849" t="s">
        <v>890</v>
      </c>
      <c r="H849" t="s">
        <v>809</v>
      </c>
      <c r="I849" t="s">
        <v>30</v>
      </c>
      <c r="J849">
        <v>-7</v>
      </c>
      <c r="L849">
        <v>-600</v>
      </c>
      <c r="N849" t="s">
        <v>19</v>
      </c>
      <c r="AH849" t="s">
        <v>891</v>
      </c>
      <c r="AI849">
        <v>61</v>
      </c>
      <c r="AJ849">
        <v>1</v>
      </c>
      <c r="AK849" t="s">
        <v>60</v>
      </c>
      <c r="AL849">
        <v>61</v>
      </c>
      <c r="AM849">
        <v>2</v>
      </c>
    </row>
    <row r="850" spans="1:39" x14ac:dyDescent="0.2">
      <c r="A850" t="s">
        <v>716</v>
      </c>
      <c r="B850" t="s">
        <v>976</v>
      </c>
      <c r="C850">
        <v>37.975160799999998</v>
      </c>
      <c r="D850">
        <v>23.7242179016989</v>
      </c>
      <c r="E850" t="s">
        <v>889</v>
      </c>
      <c r="F850" t="s">
        <v>890</v>
      </c>
      <c r="H850" t="s">
        <v>809</v>
      </c>
      <c r="I850" t="s">
        <v>30</v>
      </c>
      <c r="J850">
        <v>-2</v>
      </c>
      <c r="L850">
        <v>-159</v>
      </c>
      <c r="M850">
        <v>-132</v>
      </c>
      <c r="N850" t="s">
        <v>19</v>
      </c>
      <c r="AH850" t="s">
        <v>978</v>
      </c>
      <c r="AI850" t="s">
        <v>5332</v>
      </c>
      <c r="AJ850">
        <v>2</v>
      </c>
      <c r="AK850" t="s">
        <v>60</v>
      </c>
      <c r="AL850">
        <v>61</v>
      </c>
      <c r="AM850">
        <v>3</v>
      </c>
    </row>
    <row r="851" spans="1:39" x14ac:dyDescent="0.2">
      <c r="A851" t="s">
        <v>716</v>
      </c>
      <c r="B851" t="s">
        <v>933</v>
      </c>
      <c r="C851">
        <v>37.971520570926799</v>
      </c>
      <c r="D851">
        <v>23.7248335686151</v>
      </c>
      <c r="E851" t="s">
        <v>889</v>
      </c>
      <c r="F851" t="s">
        <v>890</v>
      </c>
      <c r="H851" t="s">
        <v>809</v>
      </c>
      <c r="I851" t="s">
        <v>30</v>
      </c>
      <c r="J851">
        <v>-5</v>
      </c>
      <c r="L851">
        <v>-425</v>
      </c>
      <c r="N851" t="s">
        <v>19</v>
      </c>
      <c r="AH851" t="s">
        <v>935</v>
      </c>
      <c r="AI851">
        <v>53</v>
      </c>
      <c r="AJ851">
        <v>1</v>
      </c>
      <c r="AK851" t="s">
        <v>60</v>
      </c>
      <c r="AM851">
        <v>1</v>
      </c>
    </row>
    <row r="852" spans="1:39" x14ac:dyDescent="0.2">
      <c r="A852" t="s">
        <v>716</v>
      </c>
      <c r="B852" t="s">
        <v>925</v>
      </c>
      <c r="C852">
        <v>37.971735600000002</v>
      </c>
      <c r="D852">
        <v>23.7251967662752</v>
      </c>
      <c r="E852" t="s">
        <v>889</v>
      </c>
      <c r="F852" t="s">
        <v>890</v>
      </c>
      <c r="H852" t="s">
        <v>809</v>
      </c>
      <c r="I852" t="s">
        <v>30</v>
      </c>
      <c r="J852">
        <v>-5</v>
      </c>
      <c r="L852">
        <v>-437</v>
      </c>
      <c r="N852" t="s">
        <v>19</v>
      </c>
      <c r="O852" t="s">
        <v>927</v>
      </c>
      <c r="AH852" t="s">
        <v>928</v>
      </c>
      <c r="AI852">
        <v>53</v>
      </c>
      <c r="AJ852">
        <v>1</v>
      </c>
      <c r="AK852" t="s">
        <v>60</v>
      </c>
      <c r="AL852">
        <v>53</v>
      </c>
      <c r="AM852">
        <v>2</v>
      </c>
    </row>
    <row r="853" spans="1:39" x14ac:dyDescent="0.2">
      <c r="A853" t="s">
        <v>716</v>
      </c>
      <c r="B853" t="s">
        <v>936</v>
      </c>
      <c r="C853">
        <v>37.972099550000003</v>
      </c>
      <c r="D853">
        <v>23.726477704866401</v>
      </c>
      <c r="E853" t="s">
        <v>889</v>
      </c>
      <c r="F853" t="s">
        <v>890</v>
      </c>
      <c r="H853" t="s">
        <v>809</v>
      </c>
      <c r="I853" t="s">
        <v>30</v>
      </c>
      <c r="J853">
        <v>-5</v>
      </c>
      <c r="L853">
        <v>-421</v>
      </c>
      <c r="M853">
        <v>-407</v>
      </c>
      <c r="N853" t="s">
        <v>19</v>
      </c>
      <c r="AH853" t="s">
        <v>5326</v>
      </c>
      <c r="AI853" t="s">
        <v>5327</v>
      </c>
      <c r="AJ853">
        <v>3</v>
      </c>
      <c r="AK853" t="s">
        <v>19</v>
      </c>
      <c r="AM853">
        <v>5</v>
      </c>
    </row>
    <row r="854" spans="1:39" x14ac:dyDescent="0.2">
      <c r="A854" t="s">
        <v>716</v>
      </c>
      <c r="B854" t="s">
        <v>918</v>
      </c>
      <c r="C854">
        <v>37.971654592888697</v>
      </c>
      <c r="D854">
        <v>23.726550626622899</v>
      </c>
      <c r="E854" t="s">
        <v>889</v>
      </c>
      <c r="F854" t="s">
        <v>890</v>
      </c>
      <c r="H854" t="s">
        <v>809</v>
      </c>
      <c r="I854" t="s">
        <v>30</v>
      </c>
      <c r="J854">
        <v>-5</v>
      </c>
      <c r="L854">
        <v>-479</v>
      </c>
      <c r="N854" t="s">
        <v>19</v>
      </c>
      <c r="AH854" t="s">
        <v>920</v>
      </c>
      <c r="AI854" t="s">
        <v>921</v>
      </c>
      <c r="AJ854">
        <v>4</v>
      </c>
      <c r="AK854" t="s">
        <v>60</v>
      </c>
      <c r="AL854">
        <v>51</v>
      </c>
      <c r="AM854">
        <v>6</v>
      </c>
    </row>
    <row r="855" spans="1:39" x14ac:dyDescent="0.2">
      <c r="A855" t="s">
        <v>716</v>
      </c>
      <c r="B855" t="s">
        <v>922</v>
      </c>
      <c r="C855">
        <v>37.971503349999999</v>
      </c>
      <c r="D855">
        <v>23.726617650000001</v>
      </c>
      <c r="E855" t="s">
        <v>889</v>
      </c>
      <c r="F855" t="s">
        <v>890</v>
      </c>
      <c r="H855" t="s">
        <v>809</v>
      </c>
      <c r="I855" t="s">
        <v>30</v>
      </c>
      <c r="J855">
        <v>-5</v>
      </c>
      <c r="L855">
        <v>-448</v>
      </c>
      <c r="M855">
        <v>-432</v>
      </c>
      <c r="N855" t="s">
        <v>19</v>
      </c>
      <c r="O855" t="s">
        <v>924</v>
      </c>
      <c r="AH855" t="s">
        <v>5323</v>
      </c>
      <c r="AI855" t="s">
        <v>5324</v>
      </c>
      <c r="AJ855">
        <v>3</v>
      </c>
      <c r="AK855" t="s">
        <v>19</v>
      </c>
      <c r="AM855">
        <v>5</v>
      </c>
    </row>
    <row r="856" spans="1:39" x14ac:dyDescent="0.2">
      <c r="A856" t="s">
        <v>3033</v>
      </c>
      <c r="B856" t="s">
        <v>3048</v>
      </c>
      <c r="C856">
        <v>37.983941199999997</v>
      </c>
      <c r="D856">
        <v>23.728305200000001</v>
      </c>
      <c r="E856" t="s">
        <v>889</v>
      </c>
      <c r="F856" t="s">
        <v>890</v>
      </c>
      <c r="H856" t="s">
        <v>809</v>
      </c>
      <c r="I856" t="s">
        <v>30</v>
      </c>
      <c r="J856">
        <v>19</v>
      </c>
      <c r="K856">
        <v>1850</v>
      </c>
      <c r="L856">
        <v>1859</v>
      </c>
      <c r="M856">
        <v>1887</v>
      </c>
      <c r="O856" t="s">
        <v>3050</v>
      </c>
      <c r="V856">
        <v>583</v>
      </c>
      <c r="X856">
        <v>1</v>
      </c>
      <c r="Y856" t="s">
        <v>19</v>
      </c>
      <c r="AA856">
        <v>1</v>
      </c>
    </row>
    <row r="857" spans="1:39" x14ac:dyDescent="0.2">
      <c r="A857" t="s">
        <v>3033</v>
      </c>
      <c r="B857" t="s">
        <v>3848</v>
      </c>
      <c r="C857">
        <v>37.983941199999997</v>
      </c>
      <c r="D857">
        <v>23.728305200000001</v>
      </c>
      <c r="E857" t="s">
        <v>889</v>
      </c>
      <c r="F857" t="s">
        <v>890</v>
      </c>
      <c r="H857" t="s">
        <v>809</v>
      </c>
      <c r="I857" t="s">
        <v>30</v>
      </c>
      <c r="J857">
        <v>19</v>
      </c>
      <c r="K857">
        <v>1860</v>
      </c>
      <c r="L857">
        <v>1865</v>
      </c>
      <c r="M857">
        <v>1892</v>
      </c>
      <c r="O857" t="s">
        <v>3050</v>
      </c>
      <c r="V857">
        <v>583</v>
      </c>
      <c r="X857">
        <v>1</v>
      </c>
      <c r="Y857" t="s">
        <v>19</v>
      </c>
      <c r="AA857">
        <v>1</v>
      </c>
    </row>
    <row r="858" spans="1:39" x14ac:dyDescent="0.2">
      <c r="A858" t="s">
        <v>716</v>
      </c>
      <c r="B858" t="s">
        <v>950</v>
      </c>
      <c r="C858">
        <v>37.971084041431503</v>
      </c>
      <c r="D858">
        <v>23.729913092430699</v>
      </c>
      <c r="E858" t="s">
        <v>889</v>
      </c>
      <c r="F858" t="s">
        <v>890</v>
      </c>
      <c r="H858" t="s">
        <v>809</v>
      </c>
      <c r="I858" t="s">
        <v>30</v>
      </c>
      <c r="J858">
        <v>-4</v>
      </c>
      <c r="L858">
        <v>-334</v>
      </c>
      <c r="N858" t="s">
        <v>19</v>
      </c>
      <c r="AH858" t="s">
        <v>952</v>
      </c>
      <c r="AI858">
        <v>58</v>
      </c>
      <c r="AJ858">
        <v>1</v>
      </c>
      <c r="AK858" t="s">
        <v>19</v>
      </c>
      <c r="AM858">
        <v>2</v>
      </c>
    </row>
    <row r="859" spans="1:39" x14ac:dyDescent="0.2">
      <c r="A859" t="s">
        <v>716</v>
      </c>
      <c r="B859" t="s">
        <v>3020</v>
      </c>
      <c r="C859">
        <v>37.9703053</v>
      </c>
      <c r="D859">
        <v>23.730595534075299</v>
      </c>
      <c r="E859" t="s">
        <v>889</v>
      </c>
      <c r="F859" t="s">
        <v>890</v>
      </c>
      <c r="H859" t="s">
        <v>809</v>
      </c>
      <c r="I859" t="s">
        <v>30</v>
      </c>
      <c r="N859" t="s">
        <v>19</v>
      </c>
      <c r="AH859">
        <v>59</v>
      </c>
      <c r="AK859" t="s">
        <v>19</v>
      </c>
      <c r="AM859">
        <v>1</v>
      </c>
    </row>
    <row r="860" spans="1:39" x14ac:dyDescent="0.2">
      <c r="A860" t="s">
        <v>3033</v>
      </c>
      <c r="B860" t="s">
        <v>4303</v>
      </c>
      <c r="C860">
        <v>37.970037949999998</v>
      </c>
      <c r="D860">
        <v>23.7652366972004</v>
      </c>
      <c r="E860" t="s">
        <v>889</v>
      </c>
      <c r="F860" t="s">
        <v>890</v>
      </c>
      <c r="H860" t="s">
        <v>809</v>
      </c>
      <c r="I860" t="s">
        <v>30</v>
      </c>
      <c r="J860">
        <v>19</v>
      </c>
      <c r="K860">
        <v>1830</v>
      </c>
      <c r="L860">
        <v>1839</v>
      </c>
      <c r="M860">
        <v>1850</v>
      </c>
      <c r="O860" t="s">
        <v>4305</v>
      </c>
      <c r="V860">
        <v>583</v>
      </c>
      <c r="X860">
        <v>1</v>
      </c>
      <c r="Y860" t="s">
        <v>19</v>
      </c>
      <c r="AA860">
        <v>1</v>
      </c>
    </row>
    <row r="861" spans="1:39" x14ac:dyDescent="0.2">
      <c r="A861" t="s">
        <v>15</v>
      </c>
      <c r="B861" t="s">
        <v>496</v>
      </c>
      <c r="C861">
        <v>60.188144218427603</v>
      </c>
      <c r="D861">
        <v>24.9175613539118</v>
      </c>
      <c r="E861" t="s">
        <v>498</v>
      </c>
      <c r="F861" t="s">
        <v>499</v>
      </c>
      <c r="H861" t="s">
        <v>338</v>
      </c>
      <c r="I861" t="s">
        <v>30</v>
      </c>
      <c r="J861">
        <v>20</v>
      </c>
      <c r="K861">
        <v>1950</v>
      </c>
      <c r="L861">
        <v>1952</v>
      </c>
      <c r="M861">
        <v>1956</v>
      </c>
      <c r="O861" t="s">
        <v>339</v>
      </c>
      <c r="AB861">
        <v>180</v>
      </c>
      <c r="AC861">
        <v>180</v>
      </c>
      <c r="AD861">
        <v>1</v>
      </c>
      <c r="AE861" t="s">
        <v>19</v>
      </c>
      <c r="AG861">
        <v>1</v>
      </c>
    </row>
    <row r="862" spans="1:39" x14ac:dyDescent="0.2">
      <c r="A862" t="s">
        <v>4388</v>
      </c>
      <c r="B862" t="s">
        <v>4633</v>
      </c>
      <c r="C862">
        <v>60.170284117732898</v>
      </c>
      <c r="D862">
        <v>24.944135314265299</v>
      </c>
      <c r="E862" t="s">
        <v>498</v>
      </c>
      <c r="F862" t="s">
        <v>4635</v>
      </c>
      <c r="H862" t="s">
        <v>338</v>
      </c>
      <c r="I862" t="s">
        <v>30</v>
      </c>
      <c r="J862">
        <v>19</v>
      </c>
      <c r="K862">
        <v>1880</v>
      </c>
      <c r="L862">
        <v>1887</v>
      </c>
      <c r="O862" t="s">
        <v>4636</v>
      </c>
      <c r="P862">
        <v>666</v>
      </c>
      <c r="Q862">
        <v>666</v>
      </c>
      <c r="R862">
        <v>1</v>
      </c>
      <c r="S862" t="s">
        <v>19</v>
      </c>
      <c r="U862">
        <v>1</v>
      </c>
    </row>
    <row r="863" spans="1:39" x14ac:dyDescent="0.2">
      <c r="A863" t="s">
        <v>716</v>
      </c>
      <c r="B863" t="s">
        <v>804</v>
      </c>
      <c r="C863">
        <v>35.2993746</v>
      </c>
      <c r="D863">
        <v>25.159969498350801</v>
      </c>
      <c r="E863" t="s">
        <v>806</v>
      </c>
      <c r="F863" t="s">
        <v>807</v>
      </c>
      <c r="G863" t="s">
        <v>808</v>
      </c>
      <c r="H863" t="s">
        <v>809</v>
      </c>
      <c r="I863" t="s">
        <v>30</v>
      </c>
      <c r="J863" t="s">
        <v>810</v>
      </c>
      <c r="L863">
        <v>-1700</v>
      </c>
      <c r="M863">
        <v>-1380</v>
      </c>
      <c r="N863" t="s">
        <v>19</v>
      </c>
      <c r="AH863" t="s">
        <v>811</v>
      </c>
      <c r="AI863" t="s">
        <v>812</v>
      </c>
      <c r="AJ863">
        <v>5</v>
      </c>
      <c r="AK863" t="s">
        <v>60</v>
      </c>
      <c r="AL863">
        <v>40</v>
      </c>
      <c r="AM863">
        <v>5</v>
      </c>
    </row>
    <row r="864" spans="1:39" x14ac:dyDescent="0.2">
      <c r="A864" t="s">
        <v>5571</v>
      </c>
      <c r="B864" t="s">
        <v>558</v>
      </c>
      <c r="C864">
        <v>62.140245849999999</v>
      </c>
      <c r="D864">
        <v>25.768836420100701</v>
      </c>
      <c r="E864" t="s">
        <v>560</v>
      </c>
      <c r="F864" t="s">
        <v>2703</v>
      </c>
      <c r="H864" t="s">
        <v>338</v>
      </c>
      <c r="I864" t="s">
        <v>30</v>
      </c>
      <c r="J864">
        <v>20</v>
      </c>
      <c r="K864">
        <v>1950</v>
      </c>
      <c r="L864">
        <v>1951</v>
      </c>
      <c r="M864">
        <v>1952</v>
      </c>
      <c r="O864" t="s">
        <v>339</v>
      </c>
      <c r="P864">
        <v>726</v>
      </c>
      <c r="U864">
        <v>1</v>
      </c>
      <c r="AB864" t="s">
        <v>562</v>
      </c>
      <c r="AC864" t="s">
        <v>562</v>
      </c>
      <c r="AD864">
        <v>4</v>
      </c>
      <c r="AE864" t="s">
        <v>19</v>
      </c>
      <c r="AG864">
        <v>3</v>
      </c>
      <c r="AH864">
        <v>537</v>
      </c>
      <c r="AI864">
        <v>537</v>
      </c>
      <c r="AJ864">
        <v>2</v>
      </c>
      <c r="AK864" t="s">
        <v>60</v>
      </c>
      <c r="AL864">
        <v>537</v>
      </c>
      <c r="AM864">
        <v>3</v>
      </c>
    </row>
    <row r="865" spans="1:39" x14ac:dyDescent="0.2">
      <c r="A865" t="s">
        <v>3033</v>
      </c>
      <c r="B865" t="s">
        <v>3450</v>
      </c>
      <c r="C865">
        <v>41.67785765</v>
      </c>
      <c r="D865">
        <v>26.547076300000001</v>
      </c>
      <c r="E865" t="s">
        <v>3452</v>
      </c>
      <c r="F865" t="s">
        <v>3453</v>
      </c>
      <c r="H865" t="s">
        <v>722</v>
      </c>
      <c r="I865" t="s">
        <v>72</v>
      </c>
      <c r="J865">
        <v>15</v>
      </c>
      <c r="K865">
        <v>1480</v>
      </c>
      <c r="L865">
        <v>1484</v>
      </c>
      <c r="M865">
        <v>1488</v>
      </c>
      <c r="O865" t="s">
        <v>3454</v>
      </c>
      <c r="V865">
        <v>457</v>
      </c>
      <c r="X865">
        <v>1</v>
      </c>
      <c r="Y865" t="s">
        <v>19</v>
      </c>
      <c r="AA865">
        <v>1</v>
      </c>
    </row>
    <row r="866" spans="1:39" x14ac:dyDescent="0.2">
      <c r="A866" t="s">
        <v>5564</v>
      </c>
      <c r="B866" t="s">
        <v>1734</v>
      </c>
      <c r="C866">
        <v>41.67785765</v>
      </c>
      <c r="D866">
        <v>26.547076300000001</v>
      </c>
      <c r="E866" t="s">
        <v>3452</v>
      </c>
      <c r="F866" t="s">
        <v>3453</v>
      </c>
      <c r="H866" t="s">
        <v>722</v>
      </c>
      <c r="I866" t="s">
        <v>72</v>
      </c>
      <c r="J866">
        <v>16</v>
      </c>
      <c r="K866">
        <v>1560</v>
      </c>
      <c r="L866">
        <v>1569</v>
      </c>
      <c r="M866">
        <v>1575</v>
      </c>
      <c r="O866" t="s">
        <v>1654</v>
      </c>
      <c r="V866">
        <v>460</v>
      </c>
      <c r="X866">
        <v>1</v>
      </c>
      <c r="Y866" t="s">
        <v>60</v>
      </c>
      <c r="AA866">
        <v>1</v>
      </c>
      <c r="AH866" t="s">
        <v>1738</v>
      </c>
      <c r="AI866">
        <v>184</v>
      </c>
      <c r="AJ866">
        <v>2</v>
      </c>
      <c r="AK866" t="s">
        <v>60</v>
      </c>
      <c r="AL866">
        <v>184</v>
      </c>
      <c r="AM866">
        <v>3</v>
      </c>
    </row>
    <row r="867" spans="1:39" x14ac:dyDescent="0.2">
      <c r="A867" t="s">
        <v>4388</v>
      </c>
      <c r="B867" t="s">
        <v>4466</v>
      </c>
      <c r="C867">
        <v>41.675932699999997</v>
      </c>
      <c r="D867">
        <v>26.558722499999998</v>
      </c>
      <c r="E867" t="s">
        <v>1736</v>
      </c>
      <c r="F867" t="s">
        <v>1737</v>
      </c>
      <c r="H867" t="s">
        <v>722</v>
      </c>
      <c r="I867" t="s">
        <v>72</v>
      </c>
      <c r="J867">
        <v>15</v>
      </c>
      <c r="K867">
        <v>1480</v>
      </c>
      <c r="L867">
        <v>1484</v>
      </c>
      <c r="M867">
        <v>1488</v>
      </c>
      <c r="P867" t="s">
        <v>4468</v>
      </c>
      <c r="Q867" t="s">
        <v>4468</v>
      </c>
      <c r="R867">
        <v>3</v>
      </c>
      <c r="S867" t="s">
        <v>60</v>
      </c>
      <c r="T867" t="s">
        <v>4468</v>
      </c>
      <c r="U867">
        <v>3</v>
      </c>
    </row>
    <row r="868" spans="1:39" x14ac:dyDescent="0.2">
      <c r="A868" t="s">
        <v>4388</v>
      </c>
      <c r="B868" t="s">
        <v>4623</v>
      </c>
      <c r="C868">
        <v>58.395901141934203</v>
      </c>
      <c r="D868">
        <v>26.746322156533299</v>
      </c>
      <c r="E868" t="s">
        <v>4625</v>
      </c>
      <c r="F868" t="s">
        <v>4626</v>
      </c>
      <c r="H868" t="s">
        <v>4627</v>
      </c>
      <c r="I868" t="s">
        <v>30</v>
      </c>
      <c r="J868">
        <v>20</v>
      </c>
      <c r="K868">
        <v>1900</v>
      </c>
      <c r="L868">
        <v>1909</v>
      </c>
      <c r="P868">
        <v>667</v>
      </c>
      <c r="U868">
        <v>1</v>
      </c>
    </row>
    <row r="869" spans="1:39" x14ac:dyDescent="0.2">
      <c r="A869" t="s">
        <v>716</v>
      </c>
      <c r="B869" t="s">
        <v>2646</v>
      </c>
      <c r="C869">
        <v>60.495497069442301</v>
      </c>
      <c r="D869">
        <v>26.955630985602902</v>
      </c>
      <c r="E869" t="s">
        <v>2648</v>
      </c>
      <c r="F869" t="s">
        <v>2649</v>
      </c>
      <c r="H869" t="s">
        <v>338</v>
      </c>
      <c r="I869" t="s">
        <v>30</v>
      </c>
      <c r="J869">
        <v>20</v>
      </c>
      <c r="L869">
        <v>1936</v>
      </c>
      <c r="M869">
        <v>1939</v>
      </c>
      <c r="N869" t="s">
        <v>19</v>
      </c>
      <c r="O869" t="s">
        <v>339</v>
      </c>
      <c r="AH869" t="s">
        <v>2650</v>
      </c>
      <c r="AI869">
        <v>536</v>
      </c>
      <c r="AJ869">
        <v>1</v>
      </c>
      <c r="AK869" t="s">
        <v>19</v>
      </c>
      <c r="AM869">
        <v>2</v>
      </c>
    </row>
    <row r="870" spans="1:39" x14ac:dyDescent="0.2">
      <c r="A870" t="s">
        <v>716</v>
      </c>
      <c r="B870" t="s">
        <v>974</v>
      </c>
      <c r="C870">
        <v>39.132850121701601</v>
      </c>
      <c r="D870">
        <v>27.183019225803999</v>
      </c>
      <c r="E870" t="s">
        <v>961</v>
      </c>
      <c r="F870" t="s">
        <v>959</v>
      </c>
      <c r="H870" t="s">
        <v>809</v>
      </c>
      <c r="I870" t="s">
        <v>30</v>
      </c>
      <c r="J870">
        <v>-2</v>
      </c>
      <c r="L870">
        <v>-181</v>
      </c>
      <c r="M870">
        <v>-159</v>
      </c>
      <c r="N870" t="s">
        <v>19</v>
      </c>
      <c r="AH870" t="s">
        <v>115</v>
      </c>
      <c r="AI870">
        <v>65</v>
      </c>
      <c r="AJ870">
        <v>1</v>
      </c>
      <c r="AK870" t="s">
        <v>19</v>
      </c>
      <c r="AM870">
        <v>2</v>
      </c>
    </row>
    <row r="871" spans="1:39" x14ac:dyDescent="0.2">
      <c r="A871" t="s">
        <v>716</v>
      </c>
      <c r="B871" t="s">
        <v>959</v>
      </c>
      <c r="C871">
        <v>39.132851290267901</v>
      </c>
      <c r="D871">
        <v>27.183297354511399</v>
      </c>
      <c r="E871" t="s">
        <v>961</v>
      </c>
      <c r="F871" t="s">
        <v>959</v>
      </c>
      <c r="H871" t="s">
        <v>809</v>
      </c>
      <c r="I871" t="s">
        <v>30</v>
      </c>
      <c r="J871">
        <v>-3</v>
      </c>
      <c r="L871">
        <v>-282</v>
      </c>
      <c r="M871">
        <v>-132</v>
      </c>
      <c r="N871" t="s">
        <v>19</v>
      </c>
      <c r="AH871" t="s">
        <v>962</v>
      </c>
      <c r="AK871" t="s">
        <v>19</v>
      </c>
      <c r="AM871">
        <v>1</v>
      </c>
    </row>
    <row r="872" spans="1:39" x14ac:dyDescent="0.2">
      <c r="A872" t="s">
        <v>716</v>
      </c>
      <c r="B872" t="s">
        <v>943</v>
      </c>
      <c r="C872">
        <v>37.659377893342601</v>
      </c>
      <c r="D872">
        <v>27.297663920374401</v>
      </c>
      <c r="E872" t="s">
        <v>945</v>
      </c>
      <c r="F872" t="s">
        <v>943</v>
      </c>
      <c r="H872" t="s">
        <v>809</v>
      </c>
      <c r="I872" t="s">
        <v>30</v>
      </c>
      <c r="J872">
        <v>-4</v>
      </c>
      <c r="L872">
        <v>-353</v>
      </c>
      <c r="N872" t="s">
        <v>19</v>
      </c>
      <c r="AH872" t="s">
        <v>946</v>
      </c>
      <c r="AI872">
        <v>64</v>
      </c>
      <c r="AJ872">
        <v>2</v>
      </c>
      <c r="AK872" t="s">
        <v>60</v>
      </c>
      <c r="AL872">
        <v>64</v>
      </c>
      <c r="AM872">
        <v>3</v>
      </c>
    </row>
    <row r="873" spans="1:39" x14ac:dyDescent="0.2">
      <c r="A873" t="s">
        <v>716</v>
      </c>
      <c r="B873" t="s">
        <v>1031</v>
      </c>
      <c r="C873">
        <v>37.939160409583103</v>
      </c>
      <c r="D873">
        <v>27.340923811672599</v>
      </c>
      <c r="E873" t="s">
        <v>1033</v>
      </c>
      <c r="F873" t="s">
        <v>1034</v>
      </c>
      <c r="H873" t="s">
        <v>809</v>
      </c>
      <c r="I873" t="s">
        <v>30</v>
      </c>
      <c r="J873">
        <v>2</v>
      </c>
      <c r="L873">
        <v>114</v>
      </c>
      <c r="M873">
        <v>117</v>
      </c>
      <c r="N873" t="s">
        <v>19</v>
      </c>
      <c r="AH873">
        <v>2</v>
      </c>
      <c r="AI873">
        <v>2</v>
      </c>
      <c r="AJ873">
        <v>1</v>
      </c>
      <c r="AK873" t="s">
        <v>19</v>
      </c>
      <c r="AM873">
        <v>1</v>
      </c>
    </row>
    <row r="874" spans="1:39" x14ac:dyDescent="0.2">
      <c r="A874" t="s">
        <v>716</v>
      </c>
      <c r="B874" t="s">
        <v>2995</v>
      </c>
      <c r="C874">
        <v>37.949685606991899</v>
      </c>
      <c r="D874">
        <v>27.363796038349602</v>
      </c>
      <c r="E874" t="s">
        <v>1033</v>
      </c>
      <c r="F874" t="s">
        <v>1034</v>
      </c>
      <c r="H874" t="s">
        <v>809</v>
      </c>
      <c r="I874" t="s">
        <v>30</v>
      </c>
      <c r="J874">
        <v>-8</v>
      </c>
      <c r="N874" t="s">
        <v>19</v>
      </c>
      <c r="AH874">
        <v>47</v>
      </c>
      <c r="AK874" t="s">
        <v>19</v>
      </c>
      <c r="AM874">
        <v>1</v>
      </c>
    </row>
    <row r="875" spans="1:39" x14ac:dyDescent="0.2">
      <c r="A875" t="s">
        <v>4388</v>
      </c>
      <c r="B875" t="s">
        <v>5014</v>
      </c>
      <c r="C875">
        <v>-25.753176549999999</v>
      </c>
      <c r="D875">
        <v>28.186871576565999</v>
      </c>
      <c r="E875" t="s">
        <v>5016</v>
      </c>
      <c r="F875" t="s">
        <v>5017</v>
      </c>
      <c r="H875" t="s">
        <v>5018</v>
      </c>
      <c r="I875" t="s">
        <v>513</v>
      </c>
      <c r="J875">
        <v>20</v>
      </c>
      <c r="P875">
        <v>699</v>
      </c>
      <c r="Q875">
        <v>699</v>
      </c>
      <c r="R875">
        <v>2</v>
      </c>
      <c r="S875" t="s">
        <v>60</v>
      </c>
      <c r="T875">
        <v>699</v>
      </c>
      <c r="U875">
        <v>2</v>
      </c>
    </row>
    <row r="876" spans="1:39" x14ac:dyDescent="0.2">
      <c r="A876" t="s">
        <v>4388</v>
      </c>
      <c r="B876" t="s">
        <v>5205</v>
      </c>
      <c r="C876">
        <v>-25.740605850000001</v>
      </c>
      <c r="D876">
        <v>28.2125402597114</v>
      </c>
      <c r="E876" t="s">
        <v>5016</v>
      </c>
      <c r="F876" t="s">
        <v>5017</v>
      </c>
      <c r="H876" t="s">
        <v>5018</v>
      </c>
      <c r="I876" t="s">
        <v>513</v>
      </c>
      <c r="J876">
        <v>20</v>
      </c>
      <c r="K876">
        <v>1910</v>
      </c>
      <c r="L876">
        <v>1910</v>
      </c>
      <c r="M876">
        <v>1913</v>
      </c>
      <c r="O876" t="s">
        <v>5207</v>
      </c>
      <c r="P876">
        <v>699</v>
      </c>
      <c r="Q876">
        <v>699</v>
      </c>
      <c r="R876">
        <v>1</v>
      </c>
      <c r="S876" t="s">
        <v>19</v>
      </c>
      <c r="U876">
        <v>1</v>
      </c>
    </row>
    <row r="877" spans="1:39" x14ac:dyDescent="0.2">
      <c r="A877" t="s">
        <v>4388</v>
      </c>
      <c r="B877" t="s">
        <v>5249</v>
      </c>
      <c r="C877">
        <v>60.709006000000002</v>
      </c>
      <c r="D877">
        <v>28.747302890090999</v>
      </c>
      <c r="E877" t="s">
        <v>5251</v>
      </c>
      <c r="F877" t="s">
        <v>5252</v>
      </c>
      <c r="H877" t="s">
        <v>447</v>
      </c>
      <c r="I877" t="s">
        <v>30</v>
      </c>
      <c r="J877">
        <v>20</v>
      </c>
      <c r="K877">
        <v>1920</v>
      </c>
      <c r="L877">
        <v>1927</v>
      </c>
      <c r="M877">
        <v>1935</v>
      </c>
      <c r="O877" t="s">
        <v>339</v>
      </c>
      <c r="P877">
        <v>727</v>
      </c>
      <c r="U877">
        <v>1</v>
      </c>
    </row>
    <row r="878" spans="1:39" x14ac:dyDescent="0.2">
      <c r="A878" t="s">
        <v>15</v>
      </c>
      <c r="B878" t="s">
        <v>682</v>
      </c>
      <c r="C878">
        <v>60.709117205882997</v>
      </c>
      <c r="D878">
        <v>28.747396054757601</v>
      </c>
      <c r="E878" t="s">
        <v>684</v>
      </c>
      <c r="F878" t="s">
        <v>685</v>
      </c>
      <c r="H878" t="s">
        <v>338</v>
      </c>
      <c r="I878" t="s">
        <v>30</v>
      </c>
      <c r="J878">
        <v>20</v>
      </c>
      <c r="K878">
        <v>1920</v>
      </c>
      <c r="L878">
        <v>1927</v>
      </c>
      <c r="M878">
        <v>1935</v>
      </c>
      <c r="O878" t="s">
        <v>339</v>
      </c>
      <c r="AB878">
        <v>168</v>
      </c>
      <c r="AC878">
        <v>168</v>
      </c>
      <c r="AD878">
        <v>1</v>
      </c>
      <c r="AE878" t="s">
        <v>19</v>
      </c>
      <c r="AG878">
        <v>1</v>
      </c>
    </row>
    <row r="879" spans="1:39" x14ac:dyDescent="0.2">
      <c r="A879" t="s">
        <v>15</v>
      </c>
      <c r="B879" t="s">
        <v>334</v>
      </c>
      <c r="C879">
        <v>61.169032992990303</v>
      </c>
      <c r="D879">
        <v>28.764858833160101</v>
      </c>
      <c r="E879" t="s">
        <v>336</v>
      </c>
      <c r="F879" t="s">
        <v>337</v>
      </c>
      <c r="H879" t="s">
        <v>338</v>
      </c>
      <c r="I879" t="s">
        <v>30</v>
      </c>
      <c r="J879">
        <v>20</v>
      </c>
      <c r="K879">
        <v>1950</v>
      </c>
      <c r="L879">
        <v>1957</v>
      </c>
      <c r="M879">
        <v>1959</v>
      </c>
      <c r="O879" t="s">
        <v>339</v>
      </c>
      <c r="AB879" t="s">
        <v>340</v>
      </c>
      <c r="AC879" t="s">
        <v>341</v>
      </c>
      <c r="AD879">
        <v>5</v>
      </c>
      <c r="AE879" t="s">
        <v>19</v>
      </c>
      <c r="AG879">
        <v>6</v>
      </c>
    </row>
    <row r="880" spans="1:39" x14ac:dyDescent="0.2">
      <c r="A880" t="s">
        <v>3033</v>
      </c>
      <c r="B880" t="s">
        <v>5580</v>
      </c>
      <c r="C880">
        <v>41.0091982</v>
      </c>
      <c r="D880">
        <v>28.966218699999999</v>
      </c>
      <c r="E880" t="s">
        <v>1652</v>
      </c>
      <c r="F880" t="s">
        <v>1653</v>
      </c>
      <c r="H880" t="s">
        <v>722</v>
      </c>
      <c r="I880" t="s">
        <v>72</v>
      </c>
      <c r="J880">
        <v>10</v>
      </c>
      <c r="K880">
        <v>950</v>
      </c>
      <c r="L880">
        <v>950</v>
      </c>
      <c r="V880">
        <v>267</v>
      </c>
      <c r="X880">
        <v>1</v>
      </c>
      <c r="Y880" t="s">
        <v>19</v>
      </c>
      <c r="AA880">
        <v>1</v>
      </c>
    </row>
    <row r="881" spans="1:39" x14ac:dyDescent="0.2">
      <c r="A881" t="s">
        <v>3033</v>
      </c>
      <c r="B881" t="s">
        <v>5837</v>
      </c>
      <c r="C881">
        <v>41.0091982</v>
      </c>
      <c r="D881">
        <v>28.966218699999999</v>
      </c>
      <c r="E881" t="s">
        <v>1652</v>
      </c>
      <c r="F881" t="s">
        <v>1653</v>
      </c>
      <c r="H881" t="s">
        <v>722</v>
      </c>
      <c r="I881" t="s">
        <v>72</v>
      </c>
      <c r="J881">
        <v>15</v>
      </c>
      <c r="K881">
        <v>1460</v>
      </c>
      <c r="L881">
        <v>1463</v>
      </c>
      <c r="M881">
        <v>1470</v>
      </c>
      <c r="O881" t="s">
        <v>3747</v>
      </c>
      <c r="V881" t="s">
        <v>2412</v>
      </c>
      <c r="W881" t="s">
        <v>2412</v>
      </c>
      <c r="X881">
        <v>2</v>
      </c>
      <c r="Y881" t="s">
        <v>19</v>
      </c>
      <c r="Z881">
        <v>458</v>
      </c>
      <c r="AA881">
        <v>2</v>
      </c>
    </row>
    <row r="882" spans="1:39" x14ac:dyDescent="0.2">
      <c r="A882" t="s">
        <v>5565</v>
      </c>
      <c r="B882" t="s">
        <v>3748</v>
      </c>
      <c r="C882">
        <v>41.0091982</v>
      </c>
      <c r="D882">
        <v>28.966218699999999</v>
      </c>
      <c r="E882" t="s">
        <v>1652</v>
      </c>
      <c r="F882" t="s">
        <v>1653</v>
      </c>
      <c r="H882" t="s">
        <v>722</v>
      </c>
      <c r="I882" t="s">
        <v>72</v>
      </c>
      <c r="J882">
        <v>16</v>
      </c>
      <c r="K882">
        <v>1550</v>
      </c>
      <c r="L882">
        <v>1550</v>
      </c>
      <c r="M882">
        <v>1557</v>
      </c>
      <c r="O882" t="s">
        <v>3713</v>
      </c>
      <c r="P882" t="s">
        <v>5527</v>
      </c>
      <c r="Q882" t="s">
        <v>5527</v>
      </c>
      <c r="R882">
        <v>4</v>
      </c>
      <c r="S882" t="s">
        <v>60</v>
      </c>
      <c r="T882">
        <v>533</v>
      </c>
      <c r="U882">
        <v>4</v>
      </c>
      <c r="V882" t="s">
        <v>5476</v>
      </c>
      <c r="W882" t="s">
        <v>5476</v>
      </c>
      <c r="X882">
        <v>3</v>
      </c>
      <c r="Y882" t="s">
        <v>60</v>
      </c>
      <c r="Z882">
        <v>464</v>
      </c>
      <c r="AA882">
        <v>3</v>
      </c>
    </row>
    <row r="883" spans="1:39" x14ac:dyDescent="0.2">
      <c r="A883" t="s">
        <v>5564</v>
      </c>
      <c r="B883" t="s">
        <v>1650</v>
      </c>
      <c r="C883">
        <v>41.0091982</v>
      </c>
      <c r="D883">
        <v>28.966218699999999</v>
      </c>
      <c r="E883" t="s">
        <v>1652</v>
      </c>
      <c r="F883" t="s">
        <v>1653</v>
      </c>
      <c r="H883" t="s">
        <v>722</v>
      </c>
      <c r="I883" t="s">
        <v>72</v>
      </c>
      <c r="J883">
        <v>16</v>
      </c>
      <c r="K883">
        <v>1540</v>
      </c>
      <c r="L883">
        <v>1544</v>
      </c>
      <c r="M883">
        <v>1548</v>
      </c>
      <c r="O883" t="s">
        <v>1654</v>
      </c>
      <c r="V883">
        <v>460</v>
      </c>
      <c r="X883">
        <v>1</v>
      </c>
      <c r="Y883" t="s">
        <v>60</v>
      </c>
      <c r="AA883">
        <v>1</v>
      </c>
      <c r="AH883" t="s">
        <v>1655</v>
      </c>
      <c r="AI883" t="s">
        <v>1655</v>
      </c>
      <c r="AJ883">
        <v>3</v>
      </c>
      <c r="AK883" t="s">
        <v>60</v>
      </c>
      <c r="AL883">
        <v>181</v>
      </c>
      <c r="AM883">
        <v>4</v>
      </c>
    </row>
    <row r="884" spans="1:39" x14ac:dyDescent="0.2">
      <c r="A884" t="s">
        <v>3033</v>
      </c>
      <c r="B884" t="s">
        <v>4117</v>
      </c>
      <c r="C884">
        <v>41.0091982</v>
      </c>
      <c r="D884">
        <v>28.966218699999999</v>
      </c>
      <c r="E884" t="s">
        <v>1652</v>
      </c>
      <c r="F884" t="s">
        <v>1653</v>
      </c>
      <c r="H884" t="s">
        <v>722</v>
      </c>
      <c r="I884" t="s">
        <v>72</v>
      </c>
      <c r="J884">
        <v>16</v>
      </c>
      <c r="K884">
        <v>1570</v>
      </c>
      <c r="L884">
        <v>1571</v>
      </c>
      <c r="O884" t="s">
        <v>3713</v>
      </c>
      <c r="V884">
        <v>460</v>
      </c>
      <c r="X884">
        <v>1</v>
      </c>
      <c r="Y884" t="s">
        <v>60</v>
      </c>
      <c r="AA884">
        <v>1</v>
      </c>
    </row>
    <row r="885" spans="1:39" x14ac:dyDescent="0.2">
      <c r="A885" t="s">
        <v>4388</v>
      </c>
      <c r="B885" t="s">
        <v>4944</v>
      </c>
      <c r="C885">
        <v>41.010513362021101</v>
      </c>
      <c r="D885">
        <v>28.970556158662401</v>
      </c>
      <c r="E885" t="s">
        <v>1652</v>
      </c>
      <c r="F885" t="s">
        <v>1653</v>
      </c>
      <c r="H885" t="s">
        <v>722</v>
      </c>
      <c r="I885" t="s">
        <v>72</v>
      </c>
      <c r="J885">
        <v>18</v>
      </c>
      <c r="K885">
        <v>1740</v>
      </c>
      <c r="L885">
        <v>1749</v>
      </c>
      <c r="M885">
        <v>1755</v>
      </c>
      <c r="O885" t="s">
        <v>4946</v>
      </c>
      <c r="P885">
        <v>598</v>
      </c>
      <c r="Q885">
        <v>598</v>
      </c>
      <c r="R885">
        <v>1</v>
      </c>
      <c r="S885" t="s">
        <v>19</v>
      </c>
      <c r="U885">
        <v>1</v>
      </c>
    </row>
    <row r="886" spans="1:39" x14ac:dyDescent="0.2">
      <c r="A886" t="s">
        <v>5564</v>
      </c>
      <c r="B886" t="s">
        <v>1086</v>
      </c>
      <c r="C886">
        <v>41.008508649999897</v>
      </c>
      <c r="D886">
        <v>28.980009932000002</v>
      </c>
      <c r="E886" t="s">
        <v>1652</v>
      </c>
      <c r="F886" t="s">
        <v>1653</v>
      </c>
      <c r="H886" t="s">
        <v>722</v>
      </c>
      <c r="I886" t="s">
        <v>72</v>
      </c>
      <c r="J886">
        <v>6</v>
      </c>
      <c r="K886">
        <v>530</v>
      </c>
      <c r="L886">
        <v>533</v>
      </c>
      <c r="M886">
        <v>537</v>
      </c>
      <c r="V886" t="s">
        <v>5473</v>
      </c>
      <c r="X886">
        <v>2</v>
      </c>
      <c r="Y886" t="s">
        <v>19</v>
      </c>
      <c r="AA886">
        <v>2</v>
      </c>
      <c r="AH886" t="s">
        <v>5362</v>
      </c>
      <c r="AI886" t="s">
        <v>5363</v>
      </c>
      <c r="AJ886">
        <v>4</v>
      </c>
      <c r="AK886" t="s">
        <v>60</v>
      </c>
      <c r="AL886">
        <v>150</v>
      </c>
      <c r="AM886">
        <v>8</v>
      </c>
    </row>
    <row r="887" spans="1:39" x14ac:dyDescent="0.2">
      <c r="A887" t="s">
        <v>5565</v>
      </c>
      <c r="B887" t="s">
        <v>4258</v>
      </c>
      <c r="C887">
        <v>41.0129795</v>
      </c>
      <c r="D887">
        <v>28.984065942362701</v>
      </c>
      <c r="E887" t="s">
        <v>1652</v>
      </c>
      <c r="F887" t="s">
        <v>1653</v>
      </c>
      <c r="H887" t="s">
        <v>722</v>
      </c>
      <c r="I887" t="s">
        <v>72</v>
      </c>
      <c r="J887">
        <v>15</v>
      </c>
      <c r="K887">
        <v>1450</v>
      </c>
      <c r="L887">
        <v>1459</v>
      </c>
      <c r="P887" t="s">
        <v>5532</v>
      </c>
      <c r="Q887" t="s">
        <v>5532</v>
      </c>
      <c r="R887">
        <v>5</v>
      </c>
      <c r="S887" t="s">
        <v>60</v>
      </c>
      <c r="T887">
        <v>473</v>
      </c>
      <c r="U887">
        <v>5</v>
      </c>
      <c r="V887">
        <v>464</v>
      </c>
      <c r="X887">
        <v>1</v>
      </c>
      <c r="Y887" t="s">
        <v>19</v>
      </c>
      <c r="AA887">
        <v>1</v>
      </c>
    </row>
    <row r="888" spans="1:39" x14ac:dyDescent="0.2">
      <c r="A888" t="s">
        <v>3033</v>
      </c>
      <c r="B888" t="s">
        <v>3742</v>
      </c>
      <c r="C888">
        <v>40.182765699999997</v>
      </c>
      <c r="D888">
        <v>29.0677305</v>
      </c>
      <c r="E888" t="s">
        <v>3744</v>
      </c>
      <c r="F888" t="s">
        <v>3745</v>
      </c>
      <c r="H888" t="s">
        <v>722</v>
      </c>
      <c r="I888" t="s">
        <v>72</v>
      </c>
      <c r="J888">
        <v>14</v>
      </c>
      <c r="K888">
        <v>1390</v>
      </c>
      <c r="L888">
        <v>1390</v>
      </c>
      <c r="M888">
        <v>1395</v>
      </c>
      <c r="V888" t="s">
        <v>2271</v>
      </c>
      <c r="W888" t="s">
        <v>2271</v>
      </c>
      <c r="X888">
        <v>4</v>
      </c>
      <c r="Y888" t="s">
        <v>60</v>
      </c>
      <c r="Z888">
        <v>456</v>
      </c>
      <c r="AA888">
        <v>2</v>
      </c>
    </row>
    <row r="889" spans="1:39" x14ac:dyDescent="0.2">
      <c r="A889" t="s">
        <v>4388</v>
      </c>
      <c r="B889" t="s">
        <v>5318</v>
      </c>
      <c r="C889">
        <v>40.182765699999997</v>
      </c>
      <c r="D889">
        <v>29.0677305</v>
      </c>
      <c r="E889" t="s">
        <v>3744</v>
      </c>
      <c r="F889" t="s">
        <v>3745</v>
      </c>
      <c r="H889" t="s">
        <v>722</v>
      </c>
      <c r="I889" t="s">
        <v>72</v>
      </c>
      <c r="J889">
        <v>15</v>
      </c>
      <c r="K889">
        <v>1410</v>
      </c>
      <c r="L889">
        <v>1412</v>
      </c>
      <c r="M889">
        <v>1419</v>
      </c>
      <c r="P889" t="s">
        <v>5319</v>
      </c>
      <c r="Q889" t="s">
        <v>5319</v>
      </c>
      <c r="R889">
        <v>2</v>
      </c>
      <c r="S889" t="s">
        <v>60</v>
      </c>
      <c r="T889" t="s">
        <v>5319</v>
      </c>
      <c r="U889">
        <v>2</v>
      </c>
    </row>
    <row r="890" spans="1:39" x14ac:dyDescent="0.2">
      <c r="A890" t="s">
        <v>4388</v>
      </c>
      <c r="B890" t="s">
        <v>4986</v>
      </c>
      <c r="C890">
        <v>59.940540881741398</v>
      </c>
      <c r="D890">
        <v>30.313849843093799</v>
      </c>
      <c r="E890" t="s">
        <v>3442</v>
      </c>
      <c r="F890" t="s">
        <v>3443</v>
      </c>
      <c r="H890" t="s">
        <v>447</v>
      </c>
      <c r="I890" t="s">
        <v>30</v>
      </c>
      <c r="J890">
        <v>18</v>
      </c>
      <c r="K890">
        <v>1730</v>
      </c>
      <c r="O890" t="s">
        <v>4988</v>
      </c>
      <c r="P890">
        <v>579</v>
      </c>
      <c r="Q890">
        <v>579</v>
      </c>
      <c r="R890">
        <v>2</v>
      </c>
      <c r="S890" t="s">
        <v>19</v>
      </c>
      <c r="U890">
        <v>2</v>
      </c>
    </row>
    <row r="891" spans="1:39" x14ac:dyDescent="0.2">
      <c r="A891" t="s">
        <v>3033</v>
      </c>
      <c r="B891" t="s">
        <v>4371</v>
      </c>
      <c r="C891">
        <v>59.940462500000002</v>
      </c>
      <c r="D891">
        <v>30.315188709925799</v>
      </c>
      <c r="E891" t="s">
        <v>3442</v>
      </c>
      <c r="F891" t="s">
        <v>3443</v>
      </c>
      <c r="H891" t="s">
        <v>447</v>
      </c>
      <c r="I891" t="s">
        <v>30</v>
      </c>
      <c r="J891">
        <v>18</v>
      </c>
      <c r="K891">
        <v>1710</v>
      </c>
      <c r="L891">
        <v>1716</v>
      </c>
      <c r="O891" t="s">
        <v>4373</v>
      </c>
      <c r="V891">
        <v>585</v>
      </c>
      <c r="X891">
        <v>1</v>
      </c>
      <c r="Y891" t="s">
        <v>19</v>
      </c>
      <c r="AA891">
        <v>1</v>
      </c>
    </row>
    <row r="892" spans="1:39" x14ac:dyDescent="0.2">
      <c r="A892" t="s">
        <v>4388</v>
      </c>
      <c r="B892" t="s">
        <v>4559</v>
      </c>
      <c r="C892">
        <v>59.9402182124985</v>
      </c>
      <c r="D892">
        <v>30.328942914257599</v>
      </c>
      <c r="E892" t="s">
        <v>3442</v>
      </c>
      <c r="F892" t="s">
        <v>3443</v>
      </c>
      <c r="H892" t="s">
        <v>447</v>
      </c>
      <c r="I892" t="s">
        <v>30</v>
      </c>
      <c r="J892">
        <v>19</v>
      </c>
      <c r="K892">
        <v>1880</v>
      </c>
      <c r="L892">
        <v>1883</v>
      </c>
      <c r="M892">
        <v>1907</v>
      </c>
      <c r="O892" t="s">
        <v>4561</v>
      </c>
      <c r="P892">
        <v>629</v>
      </c>
      <c r="Q892">
        <v>629</v>
      </c>
      <c r="R892">
        <v>1</v>
      </c>
      <c r="S892" t="s">
        <v>19</v>
      </c>
      <c r="U892">
        <v>1</v>
      </c>
    </row>
    <row r="893" spans="1:39" x14ac:dyDescent="0.2">
      <c r="A893" t="s">
        <v>3033</v>
      </c>
      <c r="B893" t="s">
        <v>3440</v>
      </c>
      <c r="C893">
        <v>59.917857349999998</v>
      </c>
      <c r="D893">
        <v>30.380619357025498</v>
      </c>
      <c r="E893" t="s">
        <v>3442</v>
      </c>
      <c r="F893" t="s">
        <v>3443</v>
      </c>
      <c r="H893" t="s">
        <v>447</v>
      </c>
      <c r="I893" t="s">
        <v>30</v>
      </c>
      <c r="J893">
        <v>19</v>
      </c>
      <c r="K893">
        <v>1810</v>
      </c>
      <c r="L893">
        <v>1819</v>
      </c>
      <c r="O893" t="s">
        <v>3444</v>
      </c>
      <c r="V893">
        <v>585</v>
      </c>
      <c r="X893">
        <v>1</v>
      </c>
      <c r="Y893" t="s">
        <v>19</v>
      </c>
      <c r="AA893">
        <v>1</v>
      </c>
    </row>
    <row r="894" spans="1:39" x14ac:dyDescent="0.2">
      <c r="A894" t="s">
        <v>3033</v>
      </c>
      <c r="B894" t="s">
        <v>5598</v>
      </c>
      <c r="C894">
        <v>59.917857349999998</v>
      </c>
      <c r="D894">
        <v>30.380619357025498</v>
      </c>
      <c r="E894" t="s">
        <v>3442</v>
      </c>
      <c r="F894" t="s">
        <v>3443</v>
      </c>
      <c r="H894" t="s">
        <v>447</v>
      </c>
      <c r="I894" t="s">
        <v>30</v>
      </c>
      <c r="J894">
        <v>18</v>
      </c>
      <c r="K894">
        <v>1730</v>
      </c>
      <c r="L894">
        <v>1732</v>
      </c>
      <c r="M894">
        <v>1738</v>
      </c>
      <c r="O894" t="s">
        <v>3892</v>
      </c>
      <c r="V894">
        <v>585</v>
      </c>
      <c r="X894">
        <v>1</v>
      </c>
      <c r="Y894" t="s">
        <v>19</v>
      </c>
      <c r="AA894">
        <v>1</v>
      </c>
    </row>
    <row r="895" spans="1:39" x14ac:dyDescent="0.2">
      <c r="A895" t="s">
        <v>716</v>
      </c>
      <c r="B895" t="s">
        <v>792</v>
      </c>
      <c r="C895">
        <v>27.9313887434203</v>
      </c>
      <c r="D895">
        <v>30.875270541854299</v>
      </c>
      <c r="E895" t="s">
        <v>794</v>
      </c>
      <c r="F895" t="s">
        <v>795</v>
      </c>
      <c r="H895" t="s">
        <v>760</v>
      </c>
      <c r="I895" t="s">
        <v>513</v>
      </c>
      <c r="J895">
        <v>-21</v>
      </c>
      <c r="L895">
        <v>-2000</v>
      </c>
      <c r="M895">
        <v>-1900</v>
      </c>
      <c r="N895" t="s">
        <v>19</v>
      </c>
      <c r="AH895" t="s">
        <v>796</v>
      </c>
      <c r="AI895">
        <v>30</v>
      </c>
      <c r="AJ895">
        <v>1</v>
      </c>
      <c r="AK895" t="s">
        <v>60</v>
      </c>
      <c r="AL895">
        <v>30</v>
      </c>
      <c r="AM895">
        <v>2</v>
      </c>
    </row>
    <row r="896" spans="1:39" x14ac:dyDescent="0.2">
      <c r="A896" t="s">
        <v>716</v>
      </c>
      <c r="B896" t="s">
        <v>801</v>
      </c>
      <c r="C896">
        <v>29.2077415680447</v>
      </c>
      <c r="D896">
        <v>30.972796971466298</v>
      </c>
      <c r="E896" t="s">
        <v>803</v>
      </c>
      <c r="F896" t="s">
        <v>801</v>
      </c>
      <c r="H896" t="s">
        <v>760</v>
      </c>
      <c r="I896" t="s">
        <v>513</v>
      </c>
      <c r="J896">
        <v>-19</v>
      </c>
      <c r="L896">
        <v>-1800</v>
      </c>
      <c r="N896" t="s">
        <v>19</v>
      </c>
      <c r="AH896" t="s">
        <v>800</v>
      </c>
      <c r="AI896">
        <v>36</v>
      </c>
      <c r="AJ896">
        <v>1</v>
      </c>
      <c r="AK896" t="s">
        <v>60</v>
      </c>
      <c r="AL896">
        <v>36</v>
      </c>
      <c r="AM896">
        <v>2</v>
      </c>
    </row>
    <row r="897" spans="1:39" x14ac:dyDescent="0.2">
      <c r="A897" t="s">
        <v>716</v>
      </c>
      <c r="B897" t="s">
        <v>834</v>
      </c>
      <c r="C897">
        <v>27.626223633780999</v>
      </c>
      <c r="D897">
        <v>30.9851521696928</v>
      </c>
      <c r="E897" t="s">
        <v>836</v>
      </c>
      <c r="F897" t="s">
        <v>837</v>
      </c>
      <c r="H897" t="s">
        <v>760</v>
      </c>
      <c r="I897" t="s">
        <v>513</v>
      </c>
      <c r="J897">
        <v>-14</v>
      </c>
      <c r="L897">
        <v>-1350</v>
      </c>
      <c r="N897" t="s">
        <v>19</v>
      </c>
      <c r="O897" t="s">
        <v>838</v>
      </c>
      <c r="AH897" t="s">
        <v>839</v>
      </c>
      <c r="AI897">
        <v>35</v>
      </c>
      <c r="AJ897">
        <v>1</v>
      </c>
      <c r="AK897" t="s">
        <v>60</v>
      </c>
      <c r="AL897">
        <v>35</v>
      </c>
      <c r="AM897">
        <v>2</v>
      </c>
    </row>
    <row r="898" spans="1:39" x14ac:dyDescent="0.2">
      <c r="A898" t="s">
        <v>716</v>
      </c>
      <c r="B898" t="s">
        <v>764</v>
      </c>
      <c r="C898">
        <v>29.977279569335</v>
      </c>
      <c r="D898">
        <v>31.1328264878906</v>
      </c>
      <c r="E898" t="s">
        <v>766</v>
      </c>
      <c r="F898" t="s">
        <v>767</v>
      </c>
      <c r="H898" t="s">
        <v>760</v>
      </c>
      <c r="I898" t="s">
        <v>513</v>
      </c>
      <c r="J898">
        <v>-26</v>
      </c>
      <c r="L898">
        <v>-2550</v>
      </c>
      <c r="M898">
        <v>-2460</v>
      </c>
      <c r="N898" t="s">
        <v>19</v>
      </c>
      <c r="O898" t="s">
        <v>768</v>
      </c>
      <c r="AH898" t="s">
        <v>769</v>
      </c>
      <c r="AI898" t="s">
        <v>770</v>
      </c>
      <c r="AJ898">
        <v>4</v>
      </c>
      <c r="AK898" t="s">
        <v>60</v>
      </c>
      <c r="AL898">
        <v>28</v>
      </c>
      <c r="AM898">
        <v>5</v>
      </c>
    </row>
    <row r="899" spans="1:39" x14ac:dyDescent="0.2">
      <c r="A899" t="s">
        <v>716</v>
      </c>
      <c r="B899" t="s">
        <v>2951</v>
      </c>
      <c r="C899">
        <v>29.388370500000001</v>
      </c>
      <c r="D899">
        <v>31.1571283746154</v>
      </c>
      <c r="E899" t="s">
        <v>2953</v>
      </c>
      <c r="F899" t="s">
        <v>2951</v>
      </c>
      <c r="H899" t="s">
        <v>760</v>
      </c>
      <c r="I899" t="s">
        <v>513</v>
      </c>
      <c r="N899" t="s">
        <v>19</v>
      </c>
      <c r="O899" t="s">
        <v>2954</v>
      </c>
      <c r="AH899" t="s">
        <v>2955</v>
      </c>
      <c r="AI899">
        <v>26</v>
      </c>
      <c r="AJ899">
        <v>1</v>
      </c>
      <c r="AK899" t="s">
        <v>19</v>
      </c>
      <c r="AM899">
        <v>1</v>
      </c>
    </row>
    <row r="900" spans="1:39" x14ac:dyDescent="0.2">
      <c r="A900" t="s">
        <v>716</v>
      </c>
      <c r="B900" t="s">
        <v>2985</v>
      </c>
      <c r="C900">
        <v>29.388412977481799</v>
      </c>
      <c r="D900">
        <v>31.157342835680399</v>
      </c>
      <c r="E900" t="s">
        <v>2953</v>
      </c>
      <c r="F900" t="s">
        <v>2951</v>
      </c>
      <c r="H900" t="s">
        <v>760</v>
      </c>
      <c r="I900" t="s">
        <v>513</v>
      </c>
      <c r="N900" t="s">
        <v>19</v>
      </c>
      <c r="O900" t="s">
        <v>2954</v>
      </c>
      <c r="AH900" t="s">
        <v>2955</v>
      </c>
      <c r="AJ900">
        <v>1</v>
      </c>
      <c r="AK900" t="s">
        <v>19</v>
      </c>
      <c r="AM900">
        <v>1</v>
      </c>
    </row>
    <row r="901" spans="1:39" x14ac:dyDescent="0.2">
      <c r="A901" t="s">
        <v>716</v>
      </c>
      <c r="B901" t="s">
        <v>2981</v>
      </c>
      <c r="C901">
        <v>29.808316348961799</v>
      </c>
      <c r="D901">
        <v>31.2055330128447</v>
      </c>
      <c r="E901" t="s">
        <v>2983</v>
      </c>
      <c r="F901" t="s">
        <v>2984</v>
      </c>
      <c r="H901" t="s">
        <v>760</v>
      </c>
      <c r="I901" t="s">
        <v>513</v>
      </c>
      <c r="N901" t="s">
        <v>19</v>
      </c>
      <c r="O901" t="s">
        <v>2954</v>
      </c>
      <c r="AH901" t="s">
        <v>2955</v>
      </c>
      <c r="AI901">
        <v>26</v>
      </c>
      <c r="AJ901">
        <v>1</v>
      </c>
      <c r="AK901" t="s">
        <v>19</v>
      </c>
      <c r="AM901">
        <v>2</v>
      </c>
    </row>
    <row r="902" spans="1:39" x14ac:dyDescent="0.2">
      <c r="A902" t="s">
        <v>716</v>
      </c>
      <c r="B902" t="s">
        <v>2987</v>
      </c>
      <c r="C902">
        <v>29.790030896495999</v>
      </c>
      <c r="D902">
        <v>31.209326051515301</v>
      </c>
      <c r="E902" t="s">
        <v>2983</v>
      </c>
      <c r="F902" t="s">
        <v>2984</v>
      </c>
      <c r="H902" t="s">
        <v>760</v>
      </c>
      <c r="I902" t="s">
        <v>513</v>
      </c>
      <c r="N902" t="s">
        <v>19</v>
      </c>
      <c r="O902" t="s">
        <v>2954</v>
      </c>
      <c r="AH902" t="s">
        <v>2955</v>
      </c>
      <c r="AI902">
        <v>26</v>
      </c>
      <c r="AJ902">
        <v>1</v>
      </c>
      <c r="AK902" t="s">
        <v>19</v>
      </c>
      <c r="AM902">
        <v>2</v>
      </c>
    </row>
    <row r="903" spans="1:39" x14ac:dyDescent="0.2">
      <c r="A903" t="s">
        <v>716</v>
      </c>
      <c r="B903" t="s">
        <v>756</v>
      </c>
      <c r="C903">
        <v>29.871167910969401</v>
      </c>
      <c r="D903">
        <v>31.2167266440104</v>
      </c>
      <c r="E903" t="s">
        <v>758</v>
      </c>
      <c r="F903" t="s">
        <v>759</v>
      </c>
      <c r="H903" t="s">
        <v>760</v>
      </c>
      <c r="I903" t="s">
        <v>513</v>
      </c>
      <c r="J903">
        <v>-27</v>
      </c>
      <c r="L903">
        <v>-2630</v>
      </c>
      <c r="N903" t="s">
        <v>19</v>
      </c>
      <c r="O903" t="s">
        <v>761</v>
      </c>
      <c r="AH903" t="s">
        <v>762</v>
      </c>
      <c r="AI903" t="s">
        <v>763</v>
      </c>
      <c r="AJ903">
        <v>4</v>
      </c>
      <c r="AK903" t="s">
        <v>60</v>
      </c>
      <c r="AL903">
        <v>25</v>
      </c>
      <c r="AM903">
        <v>5</v>
      </c>
    </row>
    <row r="904" spans="1:39" x14ac:dyDescent="0.2">
      <c r="A904" t="s">
        <v>4388</v>
      </c>
      <c r="B904" t="s">
        <v>4654</v>
      </c>
      <c r="C904">
        <v>30.047995107970898</v>
      </c>
      <c r="D904">
        <v>31.233680571113801</v>
      </c>
      <c r="E904" t="s">
        <v>3139</v>
      </c>
      <c r="F904" t="s">
        <v>3140</v>
      </c>
      <c r="H904" t="s">
        <v>760</v>
      </c>
      <c r="I904" t="s">
        <v>513</v>
      </c>
      <c r="J904">
        <v>19</v>
      </c>
      <c r="K904">
        <v>1850</v>
      </c>
      <c r="L904">
        <v>1858</v>
      </c>
      <c r="P904">
        <v>667</v>
      </c>
      <c r="Q904">
        <v>667</v>
      </c>
      <c r="R904">
        <v>1</v>
      </c>
      <c r="S904" t="s">
        <v>19</v>
      </c>
      <c r="U904">
        <v>1</v>
      </c>
    </row>
    <row r="905" spans="1:39" x14ac:dyDescent="0.2">
      <c r="A905" t="s">
        <v>3033</v>
      </c>
      <c r="B905" t="s">
        <v>3175</v>
      </c>
      <c r="C905">
        <v>30.0443879</v>
      </c>
      <c r="D905">
        <v>31.2357257</v>
      </c>
      <c r="E905" t="s">
        <v>3139</v>
      </c>
      <c r="F905" t="s">
        <v>3140</v>
      </c>
      <c r="H905" t="s">
        <v>760</v>
      </c>
      <c r="I905" t="s">
        <v>513</v>
      </c>
      <c r="V905">
        <v>368</v>
      </c>
      <c r="X905">
        <v>1</v>
      </c>
      <c r="Y905" t="s">
        <v>19</v>
      </c>
      <c r="AA905">
        <v>1</v>
      </c>
    </row>
    <row r="906" spans="1:39" x14ac:dyDescent="0.2">
      <c r="A906" t="s">
        <v>3033</v>
      </c>
      <c r="B906" t="s">
        <v>3230</v>
      </c>
      <c r="C906">
        <v>30.0443879</v>
      </c>
      <c r="D906">
        <v>31.2357257</v>
      </c>
      <c r="E906" t="s">
        <v>3139</v>
      </c>
      <c r="F906" t="s">
        <v>3140</v>
      </c>
      <c r="H906" t="s">
        <v>760</v>
      </c>
      <c r="I906" t="s">
        <v>513</v>
      </c>
      <c r="J906">
        <v>16</v>
      </c>
      <c r="K906">
        <v>1500</v>
      </c>
      <c r="L906">
        <v>1504</v>
      </c>
      <c r="M906">
        <v>1505</v>
      </c>
      <c r="O906" t="s">
        <v>3231</v>
      </c>
      <c r="V906">
        <v>371</v>
      </c>
      <c r="X906">
        <v>1</v>
      </c>
      <c r="Y906" t="s">
        <v>19</v>
      </c>
      <c r="AA906">
        <v>1</v>
      </c>
    </row>
    <row r="907" spans="1:39" x14ac:dyDescent="0.2">
      <c r="A907" t="s">
        <v>4388</v>
      </c>
      <c r="B907" t="s">
        <v>4565</v>
      </c>
      <c r="C907">
        <v>30.0443879</v>
      </c>
      <c r="D907">
        <v>31.2357257</v>
      </c>
      <c r="E907" t="s">
        <v>3139</v>
      </c>
      <c r="F907" t="s">
        <v>3140</v>
      </c>
      <c r="H907" t="s">
        <v>760</v>
      </c>
      <c r="I907" t="s">
        <v>513</v>
      </c>
      <c r="J907">
        <v>14</v>
      </c>
      <c r="K907">
        <v>1350</v>
      </c>
      <c r="L907">
        <v>1356</v>
      </c>
      <c r="P907" t="s">
        <v>4566</v>
      </c>
      <c r="Q907">
        <v>484</v>
      </c>
      <c r="R907">
        <v>4</v>
      </c>
      <c r="S907" t="s">
        <v>19</v>
      </c>
      <c r="T907">
        <v>484</v>
      </c>
      <c r="U907">
        <v>3</v>
      </c>
    </row>
    <row r="908" spans="1:39" x14ac:dyDescent="0.2">
      <c r="A908" t="s">
        <v>4388</v>
      </c>
      <c r="B908" t="s">
        <v>4880</v>
      </c>
      <c r="C908">
        <v>30.0443879</v>
      </c>
      <c r="D908">
        <v>31.2357257</v>
      </c>
      <c r="E908" t="s">
        <v>3139</v>
      </c>
      <c r="F908" t="s">
        <v>3140</v>
      </c>
      <c r="H908" t="s">
        <v>760</v>
      </c>
      <c r="I908" t="s">
        <v>513</v>
      </c>
      <c r="J908">
        <v>15</v>
      </c>
      <c r="K908">
        <v>1470</v>
      </c>
      <c r="L908">
        <v>1472</v>
      </c>
      <c r="M908">
        <v>1474</v>
      </c>
      <c r="P908" t="s">
        <v>4881</v>
      </c>
      <c r="Q908" t="s">
        <v>4881</v>
      </c>
      <c r="R908">
        <v>2</v>
      </c>
      <c r="S908" t="s">
        <v>60</v>
      </c>
      <c r="T908" t="s">
        <v>4881</v>
      </c>
      <c r="U908">
        <v>2</v>
      </c>
    </row>
    <row r="909" spans="1:39" x14ac:dyDescent="0.2">
      <c r="A909" t="s">
        <v>3033</v>
      </c>
      <c r="B909" t="s">
        <v>3797</v>
      </c>
      <c r="C909">
        <v>30.0443879</v>
      </c>
      <c r="D909">
        <v>31.2357257</v>
      </c>
      <c r="E909" t="s">
        <v>3139</v>
      </c>
      <c r="F909" t="s">
        <v>3140</v>
      </c>
      <c r="H909" t="s">
        <v>760</v>
      </c>
      <c r="I909" t="s">
        <v>513</v>
      </c>
      <c r="J909">
        <v>13</v>
      </c>
      <c r="K909">
        <v>1280</v>
      </c>
      <c r="L909">
        <v>1285</v>
      </c>
      <c r="O909" t="s">
        <v>3798</v>
      </c>
      <c r="V909" t="s">
        <v>5477</v>
      </c>
      <c r="W909" t="s">
        <v>5477</v>
      </c>
      <c r="X909">
        <v>2</v>
      </c>
      <c r="Y909" t="s">
        <v>19</v>
      </c>
      <c r="AA909">
        <v>2</v>
      </c>
    </row>
    <row r="910" spans="1:39" x14ac:dyDescent="0.2">
      <c r="A910" t="s">
        <v>3033</v>
      </c>
      <c r="B910" t="s">
        <v>3837</v>
      </c>
      <c r="C910">
        <v>30.0443879</v>
      </c>
      <c r="D910">
        <v>31.2357257</v>
      </c>
      <c r="E910" t="s">
        <v>3139</v>
      </c>
      <c r="F910" t="s">
        <v>3140</v>
      </c>
      <c r="H910" t="s">
        <v>760</v>
      </c>
      <c r="I910" t="s">
        <v>513</v>
      </c>
      <c r="J910">
        <v>15</v>
      </c>
      <c r="K910">
        <v>1410</v>
      </c>
      <c r="L910">
        <v>1415</v>
      </c>
      <c r="M910">
        <v>1420</v>
      </c>
      <c r="O910" t="s">
        <v>3838</v>
      </c>
      <c r="V910">
        <v>368</v>
      </c>
      <c r="X910">
        <v>1</v>
      </c>
      <c r="Y910" t="s">
        <v>19</v>
      </c>
      <c r="AA910">
        <v>1</v>
      </c>
    </row>
    <row r="911" spans="1:39" x14ac:dyDescent="0.2">
      <c r="A911" t="s">
        <v>4388</v>
      </c>
      <c r="B911" t="s">
        <v>4399</v>
      </c>
      <c r="C911">
        <v>30.032848407495099</v>
      </c>
      <c r="D911">
        <v>31.2570994576221</v>
      </c>
      <c r="E911" t="s">
        <v>3139</v>
      </c>
      <c r="F911" t="s">
        <v>3140</v>
      </c>
      <c r="H911" t="s">
        <v>760</v>
      </c>
      <c r="I911" t="s">
        <v>513</v>
      </c>
      <c r="J911">
        <v>20</v>
      </c>
      <c r="K911">
        <v>1900</v>
      </c>
      <c r="L911">
        <v>1906</v>
      </c>
      <c r="M911">
        <v>1911</v>
      </c>
      <c r="O911" t="s">
        <v>4401</v>
      </c>
      <c r="P911">
        <v>681</v>
      </c>
      <c r="Q911">
        <v>681</v>
      </c>
      <c r="R911">
        <v>2</v>
      </c>
      <c r="S911" t="s">
        <v>60</v>
      </c>
      <c r="T911">
        <v>681</v>
      </c>
      <c r="U911">
        <v>2</v>
      </c>
    </row>
    <row r="912" spans="1:39" x14ac:dyDescent="0.2">
      <c r="A912" t="s">
        <v>3033</v>
      </c>
      <c r="B912" t="s">
        <v>3137</v>
      </c>
      <c r="C912">
        <v>30.055429</v>
      </c>
      <c r="D912">
        <v>31.263407600000001</v>
      </c>
      <c r="E912" t="s">
        <v>3139</v>
      </c>
      <c r="F912" t="s">
        <v>3140</v>
      </c>
      <c r="H912" t="s">
        <v>760</v>
      </c>
      <c r="I912" t="s">
        <v>513</v>
      </c>
      <c r="J912">
        <v>11</v>
      </c>
      <c r="K912">
        <v>1080</v>
      </c>
      <c r="L912">
        <v>1087</v>
      </c>
      <c r="M912">
        <v>1092</v>
      </c>
      <c r="O912" t="s">
        <v>3141</v>
      </c>
      <c r="V912">
        <v>368</v>
      </c>
      <c r="X912">
        <v>1</v>
      </c>
      <c r="Y912" t="s">
        <v>19</v>
      </c>
      <c r="AA912">
        <v>1</v>
      </c>
    </row>
    <row r="913" spans="1:39" x14ac:dyDescent="0.2">
      <c r="A913" t="s">
        <v>716</v>
      </c>
      <c r="B913" t="s">
        <v>850</v>
      </c>
      <c r="C913">
        <v>22.336884834151199</v>
      </c>
      <c r="D913">
        <v>31.625520668541501</v>
      </c>
      <c r="E913" t="s">
        <v>852</v>
      </c>
      <c r="F913" t="s">
        <v>853</v>
      </c>
      <c r="H913" t="s">
        <v>760</v>
      </c>
      <c r="I913" t="s">
        <v>513</v>
      </c>
      <c r="J913">
        <v>-13</v>
      </c>
      <c r="L913">
        <v>-1285</v>
      </c>
      <c r="M913">
        <v>-1255</v>
      </c>
      <c r="N913" t="s">
        <v>19</v>
      </c>
      <c r="O913" t="s">
        <v>854</v>
      </c>
      <c r="AH913" t="s">
        <v>855</v>
      </c>
      <c r="AI913">
        <v>37</v>
      </c>
      <c r="AJ913">
        <v>1</v>
      </c>
      <c r="AK913" t="s">
        <v>19</v>
      </c>
      <c r="AM913">
        <v>2</v>
      </c>
    </row>
    <row r="914" spans="1:39" x14ac:dyDescent="0.2">
      <c r="A914" t="s">
        <v>3033</v>
      </c>
      <c r="B914" t="s">
        <v>3629</v>
      </c>
      <c r="C914">
        <v>37.872548700000003</v>
      </c>
      <c r="D914">
        <v>32.494274900000001</v>
      </c>
      <c r="E914" t="s">
        <v>3631</v>
      </c>
      <c r="F914" t="s">
        <v>3632</v>
      </c>
      <c r="H914" t="s">
        <v>722</v>
      </c>
      <c r="I914" t="s">
        <v>72</v>
      </c>
      <c r="V914">
        <v>467</v>
      </c>
      <c r="X914">
        <v>1</v>
      </c>
      <c r="Y914" t="s">
        <v>19</v>
      </c>
      <c r="AA914">
        <v>1</v>
      </c>
    </row>
    <row r="915" spans="1:39" x14ac:dyDescent="0.2">
      <c r="A915" t="s">
        <v>716</v>
      </c>
      <c r="B915" t="s">
        <v>797</v>
      </c>
      <c r="C915">
        <v>25.728047497931101</v>
      </c>
      <c r="D915">
        <v>32.601359465078502</v>
      </c>
      <c r="E915" t="s">
        <v>799</v>
      </c>
      <c r="F915" t="s">
        <v>797</v>
      </c>
      <c r="H915" t="s">
        <v>760</v>
      </c>
      <c r="I915" t="s">
        <v>513</v>
      </c>
      <c r="J915">
        <v>-19</v>
      </c>
      <c r="L915">
        <v>-1800</v>
      </c>
      <c r="N915" t="s">
        <v>19</v>
      </c>
      <c r="AH915" t="s">
        <v>800</v>
      </c>
      <c r="AI915">
        <v>36</v>
      </c>
      <c r="AJ915">
        <v>1</v>
      </c>
      <c r="AK915" t="s">
        <v>60</v>
      </c>
      <c r="AL915">
        <v>36</v>
      </c>
      <c r="AM915">
        <v>2</v>
      </c>
    </row>
    <row r="916" spans="1:39" x14ac:dyDescent="0.2">
      <c r="A916" t="s">
        <v>716</v>
      </c>
      <c r="B916" t="s">
        <v>782</v>
      </c>
      <c r="C916">
        <v>25.737457691065401</v>
      </c>
      <c r="D916">
        <v>32.6063670965478</v>
      </c>
      <c r="E916" t="s">
        <v>784</v>
      </c>
      <c r="F916" t="s">
        <v>785</v>
      </c>
      <c r="H916" t="s">
        <v>760</v>
      </c>
      <c r="I916" t="s">
        <v>513</v>
      </c>
      <c r="J916">
        <v>-21</v>
      </c>
      <c r="L916">
        <v>-2061</v>
      </c>
      <c r="M916">
        <v>-2010</v>
      </c>
      <c r="N916" t="s">
        <v>19</v>
      </c>
      <c r="O916" t="s">
        <v>786</v>
      </c>
      <c r="AH916">
        <v>30</v>
      </c>
      <c r="AI916">
        <v>30</v>
      </c>
      <c r="AJ916">
        <v>1</v>
      </c>
      <c r="AK916" t="s">
        <v>60</v>
      </c>
      <c r="AL916">
        <v>30</v>
      </c>
      <c r="AM916">
        <v>2</v>
      </c>
    </row>
    <row r="917" spans="1:39" x14ac:dyDescent="0.2">
      <c r="A917" t="s">
        <v>3033</v>
      </c>
      <c r="B917" t="s">
        <v>5596</v>
      </c>
      <c r="C917">
        <v>25.739792048036701</v>
      </c>
      <c r="D917">
        <v>32.638918114521402</v>
      </c>
      <c r="E917" t="s">
        <v>3860</v>
      </c>
      <c r="F917" t="s">
        <v>3861</v>
      </c>
      <c r="H917" t="s">
        <v>760</v>
      </c>
      <c r="I917" t="s">
        <v>513</v>
      </c>
      <c r="J917">
        <v>20</v>
      </c>
      <c r="K917">
        <v>1940</v>
      </c>
      <c r="L917">
        <v>1945</v>
      </c>
      <c r="M917">
        <v>1948</v>
      </c>
      <c r="O917" t="s">
        <v>3862</v>
      </c>
      <c r="V917" t="s">
        <v>3863</v>
      </c>
      <c r="X917">
        <v>1</v>
      </c>
      <c r="Y917" t="s">
        <v>19</v>
      </c>
      <c r="AA917">
        <v>1</v>
      </c>
    </row>
    <row r="918" spans="1:39" x14ac:dyDescent="0.2">
      <c r="A918" t="s">
        <v>716</v>
      </c>
      <c r="B918" t="s">
        <v>827</v>
      </c>
      <c r="C918">
        <v>25.7185288841277</v>
      </c>
      <c r="D918">
        <v>32.657982814859402</v>
      </c>
      <c r="E918" t="s">
        <v>829</v>
      </c>
      <c r="F918" t="s">
        <v>830</v>
      </c>
      <c r="H918" t="s">
        <v>760</v>
      </c>
      <c r="I918" t="s">
        <v>513</v>
      </c>
      <c r="J918">
        <v>-14</v>
      </c>
      <c r="L918">
        <v>-1390</v>
      </c>
      <c r="M918">
        <v>-1224</v>
      </c>
      <c r="N918" t="s">
        <v>19</v>
      </c>
      <c r="O918" t="s">
        <v>831</v>
      </c>
      <c r="AH918" t="s">
        <v>832</v>
      </c>
      <c r="AI918" t="s">
        <v>833</v>
      </c>
      <c r="AJ918">
        <v>4</v>
      </c>
      <c r="AK918" t="s">
        <v>60</v>
      </c>
      <c r="AL918">
        <v>33</v>
      </c>
      <c r="AM918">
        <v>5</v>
      </c>
    </row>
    <row r="919" spans="1:39" x14ac:dyDescent="0.2">
      <c r="A919" t="s">
        <v>4388</v>
      </c>
      <c r="B919" t="s">
        <v>4505</v>
      </c>
      <c r="C919">
        <v>39.932995598954697</v>
      </c>
      <c r="D919">
        <v>32.798598286418397</v>
      </c>
      <c r="E919" t="s">
        <v>4412</v>
      </c>
      <c r="F919" t="s">
        <v>4413</v>
      </c>
      <c r="H919" t="s">
        <v>722</v>
      </c>
      <c r="I919" t="s">
        <v>72</v>
      </c>
      <c r="J919">
        <v>20</v>
      </c>
      <c r="K919">
        <v>1920</v>
      </c>
      <c r="L919">
        <v>1927</v>
      </c>
      <c r="O919" t="s">
        <v>4507</v>
      </c>
      <c r="P919">
        <v>741</v>
      </c>
      <c r="Q919">
        <v>741</v>
      </c>
      <c r="R919">
        <v>1</v>
      </c>
      <c r="S919" t="s">
        <v>19</v>
      </c>
      <c r="U919">
        <v>1</v>
      </c>
    </row>
    <row r="920" spans="1:39" x14ac:dyDescent="0.2">
      <c r="A920" t="s">
        <v>716</v>
      </c>
      <c r="B920" t="s">
        <v>720</v>
      </c>
      <c r="C920">
        <v>37.6664876439811</v>
      </c>
      <c r="D920">
        <v>32.825765871186299</v>
      </c>
      <c r="H920" t="s">
        <v>722</v>
      </c>
      <c r="I920" t="s">
        <v>72</v>
      </c>
      <c r="J920">
        <v>-66</v>
      </c>
      <c r="L920">
        <v>-6500</v>
      </c>
      <c r="M920">
        <v>-5700</v>
      </c>
      <c r="N920" t="s">
        <v>19</v>
      </c>
      <c r="AH920" t="s">
        <v>723</v>
      </c>
      <c r="AI920">
        <v>10</v>
      </c>
      <c r="AJ920">
        <v>2</v>
      </c>
      <c r="AK920" t="s">
        <v>19</v>
      </c>
      <c r="AM920">
        <v>3</v>
      </c>
    </row>
    <row r="921" spans="1:39" x14ac:dyDescent="0.2">
      <c r="A921" t="s">
        <v>4388</v>
      </c>
      <c r="B921" t="s">
        <v>4410</v>
      </c>
      <c r="C921">
        <v>39.935476299999998</v>
      </c>
      <c r="D921">
        <v>32.853183851889398</v>
      </c>
      <c r="E921" t="s">
        <v>4412</v>
      </c>
      <c r="F921" t="s">
        <v>4413</v>
      </c>
      <c r="H921" t="s">
        <v>722</v>
      </c>
      <c r="I921" t="s">
        <v>72</v>
      </c>
      <c r="J921">
        <v>20</v>
      </c>
      <c r="O921" t="s">
        <v>4414</v>
      </c>
      <c r="P921">
        <v>741</v>
      </c>
      <c r="U921">
        <v>1</v>
      </c>
    </row>
    <row r="922" spans="1:39" x14ac:dyDescent="0.2">
      <c r="A922" t="s">
        <v>4388</v>
      </c>
      <c r="B922" t="s">
        <v>4719</v>
      </c>
      <c r="C922">
        <v>39.942161929263897</v>
      </c>
      <c r="D922">
        <v>32.853476734051299</v>
      </c>
      <c r="E922" t="s">
        <v>4412</v>
      </c>
      <c r="F922" t="s">
        <v>4413</v>
      </c>
      <c r="H922" t="s">
        <v>722</v>
      </c>
      <c r="I922" t="s">
        <v>72</v>
      </c>
      <c r="J922">
        <v>20</v>
      </c>
      <c r="K922">
        <v>1920</v>
      </c>
      <c r="L922">
        <v>1928</v>
      </c>
      <c r="O922" t="s">
        <v>4507</v>
      </c>
      <c r="P922">
        <v>727</v>
      </c>
      <c r="U922">
        <v>1</v>
      </c>
    </row>
    <row r="923" spans="1:39" x14ac:dyDescent="0.2">
      <c r="A923" t="s">
        <v>716</v>
      </c>
      <c r="B923" t="s">
        <v>2960</v>
      </c>
      <c r="C923">
        <v>24.076912499999999</v>
      </c>
      <c r="D923">
        <v>32.895411813119502</v>
      </c>
      <c r="E923" t="s">
        <v>2962</v>
      </c>
      <c r="F923" t="s">
        <v>2963</v>
      </c>
      <c r="H923" t="s">
        <v>760</v>
      </c>
      <c r="I923" t="s">
        <v>513</v>
      </c>
      <c r="N923" t="s">
        <v>19</v>
      </c>
      <c r="AH923">
        <v>23</v>
      </c>
      <c r="AI923">
        <v>23</v>
      </c>
      <c r="AK923" t="s">
        <v>19</v>
      </c>
      <c r="AM923">
        <v>1</v>
      </c>
    </row>
    <row r="924" spans="1:39" x14ac:dyDescent="0.2">
      <c r="A924" t="s">
        <v>4388</v>
      </c>
      <c r="B924" t="s">
        <v>4568</v>
      </c>
      <c r="C924">
        <v>40.318650099999999</v>
      </c>
      <c r="D924">
        <v>33.059764806980901</v>
      </c>
      <c r="E924" t="s">
        <v>4412</v>
      </c>
      <c r="F924" t="s">
        <v>4413</v>
      </c>
      <c r="H924" t="s">
        <v>722</v>
      </c>
      <c r="I924" t="s">
        <v>72</v>
      </c>
      <c r="J924">
        <v>20</v>
      </c>
      <c r="K924">
        <v>1930</v>
      </c>
      <c r="L924">
        <v>1936</v>
      </c>
      <c r="U924">
        <v>1</v>
      </c>
    </row>
    <row r="925" spans="1:39" x14ac:dyDescent="0.2">
      <c r="A925" t="s">
        <v>3033</v>
      </c>
      <c r="B925" t="s">
        <v>3709</v>
      </c>
      <c r="C925">
        <v>44.436557550000003</v>
      </c>
      <c r="D925">
        <v>34.129950446998699</v>
      </c>
      <c r="E925" t="s">
        <v>3711</v>
      </c>
      <c r="G925" t="s">
        <v>3712</v>
      </c>
      <c r="H925" t="s">
        <v>1232</v>
      </c>
      <c r="I925" t="s">
        <v>30</v>
      </c>
      <c r="J925">
        <v>16</v>
      </c>
      <c r="K925">
        <v>1550</v>
      </c>
      <c r="L925">
        <v>1552</v>
      </c>
      <c r="O925" t="s">
        <v>3713</v>
      </c>
      <c r="V925">
        <v>460</v>
      </c>
      <c r="X925">
        <v>1</v>
      </c>
      <c r="Y925" t="s">
        <v>60</v>
      </c>
      <c r="AA925">
        <v>1</v>
      </c>
    </row>
    <row r="926" spans="1:39" x14ac:dyDescent="0.2">
      <c r="A926" t="s">
        <v>4388</v>
      </c>
      <c r="B926" t="s">
        <v>4925</v>
      </c>
      <c r="C926">
        <v>31.431971999999998</v>
      </c>
      <c r="D926">
        <v>34.594526000000002</v>
      </c>
      <c r="E926" t="s">
        <v>4927</v>
      </c>
      <c r="F926" t="s">
        <v>4928</v>
      </c>
      <c r="H926" t="s">
        <v>719</v>
      </c>
      <c r="I926" t="s">
        <v>72</v>
      </c>
      <c r="J926">
        <v>20</v>
      </c>
      <c r="K926">
        <v>1960</v>
      </c>
      <c r="L926">
        <v>1960</v>
      </c>
      <c r="O926" t="s">
        <v>4929</v>
      </c>
      <c r="P926">
        <v>741</v>
      </c>
      <c r="U926">
        <v>1</v>
      </c>
    </row>
    <row r="927" spans="1:39" x14ac:dyDescent="0.2">
      <c r="A927" t="s">
        <v>716</v>
      </c>
      <c r="B927" t="s">
        <v>822</v>
      </c>
      <c r="C927">
        <v>40.019935576445597</v>
      </c>
      <c r="D927">
        <v>34.615332507604698</v>
      </c>
      <c r="E927" t="s">
        <v>824</v>
      </c>
      <c r="F927" t="s">
        <v>822</v>
      </c>
      <c r="H927" t="s">
        <v>722</v>
      </c>
      <c r="I927" t="s">
        <v>72</v>
      </c>
      <c r="J927">
        <v>-15</v>
      </c>
      <c r="L927">
        <v>-1400</v>
      </c>
      <c r="M927">
        <v>-1200</v>
      </c>
      <c r="N927" t="s">
        <v>19</v>
      </c>
      <c r="AH927" t="s">
        <v>825</v>
      </c>
      <c r="AI927">
        <v>18</v>
      </c>
      <c r="AJ927">
        <v>1</v>
      </c>
      <c r="AK927" t="s">
        <v>60</v>
      </c>
      <c r="AL927">
        <v>18</v>
      </c>
      <c r="AM927">
        <v>2</v>
      </c>
    </row>
    <row r="928" spans="1:39" x14ac:dyDescent="0.2">
      <c r="A928" t="s">
        <v>716</v>
      </c>
      <c r="B928" t="s">
        <v>826</v>
      </c>
      <c r="C928">
        <v>40.019935576445597</v>
      </c>
      <c r="D928">
        <v>34.615332507604698</v>
      </c>
      <c r="E928" t="s">
        <v>824</v>
      </c>
      <c r="F928" t="s">
        <v>822</v>
      </c>
      <c r="H928" t="s">
        <v>722</v>
      </c>
      <c r="I928" t="s">
        <v>72</v>
      </c>
      <c r="J928">
        <v>-15</v>
      </c>
      <c r="L928">
        <v>-1400</v>
      </c>
      <c r="M928">
        <v>-1200</v>
      </c>
      <c r="N928" t="s">
        <v>19</v>
      </c>
      <c r="AH928" t="s">
        <v>825</v>
      </c>
      <c r="AI928">
        <v>18</v>
      </c>
      <c r="AJ928">
        <v>2</v>
      </c>
      <c r="AK928" t="s">
        <v>60</v>
      </c>
      <c r="AL928">
        <v>18</v>
      </c>
      <c r="AM928">
        <v>2</v>
      </c>
    </row>
    <row r="929" spans="1:39" x14ac:dyDescent="0.2">
      <c r="A929" t="s">
        <v>4388</v>
      </c>
      <c r="B929" t="s">
        <v>4615</v>
      </c>
      <c r="C929">
        <v>32.0662902970818</v>
      </c>
      <c r="D929">
        <v>34.7777711846459</v>
      </c>
      <c r="E929" t="s">
        <v>4617</v>
      </c>
      <c r="F929" t="s">
        <v>4618</v>
      </c>
      <c r="H929" t="s">
        <v>719</v>
      </c>
      <c r="I929" t="s">
        <v>72</v>
      </c>
      <c r="J929">
        <v>20</v>
      </c>
      <c r="K929">
        <v>1930</v>
      </c>
      <c r="L929">
        <v>1933</v>
      </c>
      <c r="O929" t="s">
        <v>4619</v>
      </c>
      <c r="P929">
        <v>741</v>
      </c>
      <c r="U929">
        <v>1</v>
      </c>
    </row>
    <row r="930" spans="1:39" x14ac:dyDescent="0.2">
      <c r="A930" t="s">
        <v>4388</v>
      </c>
      <c r="B930" t="s">
        <v>4736</v>
      </c>
      <c r="C930">
        <v>31.774627056816598</v>
      </c>
      <c r="D930">
        <v>35.185330334437701</v>
      </c>
      <c r="E930" t="s">
        <v>3065</v>
      </c>
      <c r="F930" t="s">
        <v>1114</v>
      </c>
      <c r="H930" t="s">
        <v>719</v>
      </c>
      <c r="I930" t="s">
        <v>72</v>
      </c>
      <c r="J930">
        <v>20</v>
      </c>
      <c r="K930">
        <v>1930</v>
      </c>
      <c r="L930">
        <v>1936</v>
      </c>
      <c r="M930">
        <v>1939</v>
      </c>
      <c r="O930" t="s">
        <v>2512</v>
      </c>
      <c r="P930">
        <v>741</v>
      </c>
      <c r="U930">
        <v>1</v>
      </c>
    </row>
    <row r="931" spans="1:39" x14ac:dyDescent="0.2">
      <c r="A931" t="s">
        <v>716</v>
      </c>
      <c r="B931" t="s">
        <v>1052</v>
      </c>
      <c r="C931">
        <v>31.704316500000001</v>
      </c>
      <c r="D931">
        <v>35.207355419760503</v>
      </c>
      <c r="E931" t="s">
        <v>1054</v>
      </c>
      <c r="F931" t="s">
        <v>1055</v>
      </c>
      <c r="H931" t="s">
        <v>1056</v>
      </c>
      <c r="I931" t="s">
        <v>72</v>
      </c>
      <c r="J931">
        <v>4</v>
      </c>
      <c r="L931">
        <v>333</v>
      </c>
      <c r="N931" t="s">
        <v>19</v>
      </c>
      <c r="O931" t="s">
        <v>1057</v>
      </c>
      <c r="AH931">
        <v>143</v>
      </c>
      <c r="AI931">
        <v>144</v>
      </c>
      <c r="AJ931">
        <v>1</v>
      </c>
      <c r="AK931" t="s">
        <v>60</v>
      </c>
      <c r="AL931">
        <v>144</v>
      </c>
      <c r="AM931">
        <v>2</v>
      </c>
    </row>
    <row r="932" spans="1:39" x14ac:dyDescent="0.2">
      <c r="A932" t="s">
        <v>3033</v>
      </c>
      <c r="B932" t="s">
        <v>5603</v>
      </c>
      <c r="C932">
        <v>31.795924249999999</v>
      </c>
      <c r="D932">
        <v>35.211980759694903</v>
      </c>
      <c r="E932" t="s">
        <v>3065</v>
      </c>
      <c r="F932" t="s">
        <v>1114</v>
      </c>
      <c r="H932" t="s">
        <v>719</v>
      </c>
      <c r="I932" t="s">
        <v>72</v>
      </c>
      <c r="J932">
        <v>7</v>
      </c>
      <c r="K932">
        <v>680</v>
      </c>
      <c r="L932">
        <v>685</v>
      </c>
      <c r="M932">
        <v>690</v>
      </c>
      <c r="V932">
        <v>288</v>
      </c>
      <c r="X932">
        <v>1</v>
      </c>
      <c r="Y932" t="s">
        <v>19</v>
      </c>
      <c r="AA932">
        <v>1</v>
      </c>
    </row>
    <row r="933" spans="1:39" x14ac:dyDescent="0.2">
      <c r="A933" t="s">
        <v>3033</v>
      </c>
      <c r="B933" t="s">
        <v>4238</v>
      </c>
      <c r="C933">
        <v>31.795924249999999</v>
      </c>
      <c r="D933">
        <v>35.211980759694903</v>
      </c>
      <c r="E933" t="s">
        <v>3065</v>
      </c>
      <c r="F933" t="s">
        <v>1114</v>
      </c>
      <c r="H933" t="s">
        <v>719</v>
      </c>
      <c r="I933" t="s">
        <v>72</v>
      </c>
      <c r="V933">
        <v>288</v>
      </c>
      <c r="X933">
        <v>1</v>
      </c>
      <c r="Y933" t="s">
        <v>19</v>
      </c>
      <c r="AA933">
        <v>1</v>
      </c>
    </row>
    <row r="934" spans="1:39" x14ac:dyDescent="0.2">
      <c r="A934" t="s">
        <v>716</v>
      </c>
      <c r="B934" t="s">
        <v>1508</v>
      </c>
      <c r="C934">
        <v>62.067905861572001</v>
      </c>
      <c r="D934">
        <v>35.2234448595717</v>
      </c>
      <c r="E934" t="s">
        <v>1505</v>
      </c>
      <c r="F934" t="s">
        <v>1506</v>
      </c>
      <c r="H934" t="s">
        <v>447</v>
      </c>
      <c r="I934" t="s">
        <v>30</v>
      </c>
      <c r="J934">
        <v>14</v>
      </c>
      <c r="L934">
        <v>1391</v>
      </c>
      <c r="N934" t="s">
        <v>19</v>
      </c>
      <c r="AH934" t="s">
        <v>1510</v>
      </c>
      <c r="AI934" t="s">
        <v>5349</v>
      </c>
      <c r="AJ934">
        <v>3</v>
      </c>
      <c r="AK934" t="s">
        <v>60</v>
      </c>
      <c r="AL934">
        <v>160</v>
      </c>
      <c r="AM934">
        <v>4</v>
      </c>
    </row>
    <row r="935" spans="1:39" x14ac:dyDescent="0.2">
      <c r="A935" t="s">
        <v>716</v>
      </c>
      <c r="B935" t="s">
        <v>1503</v>
      </c>
      <c r="C935">
        <v>62.066032494090003</v>
      </c>
      <c r="D935">
        <v>35.225541275791301</v>
      </c>
      <c r="E935" t="s">
        <v>1505</v>
      </c>
      <c r="F935" t="s">
        <v>1506</v>
      </c>
      <c r="H935" t="s">
        <v>447</v>
      </c>
      <c r="I935" t="s">
        <v>30</v>
      </c>
      <c r="J935">
        <v>14</v>
      </c>
      <c r="L935">
        <v>1391</v>
      </c>
      <c r="N935" t="s">
        <v>19</v>
      </c>
      <c r="AH935" t="s">
        <v>1507</v>
      </c>
      <c r="AI935" s="2">
        <v>159160</v>
      </c>
      <c r="AJ935">
        <v>2</v>
      </c>
      <c r="AK935" t="s">
        <v>60</v>
      </c>
      <c r="AL935">
        <v>160</v>
      </c>
      <c r="AM935">
        <v>3</v>
      </c>
    </row>
    <row r="936" spans="1:39" x14ac:dyDescent="0.2">
      <c r="A936" t="s">
        <v>3033</v>
      </c>
      <c r="B936" t="s">
        <v>3611</v>
      </c>
      <c r="C936">
        <v>31.778352249999902</v>
      </c>
      <c r="D936">
        <v>35.2297623372814</v>
      </c>
      <c r="E936" t="s">
        <v>3065</v>
      </c>
      <c r="F936" t="s">
        <v>1114</v>
      </c>
      <c r="H936" t="s">
        <v>719</v>
      </c>
      <c r="I936" t="s">
        <v>72</v>
      </c>
      <c r="J936">
        <v>4</v>
      </c>
      <c r="K936">
        <v>320</v>
      </c>
      <c r="L936">
        <v>328</v>
      </c>
      <c r="M936">
        <v>336</v>
      </c>
      <c r="V936">
        <v>260</v>
      </c>
      <c r="X936">
        <v>1</v>
      </c>
      <c r="Y936" t="s">
        <v>19</v>
      </c>
      <c r="AA936">
        <v>1</v>
      </c>
    </row>
    <row r="937" spans="1:39" x14ac:dyDescent="0.2">
      <c r="A937" t="s">
        <v>716</v>
      </c>
      <c r="B937" t="s">
        <v>1111</v>
      </c>
      <c r="C937">
        <v>31.7779986</v>
      </c>
      <c r="D937">
        <v>35.235395050000001</v>
      </c>
      <c r="E937" t="s">
        <v>1113</v>
      </c>
      <c r="F937" t="s">
        <v>1114</v>
      </c>
      <c r="H937" t="s">
        <v>719</v>
      </c>
      <c r="I937" t="s">
        <v>72</v>
      </c>
      <c r="J937">
        <v>7</v>
      </c>
      <c r="L937">
        <v>687</v>
      </c>
      <c r="M937">
        <v>691</v>
      </c>
      <c r="N937" t="s">
        <v>19</v>
      </c>
      <c r="AH937" t="s">
        <v>5352</v>
      </c>
      <c r="AI937">
        <v>166</v>
      </c>
      <c r="AJ937">
        <v>2</v>
      </c>
      <c r="AK937" t="s">
        <v>19</v>
      </c>
      <c r="AM937">
        <v>4</v>
      </c>
    </row>
    <row r="938" spans="1:39" x14ac:dyDescent="0.2">
      <c r="A938" t="s">
        <v>3033</v>
      </c>
      <c r="B938" t="s">
        <v>3063</v>
      </c>
      <c r="C938">
        <v>31.776304150000001</v>
      </c>
      <c r="D938">
        <v>35.235596052553497</v>
      </c>
      <c r="E938" t="s">
        <v>3065</v>
      </c>
      <c r="F938" t="s">
        <v>1114</v>
      </c>
      <c r="H938" t="s">
        <v>719</v>
      </c>
      <c r="I938" t="s">
        <v>72</v>
      </c>
      <c r="J938">
        <v>8</v>
      </c>
      <c r="K938">
        <v>780</v>
      </c>
      <c r="L938">
        <v>780</v>
      </c>
      <c r="V938">
        <v>288</v>
      </c>
      <c r="X938">
        <v>1</v>
      </c>
      <c r="Y938" t="s">
        <v>19</v>
      </c>
      <c r="AA938">
        <v>1</v>
      </c>
    </row>
    <row r="939" spans="1:39" x14ac:dyDescent="0.2">
      <c r="A939" t="s">
        <v>3033</v>
      </c>
      <c r="B939" t="s">
        <v>3607</v>
      </c>
      <c r="C939">
        <v>31.881950719828399</v>
      </c>
      <c r="D939">
        <v>35.4597604399343</v>
      </c>
      <c r="E939" t="s">
        <v>3609</v>
      </c>
      <c r="F939" t="s">
        <v>3610</v>
      </c>
      <c r="H939" t="s">
        <v>1134</v>
      </c>
      <c r="I939" t="s">
        <v>72</v>
      </c>
      <c r="J939">
        <v>8</v>
      </c>
      <c r="K939">
        <v>730</v>
      </c>
      <c r="L939">
        <v>739</v>
      </c>
      <c r="M939">
        <v>744</v>
      </c>
      <c r="V939">
        <v>289</v>
      </c>
      <c r="X939">
        <v>1</v>
      </c>
      <c r="Y939" t="s">
        <v>60</v>
      </c>
      <c r="AA939">
        <v>1</v>
      </c>
    </row>
    <row r="940" spans="1:39" x14ac:dyDescent="0.2">
      <c r="A940" t="s">
        <v>716</v>
      </c>
      <c r="B940" t="s">
        <v>717</v>
      </c>
      <c r="C940">
        <v>31.855991</v>
      </c>
      <c r="D940">
        <v>35.459885100000001</v>
      </c>
      <c r="F940" t="s">
        <v>717</v>
      </c>
      <c r="H940" t="s">
        <v>719</v>
      </c>
      <c r="I940" t="s">
        <v>72</v>
      </c>
      <c r="J940">
        <v>-81</v>
      </c>
      <c r="L940">
        <v>-8000</v>
      </c>
      <c r="N940" t="s">
        <v>19</v>
      </c>
      <c r="AH940">
        <v>9</v>
      </c>
      <c r="AK940" t="s">
        <v>19</v>
      </c>
      <c r="AM940">
        <v>1</v>
      </c>
    </row>
    <row r="941" spans="1:39" x14ac:dyDescent="0.2">
      <c r="A941" t="s">
        <v>716</v>
      </c>
      <c r="B941" t="s">
        <v>2999</v>
      </c>
      <c r="C941">
        <v>34.006053450000003</v>
      </c>
      <c r="D941">
        <v>36.206182523548698</v>
      </c>
      <c r="E941" t="s">
        <v>3001</v>
      </c>
      <c r="F941" t="s">
        <v>3002</v>
      </c>
      <c r="H941" t="s">
        <v>3003</v>
      </c>
      <c r="I941" t="s">
        <v>72</v>
      </c>
      <c r="J941">
        <v>3</v>
      </c>
      <c r="N941" t="s">
        <v>19</v>
      </c>
      <c r="AH941">
        <v>126</v>
      </c>
      <c r="AI941">
        <v>126</v>
      </c>
      <c r="AJ941">
        <v>1</v>
      </c>
      <c r="AK941" t="s">
        <v>19</v>
      </c>
      <c r="AM941">
        <v>2</v>
      </c>
    </row>
    <row r="942" spans="1:39" x14ac:dyDescent="0.2">
      <c r="A942" t="s">
        <v>3033</v>
      </c>
      <c r="B942" t="s">
        <v>3436</v>
      </c>
      <c r="C942">
        <v>33.53170145</v>
      </c>
      <c r="D942">
        <v>36.286846365309202</v>
      </c>
      <c r="E942" t="s">
        <v>3438</v>
      </c>
      <c r="F942" t="s">
        <v>3439</v>
      </c>
      <c r="H942" t="s">
        <v>1125</v>
      </c>
      <c r="I942" t="s">
        <v>72</v>
      </c>
      <c r="J942">
        <v>3</v>
      </c>
      <c r="K942">
        <v>230</v>
      </c>
      <c r="L942">
        <v>231</v>
      </c>
      <c r="V942">
        <v>249</v>
      </c>
      <c r="X942">
        <v>1</v>
      </c>
      <c r="Y942" t="s">
        <v>19</v>
      </c>
      <c r="AA942">
        <v>1</v>
      </c>
    </row>
    <row r="943" spans="1:39" x14ac:dyDescent="0.2">
      <c r="A943" t="s">
        <v>3033</v>
      </c>
      <c r="B943" t="s">
        <v>3738</v>
      </c>
      <c r="C943">
        <v>34.757021465504302</v>
      </c>
      <c r="D943">
        <v>36.294509406804004</v>
      </c>
      <c r="E943" t="s">
        <v>3740</v>
      </c>
      <c r="F943" t="s">
        <v>3741</v>
      </c>
      <c r="H943" t="s">
        <v>1125</v>
      </c>
      <c r="I943" t="s">
        <v>72</v>
      </c>
      <c r="J943">
        <v>12</v>
      </c>
      <c r="K943">
        <v>1100</v>
      </c>
      <c r="L943">
        <v>1100</v>
      </c>
      <c r="M943">
        <v>1200</v>
      </c>
      <c r="V943">
        <v>294</v>
      </c>
      <c r="X943">
        <v>1</v>
      </c>
      <c r="Y943" t="s">
        <v>19</v>
      </c>
      <c r="AA943">
        <v>1</v>
      </c>
    </row>
    <row r="944" spans="1:39" x14ac:dyDescent="0.2">
      <c r="A944" t="s">
        <v>3033</v>
      </c>
      <c r="B944" t="s">
        <v>4288</v>
      </c>
      <c r="C944">
        <v>31.728951200000001</v>
      </c>
      <c r="D944">
        <v>36.462970935393997</v>
      </c>
      <c r="E944" t="s">
        <v>4290</v>
      </c>
      <c r="F944" t="s">
        <v>4291</v>
      </c>
      <c r="H944" t="s">
        <v>1134</v>
      </c>
      <c r="I944" t="s">
        <v>72</v>
      </c>
      <c r="J944">
        <v>8</v>
      </c>
      <c r="K944">
        <v>710</v>
      </c>
      <c r="L944">
        <v>710</v>
      </c>
      <c r="V944">
        <v>288</v>
      </c>
      <c r="X944">
        <v>1</v>
      </c>
      <c r="Y944" t="s">
        <v>19</v>
      </c>
      <c r="AA944">
        <v>1</v>
      </c>
    </row>
    <row r="945" spans="1:39" x14ac:dyDescent="0.2">
      <c r="A945" t="s">
        <v>4388</v>
      </c>
      <c r="B945" t="s">
        <v>5290</v>
      </c>
      <c r="C945">
        <v>-1.1999063000000001</v>
      </c>
      <c r="D945">
        <v>36.906528899999998</v>
      </c>
      <c r="P945" t="s">
        <v>4780</v>
      </c>
      <c r="R945">
        <v>1</v>
      </c>
      <c r="S945" t="s">
        <v>19</v>
      </c>
      <c r="U945">
        <v>1</v>
      </c>
    </row>
    <row r="946" spans="1:39" x14ac:dyDescent="0.2">
      <c r="A946" t="s">
        <v>15</v>
      </c>
      <c r="B946" t="s">
        <v>479</v>
      </c>
      <c r="C946">
        <v>55.751976089188801</v>
      </c>
      <c r="D946">
        <v>37.615596398774699</v>
      </c>
      <c r="E946" t="s">
        <v>445</v>
      </c>
      <c r="F946" t="s">
        <v>446</v>
      </c>
      <c r="H946" t="s">
        <v>447</v>
      </c>
      <c r="I946" t="s">
        <v>30</v>
      </c>
      <c r="J946">
        <v>20</v>
      </c>
      <c r="K946">
        <v>1960</v>
      </c>
      <c r="L946">
        <v>1961</v>
      </c>
      <c r="AB946">
        <v>51</v>
      </c>
      <c r="AC946">
        <v>51</v>
      </c>
      <c r="AD946">
        <v>1</v>
      </c>
      <c r="AE946" t="s">
        <v>19</v>
      </c>
      <c r="AG946">
        <v>1</v>
      </c>
    </row>
    <row r="947" spans="1:39" x14ac:dyDescent="0.2">
      <c r="A947" t="s">
        <v>3033</v>
      </c>
      <c r="B947" t="s">
        <v>5855</v>
      </c>
      <c r="C947">
        <v>55.750446099999998</v>
      </c>
      <c r="D947">
        <v>37.617494299999997</v>
      </c>
      <c r="E947" t="s">
        <v>445</v>
      </c>
      <c r="F947" t="s">
        <v>446</v>
      </c>
      <c r="H947" t="s">
        <v>447</v>
      </c>
      <c r="I947" t="s">
        <v>30</v>
      </c>
      <c r="J947">
        <v>20</v>
      </c>
      <c r="K947">
        <v>1930</v>
      </c>
      <c r="L947">
        <v>1932</v>
      </c>
      <c r="N947" t="s">
        <v>60</v>
      </c>
      <c r="O947" t="s">
        <v>18</v>
      </c>
      <c r="V947" t="s">
        <v>3784</v>
      </c>
      <c r="X947">
        <v>1</v>
      </c>
      <c r="Y947" t="s">
        <v>19</v>
      </c>
      <c r="AA947">
        <v>1</v>
      </c>
    </row>
    <row r="948" spans="1:39" x14ac:dyDescent="0.2">
      <c r="A948" t="s">
        <v>4388</v>
      </c>
      <c r="B948" t="s">
        <v>4515</v>
      </c>
      <c r="C948">
        <v>55.750446099999998</v>
      </c>
      <c r="D948">
        <v>37.617494299999997</v>
      </c>
      <c r="E948" t="s">
        <v>445</v>
      </c>
      <c r="F948" t="s">
        <v>446</v>
      </c>
      <c r="H948" t="s">
        <v>447</v>
      </c>
      <c r="I948" t="s">
        <v>30</v>
      </c>
      <c r="J948">
        <v>15</v>
      </c>
      <c r="O948" t="s">
        <v>4516</v>
      </c>
      <c r="P948">
        <v>535</v>
      </c>
      <c r="Q948">
        <v>535</v>
      </c>
      <c r="R948">
        <v>3</v>
      </c>
      <c r="S948" t="s">
        <v>60</v>
      </c>
      <c r="T948">
        <v>535</v>
      </c>
      <c r="U948">
        <v>2</v>
      </c>
    </row>
    <row r="949" spans="1:39" x14ac:dyDescent="0.2">
      <c r="A949" t="s">
        <v>4388</v>
      </c>
      <c r="B949" t="s">
        <v>4552</v>
      </c>
      <c r="C949">
        <v>55.750446099999998</v>
      </c>
      <c r="D949">
        <v>37.617494299999997</v>
      </c>
      <c r="E949" t="s">
        <v>445</v>
      </c>
      <c r="F949" t="s">
        <v>446</v>
      </c>
      <c r="H949" t="s">
        <v>447</v>
      </c>
      <c r="I949" t="s">
        <v>30</v>
      </c>
      <c r="J949">
        <v>16</v>
      </c>
      <c r="K949">
        <v>1500</v>
      </c>
      <c r="L949">
        <v>1505</v>
      </c>
      <c r="O949" t="s">
        <v>4553</v>
      </c>
      <c r="P949" t="s">
        <v>4554</v>
      </c>
      <c r="R949">
        <v>1</v>
      </c>
      <c r="S949" t="s">
        <v>19</v>
      </c>
      <c r="U949">
        <v>1</v>
      </c>
    </row>
    <row r="950" spans="1:39" x14ac:dyDescent="0.2">
      <c r="A950" t="s">
        <v>5563</v>
      </c>
      <c r="B950" t="s">
        <v>5853</v>
      </c>
      <c r="C950">
        <v>55.750446099999998</v>
      </c>
      <c r="D950">
        <v>37.617494299999997</v>
      </c>
      <c r="E950" t="s">
        <v>445</v>
      </c>
      <c r="F950" t="s">
        <v>446</v>
      </c>
      <c r="H950" t="s">
        <v>447</v>
      </c>
      <c r="I950" t="s">
        <v>30</v>
      </c>
      <c r="J950">
        <v>20</v>
      </c>
      <c r="K950">
        <v>1920</v>
      </c>
      <c r="L950">
        <v>1928</v>
      </c>
      <c r="M950">
        <v>1930</v>
      </c>
      <c r="O950" t="s">
        <v>3667</v>
      </c>
      <c r="V950" t="s">
        <v>3668</v>
      </c>
      <c r="X950">
        <v>1</v>
      </c>
      <c r="Y950" t="s">
        <v>19</v>
      </c>
      <c r="AA950">
        <v>1</v>
      </c>
      <c r="AB950" t="s">
        <v>449</v>
      </c>
      <c r="AC950" t="s">
        <v>449</v>
      </c>
      <c r="AD950">
        <v>2</v>
      </c>
      <c r="AE950" t="s">
        <v>19</v>
      </c>
      <c r="AG950">
        <v>1</v>
      </c>
    </row>
    <row r="951" spans="1:39" x14ac:dyDescent="0.2">
      <c r="A951" t="s">
        <v>3033</v>
      </c>
      <c r="B951" t="s">
        <v>5854</v>
      </c>
      <c r="C951">
        <v>55.750446099999998</v>
      </c>
      <c r="D951">
        <v>37.617494299999997</v>
      </c>
      <c r="E951" t="s">
        <v>445</v>
      </c>
      <c r="F951" t="s">
        <v>446</v>
      </c>
      <c r="H951" t="s">
        <v>447</v>
      </c>
      <c r="I951" t="s">
        <v>30</v>
      </c>
      <c r="J951">
        <v>20</v>
      </c>
      <c r="K951">
        <v>1930</v>
      </c>
      <c r="L951">
        <v>1934</v>
      </c>
      <c r="O951" t="s">
        <v>3928</v>
      </c>
      <c r="V951" t="s">
        <v>3784</v>
      </c>
      <c r="X951">
        <v>1</v>
      </c>
      <c r="Y951" t="s">
        <v>19</v>
      </c>
      <c r="AA951">
        <v>1</v>
      </c>
    </row>
    <row r="952" spans="1:39" x14ac:dyDescent="0.2">
      <c r="A952" t="s">
        <v>3033</v>
      </c>
      <c r="B952" t="s">
        <v>5856</v>
      </c>
      <c r="C952">
        <v>55.750446099999998</v>
      </c>
      <c r="D952">
        <v>37.617494299999997</v>
      </c>
      <c r="E952" t="s">
        <v>445</v>
      </c>
      <c r="F952" t="s">
        <v>446</v>
      </c>
      <c r="H952" t="s">
        <v>447</v>
      </c>
      <c r="I952" t="s">
        <v>30</v>
      </c>
      <c r="J952">
        <v>20</v>
      </c>
      <c r="K952">
        <v>1930</v>
      </c>
      <c r="L952">
        <v>1937</v>
      </c>
      <c r="M952">
        <v>1939</v>
      </c>
      <c r="O952" t="s">
        <v>4282</v>
      </c>
      <c r="V952" t="s">
        <v>4283</v>
      </c>
      <c r="X952">
        <v>1</v>
      </c>
      <c r="Y952" t="s">
        <v>19</v>
      </c>
      <c r="AA952">
        <v>1</v>
      </c>
    </row>
    <row r="953" spans="1:39" x14ac:dyDescent="0.2">
      <c r="A953" t="s">
        <v>4388</v>
      </c>
      <c r="B953" t="s">
        <v>4555</v>
      </c>
      <c r="C953">
        <v>55.654955999999999</v>
      </c>
      <c r="D953">
        <v>37.622197900000003</v>
      </c>
      <c r="E953" t="s">
        <v>4557</v>
      </c>
      <c r="F953" t="s">
        <v>4558</v>
      </c>
      <c r="H953" t="s">
        <v>447</v>
      </c>
      <c r="I953" t="s">
        <v>30</v>
      </c>
      <c r="J953">
        <v>16</v>
      </c>
      <c r="K953">
        <v>1520</v>
      </c>
      <c r="L953">
        <v>1529</v>
      </c>
      <c r="M953">
        <v>1532</v>
      </c>
      <c r="P953" t="s">
        <v>4554</v>
      </c>
      <c r="R953">
        <v>1</v>
      </c>
      <c r="S953" t="s">
        <v>19</v>
      </c>
      <c r="U953">
        <v>1</v>
      </c>
    </row>
    <row r="954" spans="1:39" x14ac:dyDescent="0.2">
      <c r="A954" t="s">
        <v>5566</v>
      </c>
      <c r="B954" t="s">
        <v>2565</v>
      </c>
      <c r="C954">
        <v>55.791370840493798</v>
      </c>
      <c r="D954">
        <v>37.687526085284098</v>
      </c>
      <c r="E954" t="s">
        <v>445</v>
      </c>
      <c r="F954" t="s">
        <v>446</v>
      </c>
      <c r="H954" t="s">
        <v>447</v>
      </c>
      <c r="I954" t="s">
        <v>30</v>
      </c>
      <c r="J954">
        <v>20</v>
      </c>
      <c r="K954">
        <v>1920</v>
      </c>
      <c r="L954">
        <v>1927</v>
      </c>
      <c r="M954">
        <v>1928</v>
      </c>
      <c r="O954" t="s">
        <v>5073</v>
      </c>
      <c r="P954">
        <v>719</v>
      </c>
      <c r="Q954">
        <v>719</v>
      </c>
      <c r="R954">
        <v>3</v>
      </c>
      <c r="S954" t="s">
        <v>60</v>
      </c>
      <c r="T954">
        <v>719</v>
      </c>
      <c r="U954">
        <v>2</v>
      </c>
      <c r="V954" t="s">
        <v>3668</v>
      </c>
      <c r="X954">
        <v>1</v>
      </c>
      <c r="Y954" t="s">
        <v>19</v>
      </c>
      <c r="AA954">
        <v>1</v>
      </c>
      <c r="AH954">
        <v>490</v>
      </c>
      <c r="AI954">
        <v>490</v>
      </c>
      <c r="AJ954">
        <v>1</v>
      </c>
      <c r="AK954" t="s">
        <v>19</v>
      </c>
      <c r="AM954">
        <v>2</v>
      </c>
    </row>
    <row r="955" spans="1:39" x14ac:dyDescent="0.2">
      <c r="A955" t="s">
        <v>3033</v>
      </c>
      <c r="B955" t="s">
        <v>3122</v>
      </c>
      <c r="C955">
        <v>44.856997649999997</v>
      </c>
      <c r="D955">
        <v>38.6793999297036</v>
      </c>
      <c r="J955">
        <v>16</v>
      </c>
      <c r="K955">
        <v>1540</v>
      </c>
      <c r="L955">
        <v>1541</v>
      </c>
      <c r="M955">
        <v>1551</v>
      </c>
      <c r="N955" t="s">
        <v>60</v>
      </c>
      <c r="O955" t="s">
        <v>3124</v>
      </c>
      <c r="V955">
        <v>469</v>
      </c>
      <c r="X955">
        <v>1</v>
      </c>
      <c r="Y955" t="s">
        <v>60</v>
      </c>
      <c r="AA955">
        <v>1</v>
      </c>
    </row>
    <row r="956" spans="1:39" x14ac:dyDescent="0.2">
      <c r="A956" t="s">
        <v>3033</v>
      </c>
      <c r="B956" t="s">
        <v>3421</v>
      </c>
      <c r="C956">
        <v>34.640186100000001</v>
      </c>
      <c r="D956">
        <v>39.049410600000002</v>
      </c>
      <c r="E956" t="s">
        <v>1125</v>
      </c>
      <c r="H956" t="s">
        <v>1125</v>
      </c>
      <c r="I956" t="s">
        <v>72</v>
      </c>
      <c r="J956">
        <v>5</v>
      </c>
      <c r="K956">
        <v>480</v>
      </c>
      <c r="L956">
        <v>480</v>
      </c>
      <c r="V956">
        <v>258</v>
      </c>
      <c r="X956">
        <v>1</v>
      </c>
      <c r="Y956" t="s">
        <v>19</v>
      </c>
      <c r="AA956">
        <v>1</v>
      </c>
    </row>
    <row r="957" spans="1:39" x14ac:dyDescent="0.2">
      <c r="A957" t="s">
        <v>5564</v>
      </c>
      <c r="B957" t="s">
        <v>2936</v>
      </c>
      <c r="C957">
        <v>21.422507899999999</v>
      </c>
      <c r="D957">
        <v>39.8261890227297</v>
      </c>
      <c r="E957" t="s">
        <v>2938</v>
      </c>
      <c r="F957" t="s">
        <v>2939</v>
      </c>
      <c r="H957" t="s">
        <v>1103</v>
      </c>
      <c r="I957" t="s">
        <v>72</v>
      </c>
      <c r="V957">
        <v>271</v>
      </c>
      <c r="X957">
        <v>1</v>
      </c>
      <c r="Y957" t="s">
        <v>19</v>
      </c>
      <c r="AA957">
        <v>1</v>
      </c>
      <c r="AH957">
        <v>167</v>
      </c>
      <c r="AK957" t="s">
        <v>19</v>
      </c>
      <c r="AM957">
        <v>1</v>
      </c>
    </row>
    <row r="958" spans="1:39" x14ac:dyDescent="0.2">
      <c r="A958" t="s">
        <v>3033</v>
      </c>
      <c r="B958" t="s">
        <v>3691</v>
      </c>
      <c r="C958">
        <v>34.200000000000003</v>
      </c>
      <c r="D958">
        <v>43.9</v>
      </c>
      <c r="E958" t="s">
        <v>3693</v>
      </c>
      <c r="F958" t="s">
        <v>3694</v>
      </c>
      <c r="H958" t="s">
        <v>71</v>
      </c>
      <c r="I958" t="s">
        <v>72</v>
      </c>
      <c r="J958">
        <v>9</v>
      </c>
      <c r="K958">
        <v>830</v>
      </c>
      <c r="L958">
        <v>836</v>
      </c>
      <c r="M958">
        <v>837</v>
      </c>
      <c r="V958">
        <v>290</v>
      </c>
      <c r="X958">
        <v>1</v>
      </c>
      <c r="Y958" t="s">
        <v>19</v>
      </c>
      <c r="AA958">
        <v>1</v>
      </c>
    </row>
    <row r="959" spans="1:39" x14ac:dyDescent="0.2">
      <c r="A959" t="s">
        <v>15</v>
      </c>
      <c r="B959" t="s">
        <v>80</v>
      </c>
      <c r="C959">
        <v>33.271120629797899</v>
      </c>
      <c r="D959">
        <v>44.378121844197402</v>
      </c>
      <c r="E959" t="s">
        <v>69</v>
      </c>
      <c r="F959" t="s">
        <v>70</v>
      </c>
      <c r="H959" t="s">
        <v>71</v>
      </c>
      <c r="I959" t="s">
        <v>72</v>
      </c>
      <c r="J959">
        <v>20</v>
      </c>
      <c r="K959">
        <v>1950</v>
      </c>
      <c r="N959" t="s">
        <v>19</v>
      </c>
      <c r="O959" t="s">
        <v>5859</v>
      </c>
      <c r="AB959">
        <v>118</v>
      </c>
      <c r="AG959">
        <v>1</v>
      </c>
    </row>
    <row r="960" spans="1:39" x14ac:dyDescent="0.2">
      <c r="A960" t="s">
        <v>15</v>
      </c>
      <c r="B960" t="s">
        <v>74</v>
      </c>
      <c r="C960">
        <v>33.363253099379698</v>
      </c>
      <c r="D960">
        <v>44.378292669328502</v>
      </c>
      <c r="E960" t="s">
        <v>69</v>
      </c>
      <c r="F960" t="s">
        <v>70</v>
      </c>
      <c r="H960" t="s">
        <v>71</v>
      </c>
      <c r="I960" t="s">
        <v>72</v>
      </c>
      <c r="J960">
        <v>20</v>
      </c>
      <c r="K960">
        <v>1950</v>
      </c>
      <c r="L960">
        <v>1957</v>
      </c>
      <c r="N960" t="s">
        <v>60</v>
      </c>
      <c r="O960" t="s">
        <v>76</v>
      </c>
      <c r="AB960" s="2">
        <v>111133</v>
      </c>
      <c r="AE960" t="s">
        <v>19</v>
      </c>
      <c r="AG960">
        <v>2</v>
      </c>
    </row>
    <row r="961" spans="1:39" x14ac:dyDescent="0.2">
      <c r="A961" t="s">
        <v>15</v>
      </c>
      <c r="B961" t="s">
        <v>77</v>
      </c>
      <c r="C961">
        <v>33.272623350000003</v>
      </c>
      <c r="D961">
        <v>44.378613389029603</v>
      </c>
      <c r="E961" t="s">
        <v>69</v>
      </c>
      <c r="F961" t="s">
        <v>70</v>
      </c>
      <c r="H961" t="s">
        <v>71</v>
      </c>
      <c r="I961" t="s">
        <v>72</v>
      </c>
      <c r="J961">
        <v>20</v>
      </c>
      <c r="K961">
        <v>1950</v>
      </c>
      <c r="L961">
        <v>1958</v>
      </c>
      <c r="N961" t="s">
        <v>19</v>
      </c>
      <c r="O961" t="s">
        <v>5859</v>
      </c>
      <c r="AB961" s="2">
        <v>110122</v>
      </c>
      <c r="AC961">
        <v>110</v>
      </c>
      <c r="AD961">
        <v>1</v>
      </c>
      <c r="AE961" t="s">
        <v>19</v>
      </c>
      <c r="AG961">
        <v>2</v>
      </c>
    </row>
    <row r="962" spans="1:39" x14ac:dyDescent="0.2">
      <c r="A962" t="s">
        <v>3033</v>
      </c>
      <c r="B962" t="s">
        <v>70</v>
      </c>
      <c r="C962">
        <v>33.302430899999997</v>
      </c>
      <c r="D962">
        <v>44.378799200000003</v>
      </c>
      <c r="E962" t="s">
        <v>3143</v>
      </c>
      <c r="F962" t="s">
        <v>70</v>
      </c>
      <c r="H962" t="s">
        <v>71</v>
      </c>
      <c r="I962" t="s">
        <v>72</v>
      </c>
      <c r="J962">
        <v>8</v>
      </c>
      <c r="K962">
        <v>760</v>
      </c>
      <c r="L962">
        <v>762</v>
      </c>
      <c r="M962">
        <v>767</v>
      </c>
      <c r="O962" t="s">
        <v>3144</v>
      </c>
      <c r="V962">
        <v>285</v>
      </c>
      <c r="X962">
        <v>1</v>
      </c>
      <c r="Y962" t="s">
        <v>60</v>
      </c>
      <c r="AA962">
        <v>1</v>
      </c>
    </row>
    <row r="963" spans="1:39" x14ac:dyDescent="0.2">
      <c r="A963" t="s">
        <v>15</v>
      </c>
      <c r="B963" t="s">
        <v>67</v>
      </c>
      <c r="C963">
        <v>33.334287310352401</v>
      </c>
      <c r="D963">
        <v>44.405388946034499</v>
      </c>
      <c r="E963" t="s">
        <v>69</v>
      </c>
      <c r="F963" t="s">
        <v>70</v>
      </c>
      <c r="H963" t="s">
        <v>71</v>
      </c>
      <c r="I963" t="s">
        <v>72</v>
      </c>
      <c r="J963">
        <v>20</v>
      </c>
      <c r="N963" t="s">
        <v>19</v>
      </c>
      <c r="O963" t="s">
        <v>5859</v>
      </c>
      <c r="AB963">
        <v>122</v>
      </c>
      <c r="AC963">
        <v>122</v>
      </c>
      <c r="AD963">
        <v>1</v>
      </c>
      <c r="AE963" t="s">
        <v>19</v>
      </c>
      <c r="AG963">
        <v>1</v>
      </c>
    </row>
    <row r="964" spans="1:39" x14ac:dyDescent="0.2">
      <c r="A964" t="s">
        <v>716</v>
      </c>
      <c r="B964" t="s">
        <v>879</v>
      </c>
      <c r="C964">
        <v>32.542502908167997</v>
      </c>
      <c r="D964">
        <v>44.421281642887202</v>
      </c>
      <c r="E964" t="s">
        <v>881</v>
      </c>
      <c r="F964" t="s">
        <v>879</v>
      </c>
      <c r="H964" t="s">
        <v>71</v>
      </c>
      <c r="I964" t="s">
        <v>72</v>
      </c>
      <c r="J964">
        <v>-7</v>
      </c>
      <c r="L964">
        <v>-612</v>
      </c>
      <c r="M964">
        <v>-539</v>
      </c>
      <c r="N964" t="s">
        <v>19</v>
      </c>
      <c r="O964" t="s">
        <v>882</v>
      </c>
      <c r="AH964" t="s">
        <v>883</v>
      </c>
      <c r="AI964">
        <v>20</v>
      </c>
      <c r="AJ964">
        <v>1</v>
      </c>
      <c r="AK964" t="s">
        <v>60</v>
      </c>
      <c r="AL964">
        <v>20</v>
      </c>
      <c r="AM964">
        <v>2</v>
      </c>
    </row>
    <row r="965" spans="1:39" x14ac:dyDescent="0.2">
      <c r="A965" t="s">
        <v>716</v>
      </c>
      <c r="B965" t="s">
        <v>884</v>
      </c>
      <c r="C965">
        <v>32.5436016676801</v>
      </c>
      <c r="D965">
        <v>44.422497123699202</v>
      </c>
      <c r="E965" t="s">
        <v>881</v>
      </c>
      <c r="F965" t="s">
        <v>879</v>
      </c>
      <c r="H965" t="s">
        <v>71</v>
      </c>
      <c r="I965" t="s">
        <v>72</v>
      </c>
      <c r="J965">
        <v>-7</v>
      </c>
      <c r="L965">
        <v>-612</v>
      </c>
      <c r="M965">
        <v>-539</v>
      </c>
      <c r="N965" t="s">
        <v>19</v>
      </c>
      <c r="AH965" t="s">
        <v>886</v>
      </c>
      <c r="AI965">
        <v>21</v>
      </c>
      <c r="AJ965">
        <v>1</v>
      </c>
      <c r="AK965" t="s">
        <v>19</v>
      </c>
      <c r="AM965">
        <v>2</v>
      </c>
    </row>
    <row r="966" spans="1:39" x14ac:dyDescent="0.2">
      <c r="A966" t="s">
        <v>716</v>
      </c>
      <c r="B966" t="s">
        <v>729</v>
      </c>
      <c r="C966">
        <v>30.816996832374102</v>
      </c>
      <c r="D966">
        <v>45.996107810786299</v>
      </c>
      <c r="E966" t="s">
        <v>731</v>
      </c>
      <c r="F966" t="s">
        <v>732</v>
      </c>
      <c r="H966" t="s">
        <v>71</v>
      </c>
      <c r="I966" t="s">
        <v>72</v>
      </c>
      <c r="J966">
        <v>-39</v>
      </c>
      <c r="L966">
        <v>-3800</v>
      </c>
      <c r="N966" t="s">
        <v>19</v>
      </c>
      <c r="AH966">
        <v>15</v>
      </c>
      <c r="AK966" t="s">
        <v>19</v>
      </c>
      <c r="AM966">
        <v>1</v>
      </c>
    </row>
    <row r="967" spans="1:39" x14ac:dyDescent="0.2">
      <c r="A967" t="s">
        <v>716</v>
      </c>
      <c r="B967" t="s">
        <v>776</v>
      </c>
      <c r="C967">
        <v>30.962742471551302</v>
      </c>
      <c r="D967">
        <v>46.103023678329301</v>
      </c>
      <c r="E967" t="s">
        <v>778</v>
      </c>
      <c r="F967" t="s">
        <v>776</v>
      </c>
      <c r="H967" t="s">
        <v>71</v>
      </c>
      <c r="I967" t="s">
        <v>72</v>
      </c>
      <c r="J967">
        <v>-22</v>
      </c>
      <c r="L967">
        <v>-2100</v>
      </c>
      <c r="N967" t="s">
        <v>19</v>
      </c>
      <c r="AH967" t="s">
        <v>779</v>
      </c>
      <c r="AI967">
        <v>17</v>
      </c>
      <c r="AJ967">
        <v>2</v>
      </c>
      <c r="AK967" t="s">
        <v>60</v>
      </c>
      <c r="AL967">
        <v>17</v>
      </c>
      <c r="AM967">
        <v>2</v>
      </c>
    </row>
    <row r="968" spans="1:39" x14ac:dyDescent="0.2">
      <c r="A968" t="s">
        <v>716</v>
      </c>
      <c r="B968" t="s">
        <v>780</v>
      </c>
      <c r="C968">
        <v>30.962742471551302</v>
      </c>
      <c r="D968">
        <v>46.103023678329301</v>
      </c>
      <c r="E968" t="s">
        <v>778</v>
      </c>
      <c r="F968" t="s">
        <v>776</v>
      </c>
      <c r="H968" t="s">
        <v>71</v>
      </c>
      <c r="I968" t="s">
        <v>72</v>
      </c>
      <c r="J968">
        <v>-22</v>
      </c>
      <c r="L968">
        <v>-2100</v>
      </c>
      <c r="N968" t="s">
        <v>19</v>
      </c>
      <c r="AH968" t="s">
        <v>779</v>
      </c>
      <c r="AI968" t="s">
        <v>781</v>
      </c>
      <c r="AJ968">
        <v>2</v>
      </c>
      <c r="AK968" t="s">
        <v>19</v>
      </c>
      <c r="AM968">
        <v>3</v>
      </c>
    </row>
    <row r="969" spans="1:39" x14ac:dyDescent="0.2">
      <c r="A969" t="s">
        <v>4388</v>
      </c>
      <c r="B969" t="s">
        <v>4865</v>
      </c>
      <c r="C969">
        <v>32.670787699999998</v>
      </c>
      <c r="D969">
        <v>51.665000200000001</v>
      </c>
      <c r="E969" t="s">
        <v>1770</v>
      </c>
      <c r="F969" t="s">
        <v>1771</v>
      </c>
      <c r="H969" t="s">
        <v>916</v>
      </c>
      <c r="I969" t="s">
        <v>72</v>
      </c>
      <c r="P969">
        <v>531</v>
      </c>
      <c r="Q969">
        <v>531</v>
      </c>
      <c r="R969">
        <v>2</v>
      </c>
      <c r="S969" t="s">
        <v>60</v>
      </c>
      <c r="T969">
        <v>531</v>
      </c>
      <c r="U969">
        <v>2</v>
      </c>
    </row>
    <row r="970" spans="1:39" x14ac:dyDescent="0.2">
      <c r="A970" t="s">
        <v>3033</v>
      </c>
      <c r="B970" t="s">
        <v>3789</v>
      </c>
      <c r="C970">
        <v>32.670787699999998</v>
      </c>
      <c r="D970">
        <v>51.665000200000001</v>
      </c>
      <c r="E970" t="s">
        <v>1770</v>
      </c>
      <c r="F970" t="s">
        <v>1771</v>
      </c>
      <c r="H970" t="s">
        <v>916</v>
      </c>
      <c r="I970" t="s">
        <v>72</v>
      </c>
      <c r="J970">
        <v>11</v>
      </c>
      <c r="K970">
        <v>1080</v>
      </c>
      <c r="L970">
        <v>1088</v>
      </c>
      <c r="M970">
        <v>1089</v>
      </c>
      <c r="V970">
        <v>398</v>
      </c>
      <c r="X970">
        <v>1</v>
      </c>
      <c r="Y970" t="s">
        <v>19</v>
      </c>
      <c r="AA970">
        <v>1</v>
      </c>
    </row>
    <row r="971" spans="1:39" x14ac:dyDescent="0.2">
      <c r="A971" t="s">
        <v>716</v>
      </c>
      <c r="B971" t="s">
        <v>912</v>
      </c>
      <c r="C971">
        <v>29.9353996981839</v>
      </c>
      <c r="D971">
        <v>52.890398815865197</v>
      </c>
      <c r="E971" t="s">
        <v>914</v>
      </c>
      <c r="F971" t="s">
        <v>915</v>
      </c>
      <c r="H971" t="s">
        <v>916</v>
      </c>
      <c r="I971" t="s">
        <v>72</v>
      </c>
      <c r="J971">
        <v>-6</v>
      </c>
      <c r="L971">
        <v>-518</v>
      </c>
      <c r="N971" t="s">
        <v>19</v>
      </c>
      <c r="AH971" t="s">
        <v>883</v>
      </c>
      <c r="AI971" t="s">
        <v>917</v>
      </c>
      <c r="AJ971">
        <v>2</v>
      </c>
      <c r="AK971" t="s">
        <v>60</v>
      </c>
      <c r="AL971">
        <v>21</v>
      </c>
      <c r="AM971">
        <v>4</v>
      </c>
    </row>
    <row r="972" spans="1:39" x14ac:dyDescent="0.2">
      <c r="A972" t="s">
        <v>716</v>
      </c>
      <c r="B972" t="s">
        <v>1523</v>
      </c>
      <c r="C972">
        <v>36.281226199999999</v>
      </c>
      <c r="D972">
        <v>59.6239153</v>
      </c>
      <c r="E972" t="s">
        <v>1525</v>
      </c>
      <c r="F972" t="s">
        <v>1526</v>
      </c>
      <c r="H972" t="s">
        <v>916</v>
      </c>
      <c r="I972" t="s">
        <v>72</v>
      </c>
      <c r="J972">
        <v>15</v>
      </c>
      <c r="L972">
        <v>1419</v>
      </c>
      <c r="N972" t="s">
        <v>19</v>
      </c>
      <c r="AH972">
        <v>4</v>
      </c>
      <c r="AI972">
        <v>4</v>
      </c>
      <c r="AJ972">
        <v>1</v>
      </c>
      <c r="AK972" t="s">
        <v>19</v>
      </c>
      <c r="AM972">
        <v>1</v>
      </c>
    </row>
    <row r="973" spans="1:39" x14ac:dyDescent="0.2">
      <c r="A973" t="s">
        <v>4388</v>
      </c>
      <c r="B973" t="s">
        <v>5160</v>
      </c>
      <c r="C973">
        <v>41.398156592312098</v>
      </c>
      <c r="D973">
        <v>60.341936497234002</v>
      </c>
      <c r="E973" t="s">
        <v>5162</v>
      </c>
      <c r="F973" t="s">
        <v>5163</v>
      </c>
      <c r="H973" t="s">
        <v>4473</v>
      </c>
      <c r="I973" t="s">
        <v>72</v>
      </c>
      <c r="J973">
        <v>19</v>
      </c>
      <c r="K973">
        <v>1830</v>
      </c>
      <c r="O973" t="s">
        <v>5164</v>
      </c>
      <c r="P973">
        <v>610</v>
      </c>
      <c r="Q973">
        <v>610</v>
      </c>
      <c r="R973">
        <v>2</v>
      </c>
      <c r="S973" t="s">
        <v>60</v>
      </c>
      <c r="T973">
        <v>610</v>
      </c>
      <c r="U973">
        <v>2</v>
      </c>
    </row>
    <row r="974" spans="1:39" x14ac:dyDescent="0.2">
      <c r="A974" t="s">
        <v>4388</v>
      </c>
      <c r="B974" t="s">
        <v>4469</v>
      </c>
      <c r="C974">
        <v>39.6634028</v>
      </c>
      <c r="D974">
        <v>66.944160984275698</v>
      </c>
      <c r="E974" t="s">
        <v>4471</v>
      </c>
      <c r="F974" t="s">
        <v>4472</v>
      </c>
      <c r="H974" t="s">
        <v>4473</v>
      </c>
      <c r="I974" t="s">
        <v>72</v>
      </c>
      <c r="J974">
        <v>14</v>
      </c>
      <c r="K974">
        <v>1330</v>
      </c>
      <c r="L974">
        <v>1339</v>
      </c>
      <c r="M974">
        <v>1404</v>
      </c>
      <c r="P974" t="s">
        <v>5505</v>
      </c>
      <c r="Q974" t="s">
        <v>5505</v>
      </c>
      <c r="R974">
        <v>3</v>
      </c>
      <c r="S974" t="s">
        <v>60</v>
      </c>
      <c r="T974">
        <v>486</v>
      </c>
      <c r="U974">
        <v>3</v>
      </c>
    </row>
    <row r="975" spans="1:39" x14ac:dyDescent="0.2">
      <c r="A975" t="s">
        <v>4388</v>
      </c>
      <c r="B975" t="s">
        <v>5203</v>
      </c>
      <c r="C975">
        <v>39.6634028</v>
      </c>
      <c r="D975">
        <v>66.944160984275698</v>
      </c>
      <c r="E975" t="s">
        <v>4471</v>
      </c>
      <c r="F975" t="s">
        <v>4472</v>
      </c>
      <c r="H975" t="s">
        <v>4473</v>
      </c>
      <c r="I975" t="s">
        <v>72</v>
      </c>
      <c r="J975">
        <v>15</v>
      </c>
      <c r="K975">
        <v>1410</v>
      </c>
      <c r="L975">
        <v>1417</v>
      </c>
      <c r="M975">
        <v>1420</v>
      </c>
      <c r="P975" t="s">
        <v>5204</v>
      </c>
      <c r="R975">
        <v>1</v>
      </c>
      <c r="S975" t="s">
        <v>19</v>
      </c>
      <c r="U975">
        <v>1</v>
      </c>
    </row>
    <row r="976" spans="1:39" x14ac:dyDescent="0.2">
      <c r="A976" t="s">
        <v>716</v>
      </c>
      <c r="B976" t="s">
        <v>2914</v>
      </c>
      <c r="C976">
        <v>34.832062682611401</v>
      </c>
      <c r="D976">
        <v>67.826687603151001</v>
      </c>
      <c r="E976" t="s">
        <v>2916</v>
      </c>
      <c r="F976" t="s">
        <v>2917</v>
      </c>
      <c r="H976" t="s">
        <v>2918</v>
      </c>
      <c r="I976" t="s">
        <v>72</v>
      </c>
      <c r="J976">
        <v>7</v>
      </c>
      <c r="N976" t="s">
        <v>19</v>
      </c>
      <c r="AH976">
        <v>74</v>
      </c>
      <c r="AI976">
        <v>73</v>
      </c>
      <c r="AJ976">
        <v>1</v>
      </c>
      <c r="AK976" t="s">
        <v>19</v>
      </c>
      <c r="AM976">
        <v>1</v>
      </c>
    </row>
    <row r="977" spans="1:39" x14ac:dyDescent="0.2">
      <c r="A977" t="s">
        <v>716</v>
      </c>
      <c r="B977" t="s">
        <v>771</v>
      </c>
      <c r="C977">
        <v>27.3241486369696</v>
      </c>
      <c r="D977">
        <v>68.135799148759304</v>
      </c>
      <c r="E977" t="s">
        <v>773</v>
      </c>
      <c r="F977" t="s">
        <v>771</v>
      </c>
      <c r="H977" t="s">
        <v>774</v>
      </c>
      <c r="I977" t="s">
        <v>72</v>
      </c>
      <c r="J977">
        <v>-25</v>
      </c>
      <c r="L977">
        <v>-2400</v>
      </c>
      <c r="M977">
        <v>-2000</v>
      </c>
      <c r="N977" t="s">
        <v>19</v>
      </c>
      <c r="AH977" t="s">
        <v>775</v>
      </c>
      <c r="AI977">
        <v>68</v>
      </c>
      <c r="AJ977">
        <v>2</v>
      </c>
      <c r="AK977" t="s">
        <v>60</v>
      </c>
      <c r="AL977">
        <v>68</v>
      </c>
      <c r="AM977">
        <v>3</v>
      </c>
    </row>
    <row r="978" spans="1:39" x14ac:dyDescent="0.2">
      <c r="A978" t="s">
        <v>3033</v>
      </c>
      <c r="B978" t="s">
        <v>3517</v>
      </c>
      <c r="C978">
        <v>41.291434099999996</v>
      </c>
      <c r="D978">
        <v>69.272024567563903</v>
      </c>
      <c r="O978" t="s">
        <v>3519</v>
      </c>
      <c r="V978">
        <v>254</v>
      </c>
      <c r="X978">
        <v>1</v>
      </c>
      <c r="Y978" t="s">
        <v>60</v>
      </c>
      <c r="AA978">
        <v>1</v>
      </c>
    </row>
    <row r="979" spans="1:39" x14ac:dyDescent="0.2">
      <c r="A979" t="s">
        <v>4388</v>
      </c>
      <c r="B979" t="s">
        <v>4794</v>
      </c>
      <c r="C979">
        <v>23.0216238</v>
      </c>
      <c r="D979">
        <v>72.579706799999997</v>
      </c>
      <c r="E979" t="s">
        <v>4796</v>
      </c>
      <c r="F979" t="s">
        <v>4797</v>
      </c>
      <c r="H979" t="s">
        <v>318</v>
      </c>
      <c r="I979" t="s">
        <v>72</v>
      </c>
      <c r="J979">
        <v>15</v>
      </c>
      <c r="K979">
        <v>1420</v>
      </c>
      <c r="L979">
        <v>1423</v>
      </c>
      <c r="O979" t="s">
        <v>4798</v>
      </c>
      <c r="P979" t="s">
        <v>2488</v>
      </c>
      <c r="Q979" t="s">
        <v>2488</v>
      </c>
      <c r="R979">
        <v>4</v>
      </c>
      <c r="S979" t="s">
        <v>19</v>
      </c>
      <c r="T979">
        <v>489</v>
      </c>
      <c r="U979">
        <v>5</v>
      </c>
    </row>
    <row r="980" spans="1:39" x14ac:dyDescent="0.2">
      <c r="A980" t="s">
        <v>4388</v>
      </c>
      <c r="B980" t="s">
        <v>4475</v>
      </c>
      <c r="C980">
        <v>18.9685252361392</v>
      </c>
      <c r="D980">
        <v>72.812338568823904</v>
      </c>
      <c r="E980" t="s">
        <v>4477</v>
      </c>
      <c r="F980" t="s">
        <v>4478</v>
      </c>
      <c r="H980" t="s">
        <v>318</v>
      </c>
      <c r="I980" t="s">
        <v>72</v>
      </c>
      <c r="O980" t="s">
        <v>4479</v>
      </c>
      <c r="P980">
        <v>672</v>
      </c>
      <c r="Q980">
        <v>672</v>
      </c>
      <c r="R980">
        <v>1</v>
      </c>
      <c r="S980" t="s">
        <v>19</v>
      </c>
      <c r="U980">
        <v>1</v>
      </c>
    </row>
    <row r="981" spans="1:39" x14ac:dyDescent="0.2">
      <c r="A981" t="s">
        <v>4388</v>
      </c>
      <c r="B981" t="s">
        <v>5302</v>
      </c>
      <c r="C981">
        <v>18.927670164772501</v>
      </c>
      <c r="D981">
        <v>72.826080405520401</v>
      </c>
      <c r="E981" t="s">
        <v>4477</v>
      </c>
      <c r="F981" t="s">
        <v>4478</v>
      </c>
      <c r="H981" t="s">
        <v>318</v>
      </c>
      <c r="I981" t="s">
        <v>72</v>
      </c>
      <c r="J981">
        <v>19</v>
      </c>
      <c r="K981">
        <v>1860</v>
      </c>
      <c r="L981">
        <v>1869</v>
      </c>
      <c r="M981">
        <v>1872</v>
      </c>
      <c r="O981" t="s">
        <v>4717</v>
      </c>
      <c r="P981">
        <v>671</v>
      </c>
      <c r="U981">
        <v>1</v>
      </c>
    </row>
    <row r="982" spans="1:39" x14ac:dyDescent="0.2">
      <c r="A982" t="s">
        <v>4388</v>
      </c>
      <c r="B982" t="s">
        <v>4715</v>
      </c>
      <c r="C982">
        <v>18.927741856406499</v>
      </c>
      <c r="D982">
        <v>72.826930697916694</v>
      </c>
      <c r="E982" t="s">
        <v>4477</v>
      </c>
      <c r="F982" t="s">
        <v>4478</v>
      </c>
      <c r="H982" t="s">
        <v>318</v>
      </c>
      <c r="I982" t="s">
        <v>72</v>
      </c>
      <c r="J982">
        <v>19</v>
      </c>
      <c r="K982">
        <v>1860</v>
      </c>
      <c r="L982">
        <v>1867</v>
      </c>
      <c r="M982">
        <v>1874</v>
      </c>
      <c r="O982" t="s">
        <v>4717</v>
      </c>
      <c r="P982" t="s">
        <v>4718</v>
      </c>
      <c r="Q982" t="s">
        <v>4718</v>
      </c>
      <c r="R982">
        <v>1</v>
      </c>
      <c r="S982" t="s">
        <v>19</v>
      </c>
      <c r="U982">
        <v>1</v>
      </c>
    </row>
    <row r="983" spans="1:39" x14ac:dyDescent="0.2">
      <c r="A983" t="s">
        <v>4388</v>
      </c>
      <c r="B983" t="s">
        <v>5019</v>
      </c>
      <c r="C983">
        <v>18.926822999999999</v>
      </c>
      <c r="D983">
        <v>72.832601699999998</v>
      </c>
      <c r="E983" t="s">
        <v>4477</v>
      </c>
      <c r="F983" t="s">
        <v>4478</v>
      </c>
      <c r="H983" t="s">
        <v>318</v>
      </c>
      <c r="I983" t="s">
        <v>72</v>
      </c>
      <c r="J983">
        <v>20</v>
      </c>
      <c r="K983">
        <v>1910</v>
      </c>
      <c r="L983">
        <v>1914</v>
      </c>
      <c r="P983">
        <v>667</v>
      </c>
      <c r="Q983">
        <v>667</v>
      </c>
      <c r="R983">
        <v>1</v>
      </c>
      <c r="S983" t="s">
        <v>19</v>
      </c>
      <c r="U983">
        <v>1</v>
      </c>
    </row>
    <row r="984" spans="1:39" x14ac:dyDescent="0.2">
      <c r="A984" t="s">
        <v>4388</v>
      </c>
      <c r="B984" t="s">
        <v>5000</v>
      </c>
      <c r="C984">
        <v>19.082542040548301</v>
      </c>
      <c r="D984">
        <v>72.832605024901397</v>
      </c>
      <c r="E984" t="s">
        <v>4477</v>
      </c>
      <c r="F984" t="s">
        <v>4478</v>
      </c>
      <c r="H984" t="s">
        <v>318</v>
      </c>
      <c r="I984" t="s">
        <v>72</v>
      </c>
      <c r="J984">
        <v>19</v>
      </c>
      <c r="K984">
        <v>1870</v>
      </c>
      <c r="L984">
        <v>1871</v>
      </c>
      <c r="M984">
        <v>1874</v>
      </c>
      <c r="O984" t="s">
        <v>5002</v>
      </c>
      <c r="P984">
        <v>671</v>
      </c>
      <c r="U984">
        <v>1</v>
      </c>
    </row>
    <row r="985" spans="1:39" x14ac:dyDescent="0.2">
      <c r="A985" t="s">
        <v>4388</v>
      </c>
      <c r="B985" t="s">
        <v>5245</v>
      </c>
      <c r="C985">
        <v>18.939864100000001</v>
      </c>
      <c r="D985">
        <v>72.8354116</v>
      </c>
      <c r="E985" t="s">
        <v>4477</v>
      </c>
      <c r="F985" t="s">
        <v>4478</v>
      </c>
      <c r="H985" t="s">
        <v>318</v>
      </c>
      <c r="I985" t="s">
        <v>72</v>
      </c>
      <c r="J985">
        <v>19</v>
      </c>
      <c r="K985">
        <v>1870</v>
      </c>
      <c r="L985">
        <v>1878</v>
      </c>
      <c r="M985">
        <v>1888</v>
      </c>
      <c r="O985" t="s">
        <v>5247</v>
      </c>
      <c r="P985" s="3" t="s">
        <v>5535</v>
      </c>
      <c r="Q985">
        <v>671</v>
      </c>
      <c r="R985">
        <v>1</v>
      </c>
      <c r="S985" t="s">
        <v>19</v>
      </c>
      <c r="U985">
        <v>2</v>
      </c>
    </row>
    <row r="986" spans="1:39" x14ac:dyDescent="0.2">
      <c r="A986" t="s">
        <v>4388</v>
      </c>
      <c r="B986" t="s">
        <v>4826</v>
      </c>
      <c r="C986">
        <v>19.055879305233901</v>
      </c>
      <c r="D986">
        <v>72.845731693694106</v>
      </c>
      <c r="E986" t="s">
        <v>4477</v>
      </c>
      <c r="F986" t="s">
        <v>4478</v>
      </c>
      <c r="H986" t="s">
        <v>318</v>
      </c>
      <c r="I986" t="s">
        <v>72</v>
      </c>
      <c r="J986">
        <v>19</v>
      </c>
      <c r="K986">
        <v>1870</v>
      </c>
      <c r="L986">
        <v>1871</v>
      </c>
      <c r="M986">
        <v>1878</v>
      </c>
      <c r="O986" t="s">
        <v>4828</v>
      </c>
      <c r="P986">
        <v>671</v>
      </c>
      <c r="U986">
        <v>1</v>
      </c>
    </row>
    <row r="987" spans="1:39" x14ac:dyDescent="0.2">
      <c r="A987" t="s">
        <v>4388</v>
      </c>
      <c r="B987" t="s">
        <v>5216</v>
      </c>
      <c r="C987">
        <v>19.081621699999999</v>
      </c>
      <c r="D987">
        <v>72.888897102989802</v>
      </c>
      <c r="E987" t="s">
        <v>4477</v>
      </c>
      <c r="F987" t="s">
        <v>4478</v>
      </c>
      <c r="H987" t="s">
        <v>318</v>
      </c>
      <c r="I987" t="s">
        <v>72</v>
      </c>
      <c r="J987">
        <v>19</v>
      </c>
      <c r="K987">
        <v>1860</v>
      </c>
      <c r="L987">
        <v>1869</v>
      </c>
      <c r="M987">
        <v>1874</v>
      </c>
      <c r="O987" t="s">
        <v>5218</v>
      </c>
      <c r="P987">
        <v>671</v>
      </c>
      <c r="U987">
        <v>1</v>
      </c>
    </row>
    <row r="988" spans="1:39" x14ac:dyDescent="0.2">
      <c r="A988" t="s">
        <v>4388</v>
      </c>
      <c r="B988" t="s">
        <v>4570</v>
      </c>
      <c r="C988">
        <v>31.620190410881602</v>
      </c>
      <c r="D988">
        <v>74.876484898127998</v>
      </c>
      <c r="E988" t="s">
        <v>4572</v>
      </c>
      <c r="F988" t="s">
        <v>4573</v>
      </c>
      <c r="G988" t="s">
        <v>4574</v>
      </c>
      <c r="H988" t="s">
        <v>318</v>
      </c>
      <c r="I988" t="s">
        <v>72</v>
      </c>
      <c r="J988">
        <v>18</v>
      </c>
      <c r="K988">
        <v>1760</v>
      </c>
      <c r="L988">
        <v>1764</v>
      </c>
      <c r="O988" t="s">
        <v>4575</v>
      </c>
      <c r="P988">
        <v>613</v>
      </c>
      <c r="Q988">
        <v>613</v>
      </c>
      <c r="R988">
        <v>2</v>
      </c>
      <c r="S988" t="s">
        <v>19</v>
      </c>
      <c r="U988">
        <v>2</v>
      </c>
    </row>
    <row r="989" spans="1:39" x14ac:dyDescent="0.2">
      <c r="A989" t="s">
        <v>4388</v>
      </c>
      <c r="B989" t="s">
        <v>4701</v>
      </c>
      <c r="C989">
        <v>16.829626449999999</v>
      </c>
      <c r="D989">
        <v>75.736009634838496</v>
      </c>
      <c r="E989" t="s">
        <v>4703</v>
      </c>
      <c r="F989" t="s">
        <v>4704</v>
      </c>
      <c r="H989" t="s">
        <v>318</v>
      </c>
      <c r="I989" t="s">
        <v>72</v>
      </c>
      <c r="J989">
        <v>17</v>
      </c>
      <c r="P989" t="s">
        <v>4705</v>
      </c>
      <c r="Q989" t="s">
        <v>4705</v>
      </c>
      <c r="R989">
        <v>2</v>
      </c>
      <c r="S989" t="s">
        <v>19</v>
      </c>
      <c r="U989">
        <v>2</v>
      </c>
    </row>
    <row r="990" spans="1:39" x14ac:dyDescent="0.2">
      <c r="A990" t="s">
        <v>4388</v>
      </c>
      <c r="B990" t="s">
        <v>4906</v>
      </c>
      <c r="C990">
        <v>26.925727999999999</v>
      </c>
      <c r="D990">
        <v>75.823631906162404</v>
      </c>
      <c r="E990" t="s">
        <v>4744</v>
      </c>
      <c r="F990" t="s">
        <v>4745</v>
      </c>
      <c r="H990" t="s">
        <v>318</v>
      </c>
      <c r="I990" t="s">
        <v>72</v>
      </c>
      <c r="J990">
        <v>19</v>
      </c>
      <c r="K990">
        <v>1890</v>
      </c>
      <c r="L990">
        <v>1899</v>
      </c>
      <c r="O990" t="s">
        <v>4908</v>
      </c>
      <c r="P990">
        <v>672</v>
      </c>
      <c r="Q990">
        <v>672</v>
      </c>
      <c r="R990">
        <v>1</v>
      </c>
      <c r="S990" t="s">
        <v>19</v>
      </c>
      <c r="U990">
        <v>1</v>
      </c>
    </row>
    <row r="991" spans="1:39" x14ac:dyDescent="0.2">
      <c r="A991" t="s">
        <v>4388</v>
      </c>
      <c r="B991" t="s">
        <v>4799</v>
      </c>
      <c r="C991">
        <v>26.924738900000001</v>
      </c>
      <c r="D991">
        <v>75.824466299999997</v>
      </c>
      <c r="E991" t="s">
        <v>4744</v>
      </c>
      <c r="F991" t="s">
        <v>4745</v>
      </c>
      <c r="H991" t="s">
        <v>318</v>
      </c>
      <c r="I991" t="s">
        <v>72</v>
      </c>
      <c r="J991">
        <v>18</v>
      </c>
      <c r="K991">
        <v>1720</v>
      </c>
      <c r="L991">
        <v>1727</v>
      </c>
      <c r="M991">
        <v>1734</v>
      </c>
      <c r="O991" t="s">
        <v>4801</v>
      </c>
      <c r="P991">
        <v>611</v>
      </c>
      <c r="Q991">
        <v>611</v>
      </c>
      <c r="R991">
        <v>1</v>
      </c>
      <c r="S991" t="s">
        <v>19</v>
      </c>
      <c r="U991">
        <v>1</v>
      </c>
    </row>
    <row r="992" spans="1:39" x14ac:dyDescent="0.2">
      <c r="A992" t="s">
        <v>4388</v>
      </c>
      <c r="B992" t="s">
        <v>4742</v>
      </c>
      <c r="C992">
        <v>26.924127601372302</v>
      </c>
      <c r="D992">
        <v>75.826743798038294</v>
      </c>
      <c r="E992" t="s">
        <v>4744</v>
      </c>
      <c r="F992" t="s">
        <v>4745</v>
      </c>
      <c r="H992" t="s">
        <v>318</v>
      </c>
      <c r="I992" t="s">
        <v>72</v>
      </c>
      <c r="J992">
        <v>18</v>
      </c>
      <c r="K992">
        <v>1790</v>
      </c>
      <c r="L992">
        <v>1799</v>
      </c>
      <c r="O992" t="s">
        <v>4746</v>
      </c>
      <c r="P992">
        <v>612</v>
      </c>
      <c r="Q992">
        <v>612</v>
      </c>
      <c r="R992">
        <v>3</v>
      </c>
      <c r="S992" t="s">
        <v>60</v>
      </c>
      <c r="T992">
        <v>612</v>
      </c>
      <c r="U992">
        <v>2</v>
      </c>
    </row>
    <row r="993" spans="1:39" x14ac:dyDescent="0.2">
      <c r="A993" t="s">
        <v>4388</v>
      </c>
      <c r="B993" t="s">
        <v>4786</v>
      </c>
      <c r="C993">
        <v>26.926221834431399</v>
      </c>
      <c r="D993">
        <v>75.827230715344797</v>
      </c>
      <c r="E993" t="s">
        <v>4744</v>
      </c>
      <c r="F993" t="s">
        <v>4745</v>
      </c>
      <c r="H993" t="s">
        <v>318</v>
      </c>
      <c r="I993" t="s">
        <v>72</v>
      </c>
      <c r="J993">
        <v>19</v>
      </c>
      <c r="O993" t="s">
        <v>4788</v>
      </c>
      <c r="P993">
        <v>672</v>
      </c>
      <c r="Q993">
        <v>672</v>
      </c>
      <c r="R993">
        <v>1</v>
      </c>
      <c r="S993" t="s">
        <v>19</v>
      </c>
      <c r="U993">
        <v>1</v>
      </c>
    </row>
    <row r="994" spans="1:39" x14ac:dyDescent="0.2">
      <c r="A994" t="s">
        <v>4388</v>
      </c>
      <c r="B994" t="s">
        <v>5271</v>
      </c>
      <c r="C994">
        <v>15.335175400000001</v>
      </c>
      <c r="D994">
        <v>76.458777715622205</v>
      </c>
      <c r="E994" t="s">
        <v>5273</v>
      </c>
      <c r="F994" t="s">
        <v>5274</v>
      </c>
      <c r="H994" t="s">
        <v>318</v>
      </c>
      <c r="I994" t="s">
        <v>72</v>
      </c>
      <c r="J994">
        <v>16</v>
      </c>
      <c r="K994">
        <v>1500</v>
      </c>
      <c r="L994">
        <v>1509</v>
      </c>
      <c r="M994">
        <v>1529</v>
      </c>
      <c r="O994" t="s">
        <v>5275</v>
      </c>
      <c r="P994" t="s">
        <v>5537</v>
      </c>
      <c r="Q994" t="s">
        <v>5537</v>
      </c>
      <c r="R994">
        <v>6</v>
      </c>
      <c r="S994" t="s">
        <v>19</v>
      </c>
      <c r="T994">
        <v>527</v>
      </c>
      <c r="U994">
        <v>6</v>
      </c>
    </row>
    <row r="995" spans="1:39" x14ac:dyDescent="0.2">
      <c r="A995" t="s">
        <v>716</v>
      </c>
      <c r="B995" t="s">
        <v>317</v>
      </c>
      <c r="C995">
        <v>30.733442100000001</v>
      </c>
      <c r="D995">
        <v>76.779714299999995</v>
      </c>
      <c r="E995" t="s">
        <v>316</v>
      </c>
      <c r="F995" t="s">
        <v>317</v>
      </c>
      <c r="H995" t="s">
        <v>318</v>
      </c>
      <c r="I995" t="s">
        <v>72</v>
      </c>
      <c r="J995">
        <v>20</v>
      </c>
      <c r="L995">
        <v>1951</v>
      </c>
      <c r="M995">
        <v>1959</v>
      </c>
      <c r="N995" t="s">
        <v>19</v>
      </c>
      <c r="O995" t="s">
        <v>18</v>
      </c>
      <c r="AH995" t="s">
        <v>2695</v>
      </c>
      <c r="AI995">
        <v>531</v>
      </c>
      <c r="AJ995">
        <v>2</v>
      </c>
      <c r="AK995" t="s">
        <v>19</v>
      </c>
      <c r="AM995">
        <v>3</v>
      </c>
    </row>
    <row r="996" spans="1:39" x14ac:dyDescent="0.2">
      <c r="A996" t="s">
        <v>3033</v>
      </c>
      <c r="B996" t="s">
        <v>3759</v>
      </c>
      <c r="C996">
        <v>30.733442100000001</v>
      </c>
      <c r="D996">
        <v>76.779714299999995</v>
      </c>
      <c r="E996" t="s">
        <v>316</v>
      </c>
      <c r="F996" t="s">
        <v>317</v>
      </c>
      <c r="H996" t="s">
        <v>318</v>
      </c>
      <c r="I996" t="s">
        <v>72</v>
      </c>
      <c r="J996">
        <v>20</v>
      </c>
      <c r="K996">
        <v>1950</v>
      </c>
      <c r="L996">
        <v>1953</v>
      </c>
      <c r="M996">
        <v>1961</v>
      </c>
      <c r="O996" t="s">
        <v>18</v>
      </c>
      <c r="V996" t="s">
        <v>3760</v>
      </c>
      <c r="X996">
        <v>1</v>
      </c>
      <c r="Y996" t="s">
        <v>19</v>
      </c>
      <c r="AA996">
        <v>1</v>
      </c>
    </row>
    <row r="997" spans="1:39" x14ac:dyDescent="0.2">
      <c r="A997" t="s">
        <v>3033</v>
      </c>
      <c r="B997" t="s">
        <v>3224</v>
      </c>
      <c r="C997">
        <v>30.7562237</v>
      </c>
      <c r="D997">
        <v>76.801388500000002</v>
      </c>
      <c r="E997" t="s">
        <v>316</v>
      </c>
      <c r="F997" t="s">
        <v>317</v>
      </c>
      <c r="H997" t="s">
        <v>318</v>
      </c>
      <c r="I997" t="s">
        <v>72</v>
      </c>
      <c r="J997">
        <v>20</v>
      </c>
      <c r="K997">
        <v>1950</v>
      </c>
      <c r="L997">
        <v>1951</v>
      </c>
      <c r="M997">
        <v>1965</v>
      </c>
      <c r="O997" t="s">
        <v>18</v>
      </c>
      <c r="V997" t="s">
        <v>3226</v>
      </c>
      <c r="X997">
        <v>1</v>
      </c>
      <c r="Y997" t="s">
        <v>19</v>
      </c>
      <c r="AA997">
        <v>1</v>
      </c>
    </row>
    <row r="998" spans="1:39" x14ac:dyDescent="0.2">
      <c r="A998" t="s">
        <v>15</v>
      </c>
      <c r="B998" t="s">
        <v>314</v>
      </c>
      <c r="C998">
        <v>30.7572758357359</v>
      </c>
      <c r="D998">
        <v>76.806713640438105</v>
      </c>
      <c r="E998" t="s">
        <v>316</v>
      </c>
      <c r="F998" t="s">
        <v>317</v>
      </c>
      <c r="H998" t="s">
        <v>318</v>
      </c>
      <c r="I998" t="s">
        <v>72</v>
      </c>
      <c r="J998">
        <v>20</v>
      </c>
      <c r="K998">
        <v>1950</v>
      </c>
      <c r="L998">
        <v>1956</v>
      </c>
      <c r="O998" t="s">
        <v>18</v>
      </c>
      <c r="AB998" t="s">
        <v>319</v>
      </c>
      <c r="AC998" t="s">
        <v>319</v>
      </c>
      <c r="AD998">
        <v>6</v>
      </c>
      <c r="AE998" t="s">
        <v>60</v>
      </c>
      <c r="AF998">
        <v>161</v>
      </c>
      <c r="AG998">
        <v>7</v>
      </c>
    </row>
    <row r="999" spans="1:39" x14ac:dyDescent="0.2">
      <c r="A999" t="s">
        <v>3033</v>
      </c>
      <c r="B999" t="s">
        <v>3725</v>
      </c>
      <c r="C999">
        <v>12.275772399999999</v>
      </c>
      <c r="D999">
        <v>76.881613097895794</v>
      </c>
      <c r="E999" t="s">
        <v>3727</v>
      </c>
      <c r="F999" t="s">
        <v>3728</v>
      </c>
      <c r="H999" t="s">
        <v>318</v>
      </c>
      <c r="I999" t="s">
        <v>72</v>
      </c>
      <c r="J999">
        <v>13</v>
      </c>
      <c r="V999">
        <v>396</v>
      </c>
      <c r="AA999">
        <v>1</v>
      </c>
    </row>
    <row r="1000" spans="1:39" x14ac:dyDescent="0.2">
      <c r="A1000" t="s">
        <v>4388</v>
      </c>
      <c r="B1000" t="s">
        <v>4656</v>
      </c>
      <c r="C1000">
        <v>17.166667</v>
      </c>
      <c r="D1000">
        <v>77.083332999999996</v>
      </c>
      <c r="E1000" t="s">
        <v>4658</v>
      </c>
      <c r="F1000" t="s">
        <v>4659</v>
      </c>
      <c r="H1000" t="s">
        <v>318</v>
      </c>
      <c r="I1000" t="s">
        <v>72</v>
      </c>
      <c r="J1000">
        <v>14</v>
      </c>
      <c r="K1000">
        <v>1360</v>
      </c>
      <c r="L1000">
        <v>1367</v>
      </c>
      <c r="O1000" t="s">
        <v>4660</v>
      </c>
      <c r="P1000" t="s">
        <v>4661</v>
      </c>
      <c r="Q1000" t="s">
        <v>4661</v>
      </c>
      <c r="R1000">
        <v>2</v>
      </c>
      <c r="S1000" t="s">
        <v>60</v>
      </c>
      <c r="T1000" t="s">
        <v>4661</v>
      </c>
      <c r="U1000">
        <v>2</v>
      </c>
    </row>
    <row r="1001" spans="1:39" x14ac:dyDescent="0.2">
      <c r="A1001" t="s">
        <v>5565</v>
      </c>
      <c r="B1001" t="s">
        <v>5833</v>
      </c>
      <c r="C1001">
        <v>28.614359449999998</v>
      </c>
      <c r="D1001">
        <v>77.199604352575506</v>
      </c>
      <c r="E1001" t="s">
        <v>4314</v>
      </c>
      <c r="F1001" t="s">
        <v>4315</v>
      </c>
      <c r="H1001" t="s">
        <v>318</v>
      </c>
      <c r="I1001" t="s">
        <v>72</v>
      </c>
      <c r="J1001">
        <v>20</v>
      </c>
      <c r="K1001">
        <v>1910</v>
      </c>
      <c r="L1001">
        <v>1912</v>
      </c>
      <c r="M1001">
        <v>1931</v>
      </c>
      <c r="O1001" t="s">
        <v>3597</v>
      </c>
      <c r="P1001">
        <v>710</v>
      </c>
      <c r="Q1001">
        <v>710</v>
      </c>
      <c r="R1001">
        <v>1</v>
      </c>
      <c r="S1001" t="s">
        <v>19</v>
      </c>
      <c r="U1001">
        <v>1</v>
      </c>
      <c r="V1001" t="s">
        <v>4270</v>
      </c>
      <c r="X1001">
        <v>1</v>
      </c>
      <c r="Y1001" t="s">
        <v>19</v>
      </c>
      <c r="AA1001">
        <v>1</v>
      </c>
    </row>
    <row r="1002" spans="1:39" x14ac:dyDescent="0.2">
      <c r="A1002" t="s">
        <v>4388</v>
      </c>
      <c r="B1002" t="s">
        <v>4497</v>
      </c>
      <c r="C1002">
        <v>27.094312299999999</v>
      </c>
      <c r="D1002">
        <v>77.662793899999997</v>
      </c>
      <c r="E1002" t="s">
        <v>4499</v>
      </c>
      <c r="F1002" t="s">
        <v>1728</v>
      </c>
      <c r="H1002" t="s">
        <v>318</v>
      </c>
      <c r="I1002" t="s">
        <v>72</v>
      </c>
      <c r="J1002">
        <v>16</v>
      </c>
      <c r="K1002">
        <v>1570</v>
      </c>
      <c r="L1002">
        <v>1573</v>
      </c>
      <c r="P1002" t="s">
        <v>4500</v>
      </c>
      <c r="Q1002">
        <v>522</v>
      </c>
      <c r="R1002">
        <v>4</v>
      </c>
      <c r="S1002" t="s">
        <v>60</v>
      </c>
      <c r="T1002">
        <v>522</v>
      </c>
      <c r="U1002">
        <v>4</v>
      </c>
    </row>
    <row r="1003" spans="1:39" x14ac:dyDescent="0.2">
      <c r="A1003" t="s">
        <v>716</v>
      </c>
      <c r="B1003" t="s">
        <v>1739</v>
      </c>
      <c r="C1003">
        <v>27.096521466383201</v>
      </c>
      <c r="D1003">
        <v>77.664841074529605</v>
      </c>
      <c r="E1003" t="s">
        <v>1727</v>
      </c>
      <c r="F1003" t="s">
        <v>1728</v>
      </c>
      <c r="G1003" t="s">
        <v>1729</v>
      </c>
      <c r="H1003" t="s">
        <v>318</v>
      </c>
      <c r="I1003" t="s">
        <v>72</v>
      </c>
      <c r="J1003">
        <v>16</v>
      </c>
      <c r="L1003">
        <v>1569</v>
      </c>
      <c r="M1003">
        <v>1580</v>
      </c>
      <c r="N1003" t="s">
        <v>19</v>
      </c>
      <c r="AH1003">
        <v>175</v>
      </c>
      <c r="AI1003">
        <v>175</v>
      </c>
      <c r="AJ1003">
        <v>1</v>
      </c>
      <c r="AK1003" t="s">
        <v>60</v>
      </c>
      <c r="AL1003">
        <v>175</v>
      </c>
      <c r="AM1003">
        <v>2</v>
      </c>
    </row>
    <row r="1004" spans="1:39" x14ac:dyDescent="0.2">
      <c r="A1004" t="s">
        <v>4388</v>
      </c>
      <c r="B1004" t="s">
        <v>4580</v>
      </c>
      <c r="C1004">
        <v>27.097830850000001</v>
      </c>
      <c r="D1004">
        <v>77.666119899999998</v>
      </c>
      <c r="E1004" t="s">
        <v>4499</v>
      </c>
      <c r="F1004" t="s">
        <v>1728</v>
      </c>
      <c r="H1004" t="s">
        <v>318</v>
      </c>
      <c r="I1004" t="s">
        <v>72</v>
      </c>
      <c r="J1004">
        <v>16</v>
      </c>
      <c r="K1004">
        <v>1580</v>
      </c>
      <c r="L1004">
        <v>1582</v>
      </c>
      <c r="P1004" t="s">
        <v>4582</v>
      </c>
      <c r="Q1004">
        <v>523</v>
      </c>
      <c r="R1004">
        <v>5</v>
      </c>
      <c r="S1004" t="s">
        <v>60</v>
      </c>
      <c r="T1004">
        <v>523</v>
      </c>
      <c r="U1004">
        <v>3</v>
      </c>
    </row>
    <row r="1005" spans="1:39" x14ac:dyDescent="0.2">
      <c r="A1005" t="s">
        <v>4388</v>
      </c>
      <c r="B1005" t="s">
        <v>1728</v>
      </c>
      <c r="C1005">
        <v>27.094261700000001</v>
      </c>
      <c r="D1005">
        <v>77.670715099999995</v>
      </c>
      <c r="E1005" t="s">
        <v>4499</v>
      </c>
      <c r="F1005" t="s">
        <v>1728</v>
      </c>
      <c r="H1005" t="s">
        <v>318</v>
      </c>
      <c r="I1005" t="s">
        <v>72</v>
      </c>
      <c r="J1005">
        <v>16</v>
      </c>
      <c r="K1005">
        <v>1560</v>
      </c>
      <c r="L1005">
        <v>1561</v>
      </c>
      <c r="P1005">
        <v>521</v>
      </c>
      <c r="Q1005">
        <v>521</v>
      </c>
      <c r="R1005">
        <v>3</v>
      </c>
      <c r="S1005" t="s">
        <v>60</v>
      </c>
      <c r="T1005">
        <v>521</v>
      </c>
      <c r="U1005">
        <v>3</v>
      </c>
    </row>
    <row r="1006" spans="1:39" x14ac:dyDescent="0.2">
      <c r="A1006" t="s">
        <v>716</v>
      </c>
      <c r="B1006" t="s">
        <v>963</v>
      </c>
      <c r="C1006">
        <v>23.479358099999999</v>
      </c>
      <c r="D1006">
        <v>77.739603215792698</v>
      </c>
      <c r="E1006" t="s">
        <v>965</v>
      </c>
      <c r="F1006" t="s">
        <v>966</v>
      </c>
      <c r="H1006" t="s">
        <v>318</v>
      </c>
      <c r="I1006" t="s">
        <v>72</v>
      </c>
      <c r="J1006">
        <v>-3</v>
      </c>
      <c r="L1006">
        <v>-250</v>
      </c>
      <c r="M1006">
        <v>250</v>
      </c>
      <c r="N1006" t="s">
        <v>19</v>
      </c>
      <c r="AH1006" t="s">
        <v>967</v>
      </c>
      <c r="AI1006" t="s">
        <v>5330</v>
      </c>
      <c r="AJ1006">
        <v>5</v>
      </c>
      <c r="AK1006" t="s">
        <v>60</v>
      </c>
      <c r="AL1006">
        <v>71</v>
      </c>
      <c r="AM1006">
        <v>6</v>
      </c>
    </row>
    <row r="1007" spans="1:39" x14ac:dyDescent="0.2">
      <c r="A1007" t="s">
        <v>5562</v>
      </c>
      <c r="B1007" t="s">
        <v>1808</v>
      </c>
      <c r="C1007">
        <v>27.175012299999999</v>
      </c>
      <c r="D1007">
        <v>78.042096836613197</v>
      </c>
      <c r="E1007" t="s">
        <v>1810</v>
      </c>
      <c r="F1007" t="s">
        <v>1811</v>
      </c>
      <c r="H1007" t="s">
        <v>318</v>
      </c>
      <c r="I1007" t="s">
        <v>72</v>
      </c>
      <c r="J1007">
        <v>17</v>
      </c>
      <c r="L1007">
        <v>1631</v>
      </c>
      <c r="M1007">
        <v>1647</v>
      </c>
      <c r="N1007" t="s">
        <v>19</v>
      </c>
      <c r="O1007" t="s">
        <v>1812</v>
      </c>
      <c r="P1007" t="s">
        <v>5529</v>
      </c>
      <c r="Q1007" t="s">
        <v>5529</v>
      </c>
      <c r="R1007">
        <v>8</v>
      </c>
      <c r="S1007" t="s">
        <v>60</v>
      </c>
      <c r="T1007" t="s">
        <v>5529</v>
      </c>
      <c r="U1007">
        <v>7</v>
      </c>
      <c r="AH1007" t="s">
        <v>1813</v>
      </c>
      <c r="AI1007">
        <v>178</v>
      </c>
      <c r="AJ1007">
        <v>2</v>
      </c>
      <c r="AK1007" t="s">
        <v>19</v>
      </c>
      <c r="AM1007">
        <v>3</v>
      </c>
    </row>
    <row r="1008" spans="1:39" x14ac:dyDescent="0.2">
      <c r="A1008" t="s">
        <v>4388</v>
      </c>
      <c r="B1008" t="s">
        <v>4884</v>
      </c>
      <c r="C1008">
        <v>9.9197475671135695</v>
      </c>
      <c r="D1008">
        <v>78.119341797829193</v>
      </c>
      <c r="E1008" t="s">
        <v>4886</v>
      </c>
      <c r="F1008" t="s">
        <v>4887</v>
      </c>
      <c r="H1008" t="s">
        <v>318</v>
      </c>
      <c r="I1008" t="s">
        <v>72</v>
      </c>
      <c r="J1008">
        <v>17</v>
      </c>
      <c r="K1008">
        <v>1620</v>
      </c>
      <c r="L1008">
        <v>1623</v>
      </c>
      <c r="M1008">
        <v>1659</v>
      </c>
      <c r="P1008" t="s">
        <v>5519</v>
      </c>
      <c r="Q1008" t="s">
        <v>5519</v>
      </c>
      <c r="R1008">
        <v>5</v>
      </c>
      <c r="S1008" t="s">
        <v>60</v>
      </c>
      <c r="T1008" t="s">
        <v>5519</v>
      </c>
      <c r="U1008">
        <v>5</v>
      </c>
    </row>
    <row r="1009" spans="1:39" x14ac:dyDescent="0.2">
      <c r="A1009" t="s">
        <v>4388</v>
      </c>
      <c r="B1009" t="s">
        <v>4536</v>
      </c>
      <c r="C1009">
        <v>10.160963499999999</v>
      </c>
      <c r="D1009">
        <v>78.776754999999994</v>
      </c>
      <c r="E1009" t="s">
        <v>4538</v>
      </c>
      <c r="F1009" t="s">
        <v>4539</v>
      </c>
      <c r="H1009" t="s">
        <v>318</v>
      </c>
      <c r="I1009" t="s">
        <v>72</v>
      </c>
      <c r="J1009">
        <v>19</v>
      </c>
      <c r="P1009">
        <v>680</v>
      </c>
      <c r="Q1009">
        <v>680</v>
      </c>
      <c r="R1009">
        <v>2</v>
      </c>
      <c r="S1009" t="s">
        <v>19</v>
      </c>
      <c r="U1009">
        <v>2</v>
      </c>
    </row>
    <row r="1010" spans="1:39" x14ac:dyDescent="0.2">
      <c r="A1010" t="s">
        <v>716</v>
      </c>
      <c r="B1010" t="s">
        <v>2891</v>
      </c>
      <c r="C1010">
        <v>10.7827511317342</v>
      </c>
      <c r="D1010">
        <v>79.131450358179706</v>
      </c>
      <c r="E1010" t="s">
        <v>2893</v>
      </c>
      <c r="F1010" t="s">
        <v>2894</v>
      </c>
      <c r="H1010" t="s">
        <v>318</v>
      </c>
      <c r="I1010" t="s">
        <v>72</v>
      </c>
      <c r="J1010">
        <v>11</v>
      </c>
      <c r="N1010" t="s">
        <v>19</v>
      </c>
      <c r="AH1010" t="s">
        <v>2895</v>
      </c>
      <c r="AI1010">
        <v>81</v>
      </c>
      <c r="AJ1010">
        <v>2</v>
      </c>
      <c r="AK1010" t="s">
        <v>60</v>
      </c>
      <c r="AL1010">
        <v>81</v>
      </c>
      <c r="AM1010">
        <v>3</v>
      </c>
    </row>
    <row r="1011" spans="1:39" x14ac:dyDescent="0.2">
      <c r="A1011" t="s">
        <v>716</v>
      </c>
      <c r="B1011" t="s">
        <v>1262</v>
      </c>
      <c r="C1011">
        <v>24.853056059163901</v>
      </c>
      <c r="D1011">
        <v>79.919563949527998</v>
      </c>
      <c r="E1011" t="s">
        <v>1212</v>
      </c>
      <c r="F1011" t="s">
        <v>1213</v>
      </c>
      <c r="H1011" t="s">
        <v>318</v>
      </c>
      <c r="I1011" t="s">
        <v>72</v>
      </c>
      <c r="J1011">
        <v>11</v>
      </c>
      <c r="L1011">
        <v>1025</v>
      </c>
      <c r="M1011">
        <v>1050</v>
      </c>
      <c r="N1011" t="s">
        <v>19</v>
      </c>
      <c r="AH1011" t="s">
        <v>5367</v>
      </c>
      <c r="AI1011" t="s">
        <v>5368</v>
      </c>
      <c r="AJ1011">
        <v>3</v>
      </c>
      <c r="AK1011" t="s">
        <v>19</v>
      </c>
      <c r="AM1011">
        <v>3</v>
      </c>
    </row>
    <row r="1012" spans="1:39" x14ac:dyDescent="0.2">
      <c r="A1012" t="s">
        <v>716</v>
      </c>
      <c r="B1012" t="s">
        <v>1210</v>
      </c>
      <c r="C1012">
        <v>24.852204390480399</v>
      </c>
      <c r="D1012">
        <v>79.921653423904402</v>
      </c>
      <c r="E1012" t="s">
        <v>1212</v>
      </c>
      <c r="F1012" t="s">
        <v>1213</v>
      </c>
      <c r="H1012" t="s">
        <v>318</v>
      </c>
      <c r="I1012" t="s">
        <v>72</v>
      </c>
      <c r="J1012">
        <v>10</v>
      </c>
      <c r="L1012">
        <v>950</v>
      </c>
      <c r="N1012" t="s">
        <v>19</v>
      </c>
      <c r="AH1012" t="s">
        <v>1214</v>
      </c>
      <c r="AI1012">
        <v>79</v>
      </c>
      <c r="AJ1012">
        <v>1</v>
      </c>
      <c r="AK1012" t="s">
        <v>19</v>
      </c>
      <c r="AM1012">
        <v>2</v>
      </c>
    </row>
    <row r="1013" spans="1:39" x14ac:dyDescent="0.2">
      <c r="A1013" t="s">
        <v>4388</v>
      </c>
      <c r="B1013" t="s">
        <v>4711</v>
      </c>
      <c r="C1013">
        <v>13.0718388073229</v>
      </c>
      <c r="D1013">
        <v>80.256774040181298</v>
      </c>
      <c r="E1013" t="s">
        <v>4712</v>
      </c>
      <c r="F1013" t="s">
        <v>4713</v>
      </c>
      <c r="H1013" t="s">
        <v>318</v>
      </c>
      <c r="I1013" t="s">
        <v>72</v>
      </c>
      <c r="J1013">
        <v>19</v>
      </c>
      <c r="K1013">
        <v>1850</v>
      </c>
      <c r="L1013">
        <v>1851</v>
      </c>
      <c r="P1013" s="3" t="s">
        <v>5515</v>
      </c>
      <c r="Q1013">
        <v>671</v>
      </c>
      <c r="R1013">
        <v>1</v>
      </c>
      <c r="S1013" t="s">
        <v>19</v>
      </c>
      <c r="U1013">
        <v>2</v>
      </c>
    </row>
    <row r="1014" spans="1:39" x14ac:dyDescent="0.2">
      <c r="A1014" t="s">
        <v>716</v>
      </c>
      <c r="B1014" t="s">
        <v>3028</v>
      </c>
      <c r="C1014">
        <v>26.2097967052188</v>
      </c>
      <c r="D1014">
        <v>80.275521139109799</v>
      </c>
      <c r="E1014" t="s">
        <v>3030</v>
      </c>
      <c r="F1014" t="s">
        <v>3031</v>
      </c>
      <c r="H1014" t="s">
        <v>318</v>
      </c>
      <c r="I1014" t="s">
        <v>72</v>
      </c>
      <c r="J1014">
        <v>5</v>
      </c>
      <c r="N1014" t="s">
        <v>19</v>
      </c>
      <c r="AH1014">
        <v>77</v>
      </c>
      <c r="AJ1014">
        <v>1</v>
      </c>
      <c r="AK1014" t="s">
        <v>19</v>
      </c>
      <c r="AM1014">
        <v>2</v>
      </c>
    </row>
    <row r="1015" spans="1:39" x14ac:dyDescent="0.2">
      <c r="A1015" t="s">
        <v>4388</v>
      </c>
      <c r="B1015" t="s">
        <v>5188</v>
      </c>
      <c r="C1015">
        <v>18.793567899999999</v>
      </c>
      <c r="D1015">
        <v>80.815939</v>
      </c>
      <c r="E1015" t="s">
        <v>4703</v>
      </c>
      <c r="F1015" t="s">
        <v>4704</v>
      </c>
      <c r="H1015" t="s">
        <v>318</v>
      </c>
      <c r="I1015" t="s">
        <v>72</v>
      </c>
      <c r="P1015">
        <v>529</v>
      </c>
      <c r="Q1015">
        <v>529</v>
      </c>
      <c r="R1015">
        <v>2</v>
      </c>
      <c r="S1015" t="s">
        <v>60</v>
      </c>
      <c r="T1015">
        <v>529</v>
      </c>
      <c r="U1015">
        <v>2</v>
      </c>
    </row>
    <row r="1016" spans="1:39" x14ac:dyDescent="0.2">
      <c r="A1016" t="s">
        <v>4388</v>
      </c>
      <c r="B1016" t="s">
        <v>4857</v>
      </c>
      <c r="C1016">
        <v>26.871869030658299</v>
      </c>
      <c r="D1016">
        <v>80.936803970784197</v>
      </c>
      <c r="E1016" t="s">
        <v>4859</v>
      </c>
      <c r="F1016" t="s">
        <v>4860</v>
      </c>
      <c r="H1016" t="s">
        <v>318</v>
      </c>
      <c r="I1016" t="s">
        <v>72</v>
      </c>
      <c r="J1016">
        <v>20</v>
      </c>
      <c r="K1016">
        <v>1930</v>
      </c>
      <c r="L1016">
        <v>1935</v>
      </c>
      <c r="O1016" t="s">
        <v>4861</v>
      </c>
      <c r="P1016">
        <v>690</v>
      </c>
      <c r="Q1016">
        <v>690</v>
      </c>
      <c r="R1016">
        <v>1</v>
      </c>
      <c r="S1016" t="s">
        <v>19</v>
      </c>
      <c r="U1016">
        <v>1</v>
      </c>
    </row>
    <row r="1017" spans="1:39" x14ac:dyDescent="0.2">
      <c r="A1017" t="s">
        <v>3033</v>
      </c>
      <c r="B1017" t="s">
        <v>4244</v>
      </c>
      <c r="C1017">
        <v>21.537078600000001</v>
      </c>
      <c r="D1017">
        <v>84.730118399999995</v>
      </c>
      <c r="E1017" t="s">
        <v>4246</v>
      </c>
      <c r="F1017" t="s">
        <v>4247</v>
      </c>
      <c r="H1017" t="s">
        <v>318</v>
      </c>
      <c r="I1017" t="s">
        <v>72</v>
      </c>
      <c r="J1017">
        <v>6</v>
      </c>
      <c r="V1017">
        <v>396</v>
      </c>
      <c r="X1017">
        <v>1</v>
      </c>
      <c r="Y1017" t="s">
        <v>19</v>
      </c>
      <c r="AA1017">
        <v>1</v>
      </c>
    </row>
    <row r="1018" spans="1:39" x14ac:dyDescent="0.2">
      <c r="A1018" t="s">
        <v>4388</v>
      </c>
      <c r="B1018" t="s">
        <v>4593</v>
      </c>
      <c r="C1018">
        <v>27.673445399999999</v>
      </c>
      <c r="D1018">
        <v>85.325035012186305</v>
      </c>
      <c r="E1018" t="s">
        <v>4595</v>
      </c>
      <c r="F1018" t="s">
        <v>4596</v>
      </c>
      <c r="H1018" t="s">
        <v>4597</v>
      </c>
      <c r="I1018" t="s">
        <v>72</v>
      </c>
      <c r="J1018">
        <v>17</v>
      </c>
      <c r="P1018">
        <v>592</v>
      </c>
      <c r="Q1018">
        <v>592</v>
      </c>
      <c r="R1018">
        <v>3</v>
      </c>
      <c r="S1018" t="s">
        <v>60</v>
      </c>
      <c r="T1018">
        <v>592</v>
      </c>
      <c r="U1018">
        <v>3</v>
      </c>
    </row>
    <row r="1019" spans="1:39" x14ac:dyDescent="0.2">
      <c r="A1019" t="s">
        <v>716</v>
      </c>
      <c r="B1019" t="s">
        <v>1271</v>
      </c>
      <c r="C1019">
        <v>20.238370850337699</v>
      </c>
      <c r="D1019">
        <v>85.833757518124202</v>
      </c>
      <c r="E1019" t="s">
        <v>1273</v>
      </c>
      <c r="F1019" t="s">
        <v>1274</v>
      </c>
      <c r="H1019" t="s">
        <v>318</v>
      </c>
      <c r="I1019" t="s">
        <v>72</v>
      </c>
      <c r="J1019">
        <v>11</v>
      </c>
      <c r="L1019">
        <v>1050</v>
      </c>
      <c r="M1019">
        <v>1150</v>
      </c>
      <c r="N1019" t="s">
        <v>19</v>
      </c>
      <c r="AH1019">
        <v>78</v>
      </c>
      <c r="AI1019">
        <v>78</v>
      </c>
      <c r="AJ1019">
        <v>1</v>
      </c>
      <c r="AK1019" t="s">
        <v>60</v>
      </c>
      <c r="AL1019">
        <v>78</v>
      </c>
      <c r="AM1019">
        <v>2</v>
      </c>
    </row>
    <row r="1020" spans="1:39" x14ac:dyDescent="0.2">
      <c r="A1020" t="s">
        <v>4388</v>
      </c>
      <c r="B1020" t="s">
        <v>4706</v>
      </c>
      <c r="C1020">
        <v>22.515046900000002</v>
      </c>
      <c r="D1020">
        <v>88.321405917088001</v>
      </c>
      <c r="E1020" t="s">
        <v>4708</v>
      </c>
      <c r="F1020" t="s">
        <v>4709</v>
      </c>
      <c r="H1020" t="s">
        <v>318</v>
      </c>
      <c r="I1020" t="s">
        <v>72</v>
      </c>
      <c r="J1020">
        <v>19</v>
      </c>
      <c r="K1020">
        <v>1800</v>
      </c>
      <c r="L1020">
        <v>1803</v>
      </c>
      <c r="O1020" t="s">
        <v>4710</v>
      </c>
      <c r="P1020">
        <v>634</v>
      </c>
      <c r="Q1020">
        <v>634</v>
      </c>
      <c r="R1020">
        <v>3</v>
      </c>
      <c r="S1020" t="s">
        <v>60</v>
      </c>
      <c r="T1020">
        <v>634</v>
      </c>
      <c r="U1020">
        <v>2</v>
      </c>
    </row>
    <row r="1021" spans="1:39" x14ac:dyDescent="0.2">
      <c r="A1021" t="s">
        <v>4388</v>
      </c>
      <c r="B1021" t="s">
        <v>4646</v>
      </c>
      <c r="C1021">
        <v>22.55449655</v>
      </c>
      <c r="D1021">
        <v>88.338013184088297</v>
      </c>
      <c r="E1021" t="s">
        <v>4648</v>
      </c>
      <c r="F1021" t="s">
        <v>4649</v>
      </c>
      <c r="H1021" t="s">
        <v>318</v>
      </c>
      <c r="I1021" t="s">
        <v>72</v>
      </c>
      <c r="J1021">
        <v>17</v>
      </c>
      <c r="K1021">
        <v>1690</v>
      </c>
      <c r="L1021">
        <v>1699</v>
      </c>
      <c r="M1021">
        <v>1758</v>
      </c>
      <c r="P1021" t="s">
        <v>4645</v>
      </c>
      <c r="Q1021" t="s">
        <v>4645</v>
      </c>
      <c r="R1021">
        <v>2</v>
      </c>
      <c r="S1021" t="s">
        <v>60</v>
      </c>
      <c r="T1021" t="s">
        <v>4645</v>
      </c>
      <c r="U1021">
        <v>2</v>
      </c>
    </row>
    <row r="1022" spans="1:39" x14ac:dyDescent="0.2">
      <c r="A1022" t="s">
        <v>4388</v>
      </c>
      <c r="B1022" t="s">
        <v>4891</v>
      </c>
      <c r="C1022">
        <v>22.571922595208299</v>
      </c>
      <c r="D1022">
        <v>88.344534280768798</v>
      </c>
      <c r="E1022" t="s">
        <v>4708</v>
      </c>
      <c r="F1022" t="s">
        <v>4709</v>
      </c>
      <c r="H1022" t="s">
        <v>318</v>
      </c>
      <c r="I1022" t="s">
        <v>72</v>
      </c>
      <c r="J1022">
        <v>19</v>
      </c>
      <c r="K1022">
        <v>1840</v>
      </c>
      <c r="L1022">
        <v>1840</v>
      </c>
      <c r="M1022">
        <v>1844</v>
      </c>
      <c r="O1022" t="s">
        <v>4893</v>
      </c>
      <c r="P1022">
        <v>636</v>
      </c>
      <c r="Q1022">
        <v>636</v>
      </c>
      <c r="R1022">
        <v>1</v>
      </c>
      <c r="S1022" t="s">
        <v>19</v>
      </c>
      <c r="U1022">
        <v>1</v>
      </c>
    </row>
    <row r="1023" spans="1:39" x14ac:dyDescent="0.2">
      <c r="A1023" t="s">
        <v>4388</v>
      </c>
      <c r="B1023" t="s">
        <v>5307</v>
      </c>
      <c r="C1023">
        <v>22.573689999999999</v>
      </c>
      <c r="D1023">
        <v>88.349633999999995</v>
      </c>
      <c r="E1023" t="s">
        <v>4708</v>
      </c>
      <c r="F1023" t="s">
        <v>4709</v>
      </c>
      <c r="H1023" t="s">
        <v>318</v>
      </c>
      <c r="I1023" t="s">
        <v>72</v>
      </c>
      <c r="J1023">
        <v>18</v>
      </c>
      <c r="K1023">
        <v>1780</v>
      </c>
      <c r="L1023">
        <v>1780</v>
      </c>
      <c r="O1023" t="s">
        <v>5309</v>
      </c>
      <c r="P1023">
        <v>633</v>
      </c>
      <c r="Q1023">
        <v>633</v>
      </c>
      <c r="R1023">
        <v>1</v>
      </c>
      <c r="S1023" t="s">
        <v>19</v>
      </c>
      <c r="U1023">
        <v>1</v>
      </c>
    </row>
    <row r="1024" spans="1:39" x14ac:dyDescent="0.2">
      <c r="A1024" t="s">
        <v>4388</v>
      </c>
      <c r="B1024" t="s">
        <v>4808</v>
      </c>
      <c r="C1024">
        <v>22.569467599999999</v>
      </c>
      <c r="D1024">
        <v>88.371009559050606</v>
      </c>
      <c r="E1024" t="s">
        <v>4708</v>
      </c>
      <c r="F1024" t="s">
        <v>4709</v>
      </c>
      <c r="H1024" t="s">
        <v>318</v>
      </c>
      <c r="I1024" t="s">
        <v>72</v>
      </c>
      <c r="J1024">
        <v>18</v>
      </c>
      <c r="K1024">
        <v>1780</v>
      </c>
      <c r="L1024">
        <v>1787</v>
      </c>
      <c r="O1024" t="s">
        <v>4810</v>
      </c>
      <c r="P1024">
        <v>633</v>
      </c>
      <c r="Q1024">
        <v>633</v>
      </c>
      <c r="R1024">
        <v>1</v>
      </c>
      <c r="S1024" t="s">
        <v>19</v>
      </c>
      <c r="U1024">
        <v>1</v>
      </c>
    </row>
    <row r="1025" spans="1:39" x14ac:dyDescent="0.2">
      <c r="A1025" t="s">
        <v>5568</v>
      </c>
      <c r="B1025" t="s">
        <v>2729</v>
      </c>
      <c r="C1025">
        <v>23.762740924307899</v>
      </c>
      <c r="D1025">
        <v>90.378559640313</v>
      </c>
      <c r="E1025" t="s">
        <v>213</v>
      </c>
      <c r="F1025" t="s">
        <v>214</v>
      </c>
      <c r="H1025" t="s">
        <v>215</v>
      </c>
      <c r="I1025" t="s">
        <v>72</v>
      </c>
      <c r="J1025">
        <v>20</v>
      </c>
      <c r="K1025">
        <v>1960</v>
      </c>
      <c r="L1025">
        <v>1962</v>
      </c>
      <c r="M1025">
        <v>1974</v>
      </c>
      <c r="O1025" t="s">
        <v>98</v>
      </c>
      <c r="V1025" t="s">
        <v>3363</v>
      </c>
      <c r="X1025">
        <v>1</v>
      </c>
      <c r="Y1025" t="s">
        <v>19</v>
      </c>
      <c r="AA1025">
        <v>1</v>
      </c>
      <c r="AB1025" t="s">
        <v>216</v>
      </c>
      <c r="AC1025" t="s">
        <v>217</v>
      </c>
      <c r="AD1025">
        <v>4</v>
      </c>
      <c r="AE1025" t="s">
        <v>19</v>
      </c>
      <c r="AG1025">
        <v>3</v>
      </c>
      <c r="AH1025" t="s">
        <v>2731</v>
      </c>
      <c r="AK1025" t="s">
        <v>19</v>
      </c>
      <c r="AM1025">
        <v>1</v>
      </c>
    </row>
    <row r="1026" spans="1:39" x14ac:dyDescent="0.2">
      <c r="A1026" t="s">
        <v>4388</v>
      </c>
      <c r="B1026" t="s">
        <v>5003</v>
      </c>
      <c r="C1026">
        <v>29.657565999999999</v>
      </c>
      <c r="D1026">
        <v>91.117031185895897</v>
      </c>
      <c r="E1026" t="s">
        <v>5005</v>
      </c>
      <c r="F1026" t="s">
        <v>5006</v>
      </c>
      <c r="H1026" t="s">
        <v>5007</v>
      </c>
      <c r="I1026" t="s">
        <v>72</v>
      </c>
      <c r="P1026" t="s">
        <v>2600</v>
      </c>
      <c r="Q1026" t="s">
        <v>2600</v>
      </c>
      <c r="R1026">
        <v>1</v>
      </c>
      <c r="S1026" t="s">
        <v>19</v>
      </c>
      <c r="T1026" s="3" t="s">
        <v>5523</v>
      </c>
      <c r="U1026">
        <v>6</v>
      </c>
    </row>
    <row r="1027" spans="1:39" x14ac:dyDescent="0.2">
      <c r="A1027" t="s">
        <v>4388</v>
      </c>
      <c r="B1027" t="s">
        <v>4426</v>
      </c>
      <c r="C1027">
        <v>14.318946800000001</v>
      </c>
      <c r="D1027">
        <v>100.51116810000001</v>
      </c>
      <c r="E1027" t="s">
        <v>4428</v>
      </c>
      <c r="F1027" t="s">
        <v>4429</v>
      </c>
      <c r="H1027" t="s">
        <v>4430</v>
      </c>
      <c r="I1027" t="s">
        <v>72</v>
      </c>
      <c r="J1027">
        <v>15</v>
      </c>
      <c r="K1027">
        <v>1420</v>
      </c>
      <c r="L1027">
        <v>1424</v>
      </c>
      <c r="P1027" t="s">
        <v>4431</v>
      </c>
      <c r="Q1027">
        <v>500</v>
      </c>
      <c r="R1027">
        <v>2</v>
      </c>
      <c r="S1027" t="s">
        <v>60</v>
      </c>
      <c r="T1027">
        <v>500</v>
      </c>
      <c r="U1027">
        <v>2</v>
      </c>
    </row>
    <row r="1028" spans="1:39" x14ac:dyDescent="0.2">
      <c r="A1028" t="s">
        <v>4388</v>
      </c>
      <c r="B1028" t="s">
        <v>5284</v>
      </c>
      <c r="C1028">
        <v>13.732723999999999</v>
      </c>
      <c r="D1028">
        <v>100.51678105353599</v>
      </c>
      <c r="E1028" t="s">
        <v>5286</v>
      </c>
      <c r="F1028" t="s">
        <v>5287</v>
      </c>
      <c r="H1028" t="s">
        <v>4430</v>
      </c>
      <c r="I1028" t="s">
        <v>72</v>
      </c>
      <c r="J1028">
        <v>18</v>
      </c>
      <c r="K1028">
        <v>1780</v>
      </c>
      <c r="M1028">
        <v>1784</v>
      </c>
      <c r="P1028" t="s">
        <v>5538</v>
      </c>
      <c r="Q1028" t="s">
        <v>5538</v>
      </c>
      <c r="R1028">
        <v>4</v>
      </c>
      <c r="S1028" t="s">
        <v>60</v>
      </c>
      <c r="T1028">
        <v>614</v>
      </c>
      <c r="U1028">
        <v>4</v>
      </c>
    </row>
    <row r="1029" spans="1:39" x14ac:dyDescent="0.2">
      <c r="A1029" t="s">
        <v>3033</v>
      </c>
      <c r="B1029" t="s">
        <v>3096</v>
      </c>
      <c r="C1029">
        <v>11.571755</v>
      </c>
      <c r="D1029">
        <v>104.92848050000001</v>
      </c>
      <c r="E1029" t="s">
        <v>3098</v>
      </c>
      <c r="F1029" t="s">
        <v>3099</v>
      </c>
      <c r="H1029" t="s">
        <v>318</v>
      </c>
      <c r="I1029" t="s">
        <v>72</v>
      </c>
      <c r="J1029">
        <v>13</v>
      </c>
      <c r="O1029" t="s">
        <v>3100</v>
      </c>
      <c r="V1029">
        <v>397</v>
      </c>
      <c r="W1029">
        <v>397</v>
      </c>
      <c r="X1029">
        <v>2</v>
      </c>
      <c r="Y1029" t="s">
        <v>60</v>
      </c>
      <c r="Z1029">
        <v>397</v>
      </c>
      <c r="AA1029">
        <v>2</v>
      </c>
    </row>
    <row r="1030" spans="1:39" x14ac:dyDescent="0.2">
      <c r="A1030" t="s">
        <v>5564</v>
      </c>
      <c r="B1030" t="s">
        <v>1347</v>
      </c>
      <c r="C1030">
        <v>11.571755</v>
      </c>
      <c r="D1030">
        <v>104.92848050000001</v>
      </c>
      <c r="E1030" t="s">
        <v>3098</v>
      </c>
      <c r="F1030" t="s">
        <v>3099</v>
      </c>
      <c r="H1030" t="s">
        <v>318</v>
      </c>
      <c r="I1030" t="s">
        <v>72</v>
      </c>
      <c r="J1030">
        <v>12</v>
      </c>
      <c r="K1030">
        <v>1110</v>
      </c>
      <c r="L1030">
        <v>1113</v>
      </c>
      <c r="M1030">
        <v>1150</v>
      </c>
      <c r="O1030" t="s">
        <v>3101</v>
      </c>
      <c r="V1030">
        <v>397</v>
      </c>
      <c r="X1030">
        <v>1</v>
      </c>
      <c r="Y1030" t="s">
        <v>19</v>
      </c>
      <c r="AA1030">
        <v>1</v>
      </c>
      <c r="AH1030" t="s">
        <v>1351</v>
      </c>
      <c r="AI1030" t="s">
        <v>1351</v>
      </c>
      <c r="AJ1030">
        <v>3</v>
      </c>
      <c r="AK1030" t="s">
        <v>60</v>
      </c>
      <c r="AL1030">
        <v>83</v>
      </c>
      <c r="AM1030">
        <v>4</v>
      </c>
    </row>
    <row r="1031" spans="1:39" x14ac:dyDescent="0.2">
      <c r="A1031" t="s">
        <v>3033</v>
      </c>
      <c r="B1031" t="s">
        <v>4239</v>
      </c>
      <c r="C1031">
        <v>11.571755</v>
      </c>
      <c r="D1031">
        <v>104.92848050000001</v>
      </c>
      <c r="E1031" t="s">
        <v>3098</v>
      </c>
      <c r="F1031" t="s">
        <v>3099</v>
      </c>
      <c r="H1031" t="s">
        <v>318</v>
      </c>
      <c r="I1031" t="s">
        <v>72</v>
      </c>
      <c r="J1031">
        <v>10</v>
      </c>
      <c r="K1031">
        <v>960</v>
      </c>
      <c r="L1031">
        <v>961</v>
      </c>
      <c r="O1031" t="s">
        <v>4240</v>
      </c>
      <c r="V1031">
        <v>396</v>
      </c>
      <c r="X1031">
        <v>1</v>
      </c>
      <c r="Y1031" t="s">
        <v>60</v>
      </c>
      <c r="AA1031">
        <v>1</v>
      </c>
    </row>
    <row r="1032" spans="1:39" x14ac:dyDescent="0.2">
      <c r="A1032" t="s">
        <v>716</v>
      </c>
      <c r="B1032" t="s">
        <v>2966</v>
      </c>
      <c r="C1032">
        <v>29.744586692950499</v>
      </c>
      <c r="D1032">
        <v>105.79486277174099</v>
      </c>
      <c r="E1032" t="s">
        <v>2968</v>
      </c>
      <c r="F1032" t="s">
        <v>2969</v>
      </c>
      <c r="H1032" t="s">
        <v>790</v>
      </c>
      <c r="I1032" t="s">
        <v>72</v>
      </c>
      <c r="J1032">
        <v>12</v>
      </c>
      <c r="N1032" t="s">
        <v>19</v>
      </c>
      <c r="AH1032">
        <v>89</v>
      </c>
      <c r="AI1032">
        <v>89</v>
      </c>
      <c r="AJ1032">
        <v>1</v>
      </c>
      <c r="AK1032" t="s">
        <v>19</v>
      </c>
      <c r="AM1032">
        <v>1</v>
      </c>
    </row>
    <row r="1033" spans="1:39" x14ac:dyDescent="0.2">
      <c r="A1033" t="s">
        <v>4388</v>
      </c>
      <c r="B1033" t="s">
        <v>4434</v>
      </c>
      <c r="C1033">
        <v>-6.89044875</v>
      </c>
      <c r="D1033">
        <v>107.610313557946</v>
      </c>
      <c r="E1033" t="s">
        <v>4436</v>
      </c>
      <c r="F1033" t="s">
        <v>4437</v>
      </c>
      <c r="H1033" t="s">
        <v>1173</v>
      </c>
      <c r="I1033" t="s">
        <v>609</v>
      </c>
      <c r="J1033">
        <v>20</v>
      </c>
      <c r="K1033">
        <v>1920</v>
      </c>
      <c r="L1033">
        <v>1920</v>
      </c>
      <c r="O1033" t="s">
        <v>4438</v>
      </c>
      <c r="P1033">
        <v>714</v>
      </c>
      <c r="Q1033">
        <v>714</v>
      </c>
      <c r="R1033">
        <v>3</v>
      </c>
      <c r="S1033" t="s">
        <v>19</v>
      </c>
      <c r="U1033">
        <v>3</v>
      </c>
    </row>
    <row r="1034" spans="1:39" x14ac:dyDescent="0.2">
      <c r="A1034" t="s">
        <v>716</v>
      </c>
      <c r="B1034" t="s">
        <v>2896</v>
      </c>
      <c r="C1034">
        <v>34.343050699999999</v>
      </c>
      <c r="D1034">
        <v>108.9350839</v>
      </c>
      <c r="E1034" t="s">
        <v>2898</v>
      </c>
      <c r="F1034" t="s">
        <v>2896</v>
      </c>
      <c r="H1034" t="s">
        <v>790</v>
      </c>
      <c r="I1034" t="s">
        <v>72</v>
      </c>
      <c r="J1034">
        <v>6</v>
      </c>
      <c r="N1034" t="s">
        <v>19</v>
      </c>
      <c r="AH1034" t="s">
        <v>5347</v>
      </c>
      <c r="AI1034">
        <v>94</v>
      </c>
      <c r="AJ1034">
        <v>1</v>
      </c>
      <c r="AK1034" t="s">
        <v>60</v>
      </c>
      <c r="AL1034">
        <v>94</v>
      </c>
      <c r="AM1034">
        <v>3</v>
      </c>
    </row>
    <row r="1035" spans="1:39" x14ac:dyDescent="0.2">
      <c r="A1035" t="s">
        <v>716</v>
      </c>
      <c r="B1035" t="s">
        <v>787</v>
      </c>
      <c r="C1035">
        <v>34.273239962244297</v>
      </c>
      <c r="D1035">
        <v>109.051101311951</v>
      </c>
      <c r="E1035" t="s">
        <v>789</v>
      </c>
      <c r="F1035" t="s">
        <v>787</v>
      </c>
      <c r="H1035" t="s">
        <v>790</v>
      </c>
      <c r="I1035" t="s">
        <v>72</v>
      </c>
      <c r="J1035">
        <v>-21</v>
      </c>
      <c r="L1035">
        <v>-2000</v>
      </c>
      <c r="N1035" t="s">
        <v>19</v>
      </c>
      <c r="AH1035" t="s">
        <v>791</v>
      </c>
      <c r="AI1035">
        <v>88</v>
      </c>
      <c r="AJ1035">
        <v>1</v>
      </c>
      <c r="AK1035" t="s">
        <v>60</v>
      </c>
      <c r="AL1035">
        <v>88</v>
      </c>
      <c r="AM1035">
        <v>2</v>
      </c>
    </row>
    <row r="1036" spans="1:39" x14ac:dyDescent="0.2">
      <c r="A1036" t="s">
        <v>4388</v>
      </c>
      <c r="B1036" t="s">
        <v>5033</v>
      </c>
      <c r="C1036">
        <v>32.400760599999998</v>
      </c>
      <c r="D1036">
        <v>111.0044504</v>
      </c>
      <c r="E1036" t="s">
        <v>5035</v>
      </c>
      <c r="F1036" t="s">
        <v>5036</v>
      </c>
      <c r="H1036" t="s">
        <v>790</v>
      </c>
      <c r="I1036" t="s">
        <v>72</v>
      </c>
      <c r="P1036" t="s">
        <v>5037</v>
      </c>
      <c r="R1036">
        <v>1</v>
      </c>
      <c r="S1036" t="s">
        <v>19</v>
      </c>
      <c r="U1036">
        <v>1</v>
      </c>
    </row>
    <row r="1037" spans="1:39" x14ac:dyDescent="0.2">
      <c r="A1037" t="s">
        <v>716</v>
      </c>
      <c r="B1037" t="s">
        <v>1075</v>
      </c>
      <c r="C1037">
        <v>34.501558799999998</v>
      </c>
      <c r="D1037">
        <v>113.0158777</v>
      </c>
      <c r="E1037" t="s">
        <v>1077</v>
      </c>
      <c r="F1037" t="s">
        <v>1078</v>
      </c>
      <c r="H1037" t="s">
        <v>790</v>
      </c>
      <c r="I1037" t="s">
        <v>72</v>
      </c>
      <c r="J1037">
        <v>6</v>
      </c>
      <c r="L1037">
        <v>523</v>
      </c>
      <c r="N1037" t="s">
        <v>19</v>
      </c>
      <c r="AH1037">
        <v>90</v>
      </c>
      <c r="AK1037" t="s">
        <v>19</v>
      </c>
      <c r="AM1037">
        <v>1</v>
      </c>
    </row>
    <row r="1038" spans="1:39" x14ac:dyDescent="0.2">
      <c r="A1038" t="s">
        <v>716</v>
      </c>
      <c r="B1038" t="s">
        <v>1285</v>
      </c>
      <c r="C1038">
        <v>39.56526435</v>
      </c>
      <c r="D1038">
        <v>113.18199285</v>
      </c>
      <c r="E1038" t="s">
        <v>1287</v>
      </c>
      <c r="F1038" t="s">
        <v>1288</v>
      </c>
      <c r="H1038" t="s">
        <v>790</v>
      </c>
      <c r="I1038" t="s">
        <v>72</v>
      </c>
      <c r="J1038">
        <v>11</v>
      </c>
      <c r="L1038">
        <v>1056</v>
      </c>
      <c r="N1038" t="s">
        <v>19</v>
      </c>
      <c r="AH1038" t="s">
        <v>1289</v>
      </c>
      <c r="AI1038">
        <v>89</v>
      </c>
      <c r="AJ1038">
        <v>2</v>
      </c>
      <c r="AK1038" t="s">
        <v>19</v>
      </c>
      <c r="AM1038">
        <v>3</v>
      </c>
    </row>
    <row r="1039" spans="1:39" x14ac:dyDescent="0.2">
      <c r="A1039" t="s">
        <v>3033</v>
      </c>
      <c r="B1039" t="s">
        <v>4110</v>
      </c>
      <c r="C1039">
        <v>22.2688977</v>
      </c>
      <c r="D1039">
        <v>114.1862623</v>
      </c>
      <c r="E1039" t="s">
        <v>2840</v>
      </c>
      <c r="F1039" t="s">
        <v>2841</v>
      </c>
      <c r="H1039" t="s">
        <v>790</v>
      </c>
      <c r="I1039" t="s">
        <v>72</v>
      </c>
      <c r="J1039">
        <v>20</v>
      </c>
      <c r="K1039">
        <v>1970</v>
      </c>
      <c r="L1039">
        <v>1979</v>
      </c>
      <c r="M1039">
        <v>1985</v>
      </c>
      <c r="O1039" t="s">
        <v>2842</v>
      </c>
      <c r="V1039" t="s">
        <v>3155</v>
      </c>
      <c r="X1039">
        <v>1</v>
      </c>
      <c r="Y1039" t="s">
        <v>19</v>
      </c>
      <c r="AA1039">
        <v>1</v>
      </c>
    </row>
    <row r="1040" spans="1:39" x14ac:dyDescent="0.2">
      <c r="A1040" t="s">
        <v>3033</v>
      </c>
      <c r="B1040" t="s">
        <v>5567</v>
      </c>
      <c r="C1040">
        <v>22.3414222</v>
      </c>
      <c r="D1040">
        <v>114.19401619999999</v>
      </c>
      <c r="E1040" t="s">
        <v>2840</v>
      </c>
      <c r="F1040" t="s">
        <v>2841</v>
      </c>
      <c r="H1040" t="s">
        <v>790</v>
      </c>
      <c r="I1040" t="s">
        <v>72</v>
      </c>
      <c r="J1040">
        <v>20</v>
      </c>
      <c r="K1040">
        <v>1980</v>
      </c>
      <c r="L1040">
        <v>1982</v>
      </c>
      <c r="M1040">
        <v>1989</v>
      </c>
      <c r="O1040" t="s">
        <v>3154</v>
      </c>
      <c r="V1040" t="s">
        <v>3155</v>
      </c>
      <c r="X1040">
        <v>1</v>
      </c>
      <c r="Y1040" t="s">
        <v>19</v>
      </c>
      <c r="AA1040">
        <v>1</v>
      </c>
    </row>
    <row r="1041" spans="1:39" x14ac:dyDescent="0.2">
      <c r="A1041" t="s">
        <v>716</v>
      </c>
      <c r="B1041" t="s">
        <v>968</v>
      </c>
      <c r="C1041">
        <v>40.357260599999996</v>
      </c>
      <c r="D1041">
        <v>116.01278569999999</v>
      </c>
      <c r="H1041" t="s">
        <v>790</v>
      </c>
      <c r="I1041" t="s">
        <v>72</v>
      </c>
      <c r="J1041">
        <v>-3</v>
      </c>
      <c r="L1041">
        <v>-221</v>
      </c>
      <c r="M1041">
        <v>1368</v>
      </c>
      <c r="N1041" t="s">
        <v>19</v>
      </c>
      <c r="AH1041" t="s">
        <v>5331</v>
      </c>
      <c r="AI1041">
        <v>88</v>
      </c>
      <c r="AJ1041">
        <v>1</v>
      </c>
      <c r="AK1041" t="s">
        <v>19</v>
      </c>
      <c r="AM1041">
        <v>3</v>
      </c>
    </row>
    <row r="1042" spans="1:39" x14ac:dyDescent="0.2">
      <c r="A1042" t="s">
        <v>4388</v>
      </c>
      <c r="B1042" t="s">
        <v>4894</v>
      </c>
      <c r="C1042">
        <v>40.255678849999903</v>
      </c>
      <c r="D1042">
        <v>116.21843920824099</v>
      </c>
      <c r="E1042" t="s">
        <v>2889</v>
      </c>
      <c r="F1042" t="s">
        <v>2887</v>
      </c>
      <c r="H1042" t="s">
        <v>790</v>
      </c>
      <c r="I1042" t="s">
        <v>72</v>
      </c>
      <c r="J1042">
        <v>16</v>
      </c>
      <c r="K1042">
        <v>1580</v>
      </c>
      <c r="L1042">
        <v>1585</v>
      </c>
      <c r="P1042" t="s">
        <v>5520</v>
      </c>
      <c r="Q1042" t="s">
        <v>5520</v>
      </c>
      <c r="R1042">
        <v>10</v>
      </c>
      <c r="S1042" t="s">
        <v>19</v>
      </c>
      <c r="T1042" t="s">
        <v>5520</v>
      </c>
      <c r="U1042">
        <v>10</v>
      </c>
    </row>
    <row r="1043" spans="1:39" x14ac:dyDescent="0.2">
      <c r="A1043" t="s">
        <v>4388</v>
      </c>
      <c r="B1043" t="s">
        <v>5046</v>
      </c>
      <c r="C1043">
        <v>40.147106202266599</v>
      </c>
      <c r="D1043">
        <v>116.24787503752199</v>
      </c>
      <c r="E1043" t="s">
        <v>2889</v>
      </c>
      <c r="F1043" t="s">
        <v>2887</v>
      </c>
      <c r="H1043" t="s">
        <v>790</v>
      </c>
      <c r="I1043" t="s">
        <v>72</v>
      </c>
      <c r="J1043">
        <v>18</v>
      </c>
      <c r="K1043">
        <v>1750</v>
      </c>
      <c r="L1043">
        <v>1750</v>
      </c>
      <c r="M1043">
        <v>1764</v>
      </c>
      <c r="O1043" t="s">
        <v>4419</v>
      </c>
      <c r="P1043">
        <v>653</v>
      </c>
      <c r="Q1043">
        <v>653</v>
      </c>
      <c r="R1043">
        <v>3</v>
      </c>
      <c r="S1043" t="s">
        <v>60</v>
      </c>
      <c r="T1043">
        <v>653</v>
      </c>
      <c r="U1043">
        <v>3</v>
      </c>
    </row>
    <row r="1044" spans="1:39" x14ac:dyDescent="0.2">
      <c r="A1044" t="s">
        <v>4388</v>
      </c>
      <c r="B1044" t="s">
        <v>4638</v>
      </c>
      <c r="C1044">
        <v>39.917275650000001</v>
      </c>
      <c r="D1044">
        <v>116.39076940577201</v>
      </c>
      <c r="E1044" t="s">
        <v>2889</v>
      </c>
      <c r="F1044" t="s">
        <v>2887</v>
      </c>
      <c r="H1044" t="s">
        <v>790</v>
      </c>
      <c r="I1044" t="s">
        <v>72</v>
      </c>
      <c r="P1044" t="s">
        <v>5512</v>
      </c>
      <c r="Q1044" t="s">
        <v>5512</v>
      </c>
      <c r="R1044">
        <v>5</v>
      </c>
      <c r="S1044" t="s">
        <v>60</v>
      </c>
      <c r="T1044" t="s">
        <v>2491</v>
      </c>
      <c r="U1044">
        <v>6</v>
      </c>
    </row>
    <row r="1045" spans="1:39" x14ac:dyDescent="0.2">
      <c r="A1045" t="s">
        <v>716</v>
      </c>
      <c r="B1045" t="s">
        <v>2887</v>
      </c>
      <c r="C1045">
        <v>39.906216999999998</v>
      </c>
      <c r="D1045">
        <v>116.39127569999999</v>
      </c>
      <c r="E1045" t="s">
        <v>2889</v>
      </c>
      <c r="F1045" t="s">
        <v>2887</v>
      </c>
      <c r="H1045" t="s">
        <v>790</v>
      </c>
      <c r="I1045" t="s">
        <v>72</v>
      </c>
      <c r="J1045">
        <v>15</v>
      </c>
      <c r="N1045" t="s">
        <v>19</v>
      </c>
      <c r="AH1045" t="s">
        <v>2890</v>
      </c>
      <c r="AI1045">
        <v>94</v>
      </c>
      <c r="AJ1045">
        <v>1</v>
      </c>
      <c r="AK1045" t="s">
        <v>60</v>
      </c>
      <c r="AL1045">
        <v>94</v>
      </c>
      <c r="AM1045">
        <v>2</v>
      </c>
    </row>
    <row r="1046" spans="1:39" x14ac:dyDescent="0.2">
      <c r="A1046" t="s">
        <v>4388</v>
      </c>
      <c r="B1046" t="s">
        <v>5175</v>
      </c>
      <c r="C1046">
        <v>39.906216999999998</v>
      </c>
      <c r="D1046">
        <v>116.39127569999999</v>
      </c>
      <c r="E1046" t="s">
        <v>2889</v>
      </c>
      <c r="F1046" t="s">
        <v>2887</v>
      </c>
      <c r="H1046" t="s">
        <v>790</v>
      </c>
      <c r="I1046" t="s">
        <v>72</v>
      </c>
      <c r="P1046" t="s">
        <v>2513</v>
      </c>
      <c r="Q1046">
        <v>495</v>
      </c>
      <c r="R1046">
        <v>3</v>
      </c>
      <c r="S1046" t="s">
        <v>60</v>
      </c>
      <c r="T1046">
        <v>495</v>
      </c>
      <c r="U1046">
        <v>4</v>
      </c>
    </row>
    <row r="1047" spans="1:39" x14ac:dyDescent="0.2">
      <c r="A1047" t="s">
        <v>4388</v>
      </c>
      <c r="B1047" t="s">
        <v>4938</v>
      </c>
      <c r="C1047">
        <v>39.920453688027102</v>
      </c>
      <c r="D1047">
        <v>116.40023408297201</v>
      </c>
      <c r="E1047" t="s">
        <v>2889</v>
      </c>
      <c r="F1047" t="s">
        <v>2887</v>
      </c>
      <c r="H1047" t="s">
        <v>790</v>
      </c>
      <c r="I1047" t="s">
        <v>72</v>
      </c>
      <c r="J1047">
        <v>18</v>
      </c>
      <c r="K1047">
        <v>1690</v>
      </c>
      <c r="L1047">
        <v>1698</v>
      </c>
      <c r="M1047">
        <v>1772</v>
      </c>
      <c r="O1047" t="s">
        <v>4940</v>
      </c>
      <c r="P1047">
        <v>589</v>
      </c>
      <c r="Q1047">
        <v>589</v>
      </c>
      <c r="R1047">
        <v>1</v>
      </c>
      <c r="S1047" t="s">
        <v>60</v>
      </c>
      <c r="T1047">
        <v>589</v>
      </c>
      <c r="U1047">
        <v>1</v>
      </c>
    </row>
    <row r="1048" spans="1:39" x14ac:dyDescent="0.2">
      <c r="A1048" t="s">
        <v>4388</v>
      </c>
      <c r="B1048" t="s">
        <v>5105</v>
      </c>
      <c r="C1048">
        <v>41.014092551646698</v>
      </c>
      <c r="D1048">
        <v>117.925291454164</v>
      </c>
      <c r="E1048" t="s">
        <v>4417</v>
      </c>
      <c r="F1048" t="s">
        <v>4418</v>
      </c>
      <c r="H1048" t="s">
        <v>790</v>
      </c>
      <c r="I1048" t="s">
        <v>72</v>
      </c>
      <c r="J1048">
        <v>18</v>
      </c>
      <c r="K1048">
        <v>1770</v>
      </c>
      <c r="L1048">
        <v>1776</v>
      </c>
      <c r="O1048" t="s">
        <v>4419</v>
      </c>
      <c r="P1048">
        <v>651</v>
      </c>
      <c r="U1048">
        <v>1</v>
      </c>
    </row>
    <row r="1049" spans="1:39" x14ac:dyDescent="0.2">
      <c r="A1049" t="s">
        <v>4388</v>
      </c>
      <c r="B1049" t="s">
        <v>5038</v>
      </c>
      <c r="C1049">
        <v>41.011443450000002</v>
      </c>
      <c r="D1049">
        <v>117.92758235820401</v>
      </c>
      <c r="E1049" t="s">
        <v>4417</v>
      </c>
      <c r="F1049" t="s">
        <v>4418</v>
      </c>
      <c r="H1049" t="s">
        <v>790</v>
      </c>
      <c r="I1049" t="s">
        <v>72</v>
      </c>
      <c r="J1049">
        <v>18</v>
      </c>
      <c r="K1049">
        <v>1770</v>
      </c>
      <c r="L1049">
        <v>1771</v>
      </c>
      <c r="O1049" t="s">
        <v>4419</v>
      </c>
      <c r="P1049">
        <v>652</v>
      </c>
      <c r="Q1049">
        <v>652</v>
      </c>
      <c r="R1049">
        <v>3</v>
      </c>
      <c r="S1049" t="s">
        <v>60</v>
      </c>
      <c r="T1049">
        <v>652</v>
      </c>
      <c r="U1049">
        <v>3</v>
      </c>
    </row>
    <row r="1050" spans="1:39" x14ac:dyDescent="0.2">
      <c r="A1050" t="s">
        <v>4388</v>
      </c>
      <c r="B1050" t="s">
        <v>5310</v>
      </c>
      <c r="C1050">
        <v>41.011868346625398</v>
      </c>
      <c r="D1050">
        <v>117.942175158314</v>
      </c>
      <c r="E1050" t="s">
        <v>4417</v>
      </c>
      <c r="F1050" t="s">
        <v>4418</v>
      </c>
      <c r="H1050" t="s">
        <v>790</v>
      </c>
      <c r="I1050" t="s">
        <v>72</v>
      </c>
      <c r="J1050">
        <v>18</v>
      </c>
      <c r="K1050">
        <v>1780</v>
      </c>
      <c r="L1050">
        <v>1780</v>
      </c>
      <c r="O1050" t="s">
        <v>4419</v>
      </c>
      <c r="P1050">
        <v>651</v>
      </c>
      <c r="U1050">
        <v>1</v>
      </c>
    </row>
    <row r="1051" spans="1:39" x14ac:dyDescent="0.2">
      <c r="A1051" t="s">
        <v>4388</v>
      </c>
      <c r="B1051" t="s">
        <v>5031</v>
      </c>
      <c r="C1051">
        <v>41.0154844562053</v>
      </c>
      <c r="D1051">
        <v>117.952314269509</v>
      </c>
      <c r="E1051" t="s">
        <v>4417</v>
      </c>
      <c r="F1051" t="s">
        <v>4418</v>
      </c>
      <c r="H1051" t="s">
        <v>790</v>
      </c>
      <c r="I1051" t="s">
        <v>72</v>
      </c>
      <c r="J1051">
        <v>18</v>
      </c>
      <c r="K1051">
        <v>1750</v>
      </c>
      <c r="L1051">
        <v>1755</v>
      </c>
      <c r="O1051" t="s">
        <v>4419</v>
      </c>
      <c r="P1051">
        <v>651</v>
      </c>
      <c r="U1051">
        <v>1</v>
      </c>
    </row>
    <row r="1052" spans="1:39" x14ac:dyDescent="0.2">
      <c r="A1052" t="s">
        <v>4388</v>
      </c>
      <c r="B1052" t="s">
        <v>5040</v>
      </c>
      <c r="C1052">
        <v>41.0154844562053</v>
      </c>
      <c r="D1052">
        <v>117.952314269509</v>
      </c>
      <c r="E1052" t="s">
        <v>4417</v>
      </c>
      <c r="F1052" t="s">
        <v>4418</v>
      </c>
      <c r="H1052" t="s">
        <v>790</v>
      </c>
      <c r="I1052" t="s">
        <v>72</v>
      </c>
      <c r="J1052">
        <v>18</v>
      </c>
      <c r="K1052">
        <v>1760</v>
      </c>
      <c r="L1052">
        <v>1760</v>
      </c>
      <c r="O1052" t="s">
        <v>4419</v>
      </c>
      <c r="P1052">
        <v>651</v>
      </c>
      <c r="U1052">
        <v>1</v>
      </c>
    </row>
    <row r="1053" spans="1:39" x14ac:dyDescent="0.2">
      <c r="A1053" t="s">
        <v>4388</v>
      </c>
      <c r="B1053" t="s">
        <v>4415</v>
      </c>
      <c r="C1053">
        <v>41.041546636342403</v>
      </c>
      <c r="D1053">
        <v>117.954357269509</v>
      </c>
      <c r="E1053" t="s">
        <v>4417</v>
      </c>
      <c r="F1053" t="s">
        <v>4418</v>
      </c>
      <c r="H1053" t="s">
        <v>790</v>
      </c>
      <c r="I1053" t="s">
        <v>72</v>
      </c>
      <c r="J1053">
        <v>18</v>
      </c>
      <c r="K1053">
        <v>1760</v>
      </c>
      <c r="L1053">
        <v>1764</v>
      </c>
      <c r="O1053" t="s">
        <v>4419</v>
      </c>
      <c r="P1053">
        <v>651</v>
      </c>
      <c r="U1053">
        <v>1</v>
      </c>
    </row>
    <row r="1054" spans="1:39" x14ac:dyDescent="0.2">
      <c r="A1054" t="s">
        <v>4388</v>
      </c>
      <c r="B1054" t="s">
        <v>5029</v>
      </c>
      <c r="C1054">
        <v>40.998154529860798</v>
      </c>
      <c r="D1054">
        <v>117.962219944363</v>
      </c>
      <c r="E1054" t="s">
        <v>4417</v>
      </c>
      <c r="F1054" t="s">
        <v>4418</v>
      </c>
      <c r="H1054" t="s">
        <v>790</v>
      </c>
      <c r="I1054" t="s">
        <v>72</v>
      </c>
      <c r="J1054">
        <v>18</v>
      </c>
      <c r="K1054">
        <v>1760</v>
      </c>
      <c r="L1054">
        <v>1767</v>
      </c>
      <c r="O1054" t="s">
        <v>4419</v>
      </c>
      <c r="P1054">
        <v>652</v>
      </c>
      <c r="Q1054">
        <v>652</v>
      </c>
      <c r="R1054">
        <v>2</v>
      </c>
      <c r="S1054" t="s">
        <v>60</v>
      </c>
      <c r="T1054">
        <v>652</v>
      </c>
      <c r="U1054">
        <v>2</v>
      </c>
    </row>
    <row r="1055" spans="1:39" x14ac:dyDescent="0.2">
      <c r="A1055" t="s">
        <v>716</v>
      </c>
      <c r="B1055" t="s">
        <v>1220</v>
      </c>
      <c r="C1055">
        <v>31.175617849999998</v>
      </c>
      <c r="D1055">
        <v>121.44734549543</v>
      </c>
      <c r="E1055" t="s">
        <v>1222</v>
      </c>
      <c r="F1055" t="s">
        <v>1223</v>
      </c>
      <c r="H1055" t="s">
        <v>790</v>
      </c>
      <c r="I1055" t="s">
        <v>72</v>
      </c>
      <c r="J1055">
        <v>10</v>
      </c>
      <c r="L1055">
        <v>977</v>
      </c>
      <c r="N1055" t="s">
        <v>19</v>
      </c>
      <c r="AH1055">
        <v>90</v>
      </c>
      <c r="AI1055">
        <v>90</v>
      </c>
      <c r="AK1055" t="s">
        <v>19</v>
      </c>
      <c r="AM1055">
        <v>1</v>
      </c>
    </row>
    <row r="1056" spans="1:39" x14ac:dyDescent="0.2">
      <c r="A1056" t="s">
        <v>4388</v>
      </c>
      <c r="B1056" t="s">
        <v>4756</v>
      </c>
      <c r="C1056">
        <v>31.2379</v>
      </c>
      <c r="D1056">
        <v>121.4851</v>
      </c>
      <c r="E1056" t="s">
        <v>1222</v>
      </c>
      <c r="F1056" t="s">
        <v>1223</v>
      </c>
      <c r="H1056" t="s">
        <v>790</v>
      </c>
      <c r="I1056" t="s">
        <v>72</v>
      </c>
      <c r="J1056">
        <v>20</v>
      </c>
      <c r="K1056">
        <v>1920</v>
      </c>
      <c r="L1056">
        <v>1923</v>
      </c>
      <c r="P1056">
        <v>700</v>
      </c>
      <c r="Q1056">
        <v>700</v>
      </c>
      <c r="R1056">
        <v>1</v>
      </c>
      <c r="S1056" t="s">
        <v>19</v>
      </c>
      <c r="U1056">
        <v>1</v>
      </c>
    </row>
    <row r="1057" spans="1:39" x14ac:dyDescent="0.2">
      <c r="A1057" t="s">
        <v>4388</v>
      </c>
      <c r="B1057" t="s">
        <v>4650</v>
      </c>
      <c r="C1057">
        <v>31.214545197364899</v>
      </c>
      <c r="D1057">
        <v>121.504433913464</v>
      </c>
      <c r="E1057" t="s">
        <v>1222</v>
      </c>
      <c r="F1057" t="s">
        <v>1223</v>
      </c>
      <c r="H1057" t="s">
        <v>790</v>
      </c>
      <c r="I1057" t="s">
        <v>72</v>
      </c>
      <c r="J1057">
        <v>19</v>
      </c>
      <c r="K1057">
        <v>1850</v>
      </c>
      <c r="L1057">
        <v>1853</v>
      </c>
      <c r="P1057">
        <v>700</v>
      </c>
      <c r="U1057">
        <v>1</v>
      </c>
    </row>
    <row r="1058" spans="1:39" x14ac:dyDescent="0.2">
      <c r="A1058" t="s">
        <v>4388</v>
      </c>
      <c r="B1058" t="s">
        <v>5041</v>
      </c>
      <c r="C1058">
        <v>37.9750379702419</v>
      </c>
      <c r="D1058">
        <v>126.56106732710499</v>
      </c>
      <c r="E1058" t="s">
        <v>5043</v>
      </c>
      <c r="F1058" t="s">
        <v>5044</v>
      </c>
      <c r="H1058" t="s">
        <v>4529</v>
      </c>
      <c r="I1058" t="s">
        <v>72</v>
      </c>
      <c r="J1058">
        <v>17</v>
      </c>
      <c r="P1058">
        <v>591</v>
      </c>
      <c r="Q1058">
        <v>591</v>
      </c>
      <c r="R1058">
        <v>3</v>
      </c>
      <c r="S1058" t="s">
        <v>60</v>
      </c>
      <c r="T1058">
        <v>591</v>
      </c>
      <c r="U1058">
        <v>3</v>
      </c>
    </row>
    <row r="1059" spans="1:39" x14ac:dyDescent="0.2">
      <c r="A1059" t="s">
        <v>4388</v>
      </c>
      <c r="B1059" t="s">
        <v>5184</v>
      </c>
      <c r="C1059">
        <v>37.566383186834301</v>
      </c>
      <c r="D1059">
        <v>126.975146100006</v>
      </c>
      <c r="E1059" t="s">
        <v>4441</v>
      </c>
      <c r="F1059" t="s">
        <v>4442</v>
      </c>
      <c r="H1059" t="s">
        <v>4443</v>
      </c>
      <c r="I1059" t="s">
        <v>72</v>
      </c>
      <c r="J1059">
        <v>20</v>
      </c>
      <c r="K1059">
        <v>1900</v>
      </c>
      <c r="L1059">
        <v>1909</v>
      </c>
      <c r="P1059">
        <v>700</v>
      </c>
      <c r="U1059">
        <v>1</v>
      </c>
    </row>
    <row r="1060" spans="1:39" x14ac:dyDescent="0.2">
      <c r="A1060" t="s">
        <v>4388</v>
      </c>
      <c r="B1060" t="s">
        <v>4439</v>
      </c>
      <c r="C1060">
        <v>37.5626158861986</v>
      </c>
      <c r="D1060">
        <v>126.975531098259</v>
      </c>
      <c r="E1060" t="s">
        <v>4441</v>
      </c>
      <c r="F1060" t="s">
        <v>4442</v>
      </c>
      <c r="H1060" t="s">
        <v>4443</v>
      </c>
      <c r="I1060" t="s">
        <v>72</v>
      </c>
      <c r="J1060">
        <v>20</v>
      </c>
      <c r="K1060">
        <v>1910</v>
      </c>
      <c r="L1060">
        <v>1912</v>
      </c>
      <c r="P1060">
        <v>700</v>
      </c>
      <c r="U1060">
        <v>1</v>
      </c>
    </row>
    <row r="1061" spans="1:39" x14ac:dyDescent="0.2">
      <c r="A1061" t="s">
        <v>4388</v>
      </c>
      <c r="B1061" t="s">
        <v>5098</v>
      </c>
      <c r="C1061">
        <v>37.56713895</v>
      </c>
      <c r="D1061">
        <v>126.976031178734</v>
      </c>
      <c r="E1061" t="s">
        <v>4441</v>
      </c>
      <c r="F1061" t="s">
        <v>4442</v>
      </c>
      <c r="H1061" t="s">
        <v>4443</v>
      </c>
      <c r="I1061" t="s">
        <v>72</v>
      </c>
      <c r="J1061">
        <v>20</v>
      </c>
      <c r="K1061">
        <v>1910</v>
      </c>
      <c r="L1061">
        <v>1916</v>
      </c>
      <c r="P1061">
        <v>700</v>
      </c>
      <c r="U1061">
        <v>1</v>
      </c>
    </row>
    <row r="1062" spans="1:39" x14ac:dyDescent="0.2">
      <c r="A1062" t="s">
        <v>4388</v>
      </c>
      <c r="B1062" t="s">
        <v>4732</v>
      </c>
      <c r="C1062">
        <v>37.579753949999997</v>
      </c>
      <c r="D1062">
        <v>126.97668069886799</v>
      </c>
      <c r="E1062" t="s">
        <v>4441</v>
      </c>
      <c r="F1062" t="s">
        <v>4442</v>
      </c>
      <c r="H1062" t="s">
        <v>4529</v>
      </c>
      <c r="I1062" t="s">
        <v>72</v>
      </c>
      <c r="J1062">
        <v>14</v>
      </c>
      <c r="K1062">
        <v>1390</v>
      </c>
      <c r="L1062">
        <v>1394</v>
      </c>
      <c r="P1062" t="s">
        <v>4530</v>
      </c>
      <c r="R1062">
        <v>0</v>
      </c>
      <c r="S1062" t="s">
        <v>19</v>
      </c>
      <c r="U1062">
        <v>1</v>
      </c>
    </row>
    <row r="1063" spans="1:39" x14ac:dyDescent="0.2">
      <c r="A1063" t="s">
        <v>4388</v>
      </c>
      <c r="B1063" t="s">
        <v>4916</v>
      </c>
      <c r="C1063">
        <v>37.568662478354099</v>
      </c>
      <c r="D1063">
        <v>126.988142872127</v>
      </c>
      <c r="E1063" t="s">
        <v>4441</v>
      </c>
      <c r="F1063" t="s">
        <v>4442</v>
      </c>
      <c r="H1063" t="s">
        <v>4443</v>
      </c>
      <c r="I1063" t="s">
        <v>72</v>
      </c>
      <c r="J1063">
        <v>19</v>
      </c>
      <c r="K1063">
        <v>1890</v>
      </c>
      <c r="L1063">
        <v>1898</v>
      </c>
      <c r="P1063">
        <v>700</v>
      </c>
      <c r="Q1063">
        <v>700</v>
      </c>
      <c r="R1063">
        <v>1</v>
      </c>
      <c r="S1063" t="s">
        <v>19</v>
      </c>
      <c r="U1063">
        <v>1</v>
      </c>
    </row>
    <row r="1064" spans="1:39" x14ac:dyDescent="0.2">
      <c r="A1064" t="s">
        <v>4388</v>
      </c>
      <c r="B1064" t="s">
        <v>4527</v>
      </c>
      <c r="C1064">
        <v>37.582387249999996</v>
      </c>
      <c r="D1064">
        <v>126.991701339551</v>
      </c>
      <c r="E1064" t="s">
        <v>4441</v>
      </c>
      <c r="F1064" t="s">
        <v>4442</v>
      </c>
      <c r="H1064" t="s">
        <v>4529</v>
      </c>
      <c r="I1064" t="s">
        <v>72</v>
      </c>
      <c r="J1064">
        <v>15</v>
      </c>
      <c r="K1064">
        <v>1400</v>
      </c>
      <c r="L1064">
        <v>1405</v>
      </c>
      <c r="M1064">
        <v>1592</v>
      </c>
      <c r="P1064" t="s">
        <v>4530</v>
      </c>
      <c r="R1064">
        <v>1</v>
      </c>
      <c r="S1064" t="s">
        <v>60</v>
      </c>
      <c r="U1064">
        <v>1</v>
      </c>
    </row>
    <row r="1065" spans="1:39" x14ac:dyDescent="0.2">
      <c r="A1065" t="s">
        <v>15</v>
      </c>
      <c r="B1065" t="s">
        <v>430</v>
      </c>
      <c r="C1065">
        <v>31.721317612862599</v>
      </c>
      <c r="D1065">
        <v>131.058919007914</v>
      </c>
      <c r="E1065" t="s">
        <v>432</v>
      </c>
      <c r="F1065" t="s">
        <v>433</v>
      </c>
      <c r="H1065" t="s">
        <v>356</v>
      </c>
      <c r="I1065" t="s">
        <v>72</v>
      </c>
      <c r="J1065">
        <v>20</v>
      </c>
      <c r="K1065">
        <v>1960</v>
      </c>
      <c r="L1065">
        <v>1965</v>
      </c>
      <c r="M1065">
        <v>1966</v>
      </c>
      <c r="O1065" t="s">
        <v>434</v>
      </c>
      <c r="AB1065">
        <v>321</v>
      </c>
      <c r="AC1065">
        <v>321</v>
      </c>
      <c r="AD1065">
        <v>2</v>
      </c>
      <c r="AE1065" t="s">
        <v>19</v>
      </c>
      <c r="AG1065">
        <v>1</v>
      </c>
    </row>
    <row r="1066" spans="1:39" x14ac:dyDescent="0.2">
      <c r="A1066" t="s">
        <v>3033</v>
      </c>
      <c r="B1066" t="s">
        <v>3888</v>
      </c>
      <c r="C1066">
        <v>34.585079100000002</v>
      </c>
      <c r="D1066">
        <v>133.77199569999999</v>
      </c>
      <c r="E1066" t="s">
        <v>354</v>
      </c>
      <c r="F1066" t="s">
        <v>355</v>
      </c>
      <c r="H1066" t="s">
        <v>356</v>
      </c>
      <c r="I1066" t="s">
        <v>72</v>
      </c>
      <c r="J1066">
        <v>20</v>
      </c>
      <c r="K1066">
        <v>1950</v>
      </c>
      <c r="L1066">
        <v>1958</v>
      </c>
      <c r="M1066">
        <v>1960</v>
      </c>
      <c r="O1066" t="s">
        <v>357</v>
      </c>
      <c r="V1066" t="s">
        <v>3890</v>
      </c>
      <c r="X1066">
        <v>1</v>
      </c>
      <c r="Y1066" t="s">
        <v>19</v>
      </c>
      <c r="AA1066">
        <v>1</v>
      </c>
    </row>
    <row r="1067" spans="1:39" x14ac:dyDescent="0.2">
      <c r="A1067" t="s">
        <v>15</v>
      </c>
      <c r="B1067" t="s">
        <v>352</v>
      </c>
      <c r="C1067">
        <v>34.6086304313881</v>
      </c>
      <c r="D1067">
        <v>133.776059840519</v>
      </c>
      <c r="E1067" t="s">
        <v>354</v>
      </c>
      <c r="F1067" t="s">
        <v>355</v>
      </c>
      <c r="H1067" t="s">
        <v>356</v>
      </c>
      <c r="I1067" t="s">
        <v>72</v>
      </c>
      <c r="J1067">
        <v>20</v>
      </c>
      <c r="K1067">
        <v>1950</v>
      </c>
      <c r="L1067">
        <v>1958</v>
      </c>
      <c r="M1067">
        <v>1960</v>
      </c>
      <c r="O1067" t="s">
        <v>357</v>
      </c>
      <c r="AB1067">
        <v>322</v>
      </c>
      <c r="AC1067">
        <v>322</v>
      </c>
      <c r="AD1067">
        <v>1</v>
      </c>
      <c r="AE1067" t="s">
        <v>19</v>
      </c>
      <c r="AG1067">
        <v>1</v>
      </c>
    </row>
    <row r="1068" spans="1:39" x14ac:dyDescent="0.2">
      <c r="A1068" t="s">
        <v>4388</v>
      </c>
      <c r="B1068" t="s">
        <v>4815</v>
      </c>
      <c r="C1068">
        <v>34.1849705615681</v>
      </c>
      <c r="D1068">
        <v>133.818135601889</v>
      </c>
      <c r="E1068" t="s">
        <v>4817</v>
      </c>
      <c r="F1068" t="s">
        <v>4818</v>
      </c>
      <c r="H1068" t="s">
        <v>356</v>
      </c>
      <c r="I1068" t="s">
        <v>72</v>
      </c>
      <c r="J1068">
        <v>19</v>
      </c>
      <c r="K1068">
        <v>1830</v>
      </c>
      <c r="L1068">
        <v>1835</v>
      </c>
      <c r="P1068">
        <v>649</v>
      </c>
      <c r="Q1068">
        <v>649</v>
      </c>
      <c r="R1068">
        <v>4</v>
      </c>
      <c r="S1068" t="s">
        <v>60</v>
      </c>
      <c r="T1068">
        <v>649</v>
      </c>
      <c r="U1068">
        <v>4</v>
      </c>
    </row>
    <row r="1069" spans="1:39" x14ac:dyDescent="0.2">
      <c r="A1069" t="s">
        <v>4388</v>
      </c>
      <c r="B1069" t="s">
        <v>4750</v>
      </c>
      <c r="C1069">
        <v>34.839350850000002</v>
      </c>
      <c r="D1069">
        <v>134.6940046</v>
      </c>
      <c r="E1069" t="s">
        <v>1785</v>
      </c>
      <c r="F1069" t="s">
        <v>1786</v>
      </c>
      <c r="H1069" t="s">
        <v>356</v>
      </c>
      <c r="I1069" t="s">
        <v>72</v>
      </c>
      <c r="J1069">
        <v>16</v>
      </c>
      <c r="K1069">
        <v>1570</v>
      </c>
      <c r="L1069">
        <v>1577</v>
      </c>
      <c r="O1069" t="s">
        <v>4752</v>
      </c>
      <c r="P1069" t="s">
        <v>4753</v>
      </c>
      <c r="Q1069">
        <v>504</v>
      </c>
      <c r="R1069">
        <v>2</v>
      </c>
      <c r="S1069" t="s">
        <v>19</v>
      </c>
      <c r="U1069">
        <v>2</v>
      </c>
    </row>
    <row r="1070" spans="1:39" x14ac:dyDescent="0.2">
      <c r="A1070" t="s">
        <v>716</v>
      </c>
      <c r="B1070" t="s">
        <v>1806</v>
      </c>
      <c r="C1070">
        <v>34.694397299999999</v>
      </c>
      <c r="D1070">
        <v>135.51179149999999</v>
      </c>
      <c r="E1070" t="s">
        <v>373</v>
      </c>
      <c r="F1070" t="s">
        <v>374</v>
      </c>
      <c r="H1070" t="s">
        <v>356</v>
      </c>
      <c r="I1070" t="s">
        <v>72</v>
      </c>
      <c r="J1070">
        <v>17</v>
      </c>
      <c r="L1070">
        <v>1620</v>
      </c>
      <c r="N1070" t="s">
        <v>19</v>
      </c>
      <c r="AH1070" t="s">
        <v>1805</v>
      </c>
      <c r="AI1070">
        <v>105</v>
      </c>
      <c r="AJ1070">
        <v>1</v>
      </c>
      <c r="AK1070" t="s">
        <v>60</v>
      </c>
      <c r="AM1070">
        <v>1</v>
      </c>
    </row>
    <row r="1071" spans="1:39" x14ac:dyDescent="0.2">
      <c r="A1071" t="s">
        <v>15</v>
      </c>
      <c r="B1071" t="s">
        <v>371</v>
      </c>
      <c r="C1071">
        <v>34.810534275254497</v>
      </c>
      <c r="D1071">
        <v>135.532487930689</v>
      </c>
      <c r="E1071" t="s">
        <v>373</v>
      </c>
      <c r="F1071" t="s">
        <v>374</v>
      </c>
      <c r="H1071" t="s">
        <v>356</v>
      </c>
      <c r="I1071" t="s">
        <v>72</v>
      </c>
      <c r="J1071">
        <v>20</v>
      </c>
      <c r="K1071">
        <v>1970</v>
      </c>
      <c r="L1071">
        <v>1970</v>
      </c>
      <c r="O1071" t="s">
        <v>375</v>
      </c>
      <c r="AB1071">
        <v>69</v>
      </c>
      <c r="AC1071">
        <v>69</v>
      </c>
      <c r="AD1071">
        <v>1</v>
      </c>
      <c r="AE1071" t="s">
        <v>19</v>
      </c>
      <c r="AG1071">
        <v>1</v>
      </c>
    </row>
    <row r="1072" spans="1:39" x14ac:dyDescent="0.2">
      <c r="A1072" t="s">
        <v>15</v>
      </c>
      <c r="B1072" t="s">
        <v>611</v>
      </c>
      <c r="C1072">
        <v>34.810534275254497</v>
      </c>
      <c r="D1072">
        <v>135.532487930689</v>
      </c>
      <c r="E1072" t="s">
        <v>373</v>
      </c>
      <c r="F1072" t="s">
        <v>374</v>
      </c>
      <c r="H1072" t="s">
        <v>356</v>
      </c>
      <c r="I1072" t="s">
        <v>72</v>
      </c>
      <c r="J1072">
        <v>20</v>
      </c>
      <c r="K1072">
        <v>1970</v>
      </c>
      <c r="L1072">
        <v>1970</v>
      </c>
      <c r="O1072" t="s">
        <v>612</v>
      </c>
      <c r="AB1072" t="s">
        <v>613</v>
      </c>
      <c r="AC1072" t="s">
        <v>613</v>
      </c>
      <c r="AD1072">
        <v>2</v>
      </c>
      <c r="AE1072" t="s">
        <v>19</v>
      </c>
      <c r="AG1072">
        <v>1</v>
      </c>
    </row>
    <row r="1073" spans="1:39" x14ac:dyDescent="0.2">
      <c r="A1073" t="s">
        <v>15</v>
      </c>
      <c r="B1073" t="s">
        <v>629</v>
      </c>
      <c r="C1073">
        <v>34.810534275254497</v>
      </c>
      <c r="D1073">
        <v>135.532487930689</v>
      </c>
      <c r="E1073" t="s">
        <v>373</v>
      </c>
      <c r="F1073" t="s">
        <v>374</v>
      </c>
      <c r="H1073" t="s">
        <v>356</v>
      </c>
      <c r="I1073" t="s">
        <v>72</v>
      </c>
      <c r="J1073">
        <v>20</v>
      </c>
      <c r="K1073">
        <v>1970</v>
      </c>
      <c r="L1073">
        <v>1970</v>
      </c>
      <c r="O1073" t="s">
        <v>357</v>
      </c>
      <c r="AB1073">
        <v>68</v>
      </c>
      <c r="AC1073">
        <v>68</v>
      </c>
      <c r="AD1073">
        <v>1</v>
      </c>
      <c r="AE1073" t="s">
        <v>19</v>
      </c>
      <c r="AG1073">
        <v>1</v>
      </c>
    </row>
    <row r="1074" spans="1:39" x14ac:dyDescent="0.2">
      <c r="A1074" t="s">
        <v>5562</v>
      </c>
      <c r="B1074" t="s">
        <v>1792</v>
      </c>
      <c r="C1074">
        <v>34.983975399999999</v>
      </c>
      <c r="D1074">
        <v>135.7097047</v>
      </c>
      <c r="E1074" t="s">
        <v>1794</v>
      </c>
      <c r="F1074" t="s">
        <v>1129</v>
      </c>
      <c r="H1074" t="s">
        <v>356</v>
      </c>
      <c r="I1074" t="s">
        <v>72</v>
      </c>
      <c r="J1074">
        <v>17</v>
      </c>
      <c r="L1074">
        <v>1616</v>
      </c>
      <c r="M1074">
        <v>1660</v>
      </c>
      <c r="N1074" t="s">
        <v>19</v>
      </c>
      <c r="O1074" t="s">
        <v>4820</v>
      </c>
      <c r="P1074" t="s">
        <v>5516</v>
      </c>
      <c r="Q1074" t="s">
        <v>5516</v>
      </c>
      <c r="R1074">
        <v>1</v>
      </c>
      <c r="S1074" t="s">
        <v>60</v>
      </c>
      <c r="T1074" t="s">
        <v>2520</v>
      </c>
      <c r="U1074">
        <v>11</v>
      </c>
      <c r="AH1074" t="s">
        <v>1795</v>
      </c>
      <c r="AI1074" t="s">
        <v>1795</v>
      </c>
      <c r="AJ1074">
        <v>4</v>
      </c>
      <c r="AK1074" t="s">
        <v>60</v>
      </c>
      <c r="AL1074">
        <v>108</v>
      </c>
      <c r="AM1074">
        <v>5</v>
      </c>
    </row>
    <row r="1075" spans="1:39" x14ac:dyDescent="0.2">
      <c r="A1075" t="s">
        <v>4388</v>
      </c>
      <c r="B1075" t="s">
        <v>4590</v>
      </c>
      <c r="C1075">
        <v>35.034608631466902</v>
      </c>
      <c r="D1075">
        <v>135.71832049353</v>
      </c>
      <c r="E1075" t="s">
        <v>1794</v>
      </c>
      <c r="F1075" t="s">
        <v>1129</v>
      </c>
      <c r="H1075" t="s">
        <v>356</v>
      </c>
      <c r="I1075" t="s">
        <v>72</v>
      </c>
      <c r="P1075" t="s">
        <v>4592</v>
      </c>
      <c r="Q1075" t="s">
        <v>4592</v>
      </c>
      <c r="R1075">
        <v>2</v>
      </c>
      <c r="S1075" t="s">
        <v>60</v>
      </c>
      <c r="T1075" t="s">
        <v>4592</v>
      </c>
      <c r="U1075">
        <v>2</v>
      </c>
    </row>
    <row r="1076" spans="1:39" x14ac:dyDescent="0.2">
      <c r="A1076" t="s">
        <v>4388</v>
      </c>
      <c r="B1076" t="s">
        <v>4821</v>
      </c>
      <c r="C1076">
        <v>35.039529250000001</v>
      </c>
      <c r="D1076">
        <v>135.72953725309199</v>
      </c>
      <c r="E1076" t="s">
        <v>1794</v>
      </c>
      <c r="F1076" t="s">
        <v>1129</v>
      </c>
      <c r="H1076" t="s">
        <v>356</v>
      </c>
      <c r="I1076" t="s">
        <v>72</v>
      </c>
      <c r="J1076">
        <v>14</v>
      </c>
      <c r="O1076" t="s">
        <v>4823</v>
      </c>
      <c r="P1076" t="s">
        <v>5377</v>
      </c>
      <c r="Q1076" t="s">
        <v>5377</v>
      </c>
      <c r="R1076">
        <v>1</v>
      </c>
      <c r="S1076" t="s">
        <v>60</v>
      </c>
      <c r="T1076" t="s">
        <v>5377</v>
      </c>
      <c r="U1076">
        <v>5</v>
      </c>
    </row>
    <row r="1077" spans="1:39" x14ac:dyDescent="0.2">
      <c r="A1077" t="s">
        <v>4388</v>
      </c>
      <c r="B1077" t="s">
        <v>5149</v>
      </c>
      <c r="C1077">
        <v>34.992247300000002</v>
      </c>
      <c r="D1077">
        <v>135.74339739999999</v>
      </c>
      <c r="E1077" t="s">
        <v>1794</v>
      </c>
      <c r="F1077" t="s">
        <v>1129</v>
      </c>
      <c r="H1077" t="s">
        <v>356</v>
      </c>
      <c r="I1077" t="s">
        <v>72</v>
      </c>
      <c r="J1077">
        <v>17</v>
      </c>
      <c r="P1077" t="s">
        <v>5528</v>
      </c>
      <c r="Q1077" t="s">
        <v>5528</v>
      </c>
      <c r="R1077">
        <v>2</v>
      </c>
      <c r="S1077" t="s">
        <v>60</v>
      </c>
      <c r="T1077">
        <v>593</v>
      </c>
      <c r="U1077">
        <v>2</v>
      </c>
    </row>
    <row r="1078" spans="1:39" x14ac:dyDescent="0.2">
      <c r="A1078" t="s">
        <v>4388</v>
      </c>
      <c r="B1078" t="s">
        <v>4935</v>
      </c>
      <c r="C1078">
        <v>35.014007599999999</v>
      </c>
      <c r="D1078">
        <v>135.748536907653</v>
      </c>
      <c r="E1078" t="s">
        <v>1794</v>
      </c>
      <c r="F1078" t="s">
        <v>1129</v>
      </c>
      <c r="H1078" t="s">
        <v>356</v>
      </c>
      <c r="I1078" t="s">
        <v>72</v>
      </c>
      <c r="J1078">
        <v>17</v>
      </c>
      <c r="K1078">
        <v>1600</v>
      </c>
      <c r="L1078">
        <v>1601</v>
      </c>
      <c r="M1078">
        <v>1603</v>
      </c>
      <c r="O1078" t="s">
        <v>4937</v>
      </c>
      <c r="P1078" t="s">
        <v>2418</v>
      </c>
      <c r="Q1078" t="s">
        <v>2418</v>
      </c>
      <c r="R1078">
        <v>5</v>
      </c>
      <c r="S1078" t="s">
        <v>60</v>
      </c>
      <c r="T1078" t="s">
        <v>2418</v>
      </c>
      <c r="U1078">
        <v>5</v>
      </c>
    </row>
    <row r="1079" spans="1:39" x14ac:dyDescent="0.2">
      <c r="A1079" t="s">
        <v>4388</v>
      </c>
      <c r="B1079" t="s">
        <v>4824</v>
      </c>
      <c r="C1079">
        <v>34.989896000000002</v>
      </c>
      <c r="D1079">
        <v>135.77286060596401</v>
      </c>
      <c r="E1079" t="s">
        <v>1794</v>
      </c>
      <c r="F1079" t="s">
        <v>1129</v>
      </c>
      <c r="H1079" t="s">
        <v>356</v>
      </c>
      <c r="I1079" t="s">
        <v>72</v>
      </c>
      <c r="J1079">
        <v>19</v>
      </c>
      <c r="K1079">
        <v>1890</v>
      </c>
      <c r="L1079">
        <v>1898</v>
      </c>
      <c r="P1079" s="3" t="s">
        <v>5517</v>
      </c>
      <c r="Q1079">
        <v>700</v>
      </c>
      <c r="R1079">
        <v>1</v>
      </c>
      <c r="S1079" t="s">
        <v>19</v>
      </c>
      <c r="U1079">
        <v>2</v>
      </c>
    </row>
    <row r="1080" spans="1:39" x14ac:dyDescent="0.2">
      <c r="A1080" t="s">
        <v>4388</v>
      </c>
      <c r="B1080" t="s">
        <v>4690</v>
      </c>
      <c r="C1080">
        <v>35.0268996</v>
      </c>
      <c r="D1080">
        <v>135.79837136927199</v>
      </c>
      <c r="E1080" t="s">
        <v>1794</v>
      </c>
      <c r="F1080" t="s">
        <v>1129</v>
      </c>
      <c r="H1080" t="s">
        <v>356</v>
      </c>
      <c r="I1080" t="s">
        <v>72</v>
      </c>
      <c r="J1080">
        <v>15</v>
      </c>
      <c r="K1080">
        <v>1480</v>
      </c>
      <c r="L1080">
        <v>1482</v>
      </c>
      <c r="O1080" t="s">
        <v>4692</v>
      </c>
      <c r="P1080" t="s">
        <v>4693</v>
      </c>
      <c r="Q1080" t="s">
        <v>4693</v>
      </c>
      <c r="R1080">
        <v>2</v>
      </c>
      <c r="S1080" t="s">
        <v>60</v>
      </c>
      <c r="T1080" t="s">
        <v>4693</v>
      </c>
      <c r="U1080">
        <v>2</v>
      </c>
    </row>
    <row r="1081" spans="1:39" x14ac:dyDescent="0.2">
      <c r="A1081" t="s">
        <v>716</v>
      </c>
      <c r="B1081" t="s">
        <v>1280</v>
      </c>
      <c r="C1081">
        <v>34.88929795</v>
      </c>
      <c r="D1081">
        <v>135.8076224953</v>
      </c>
      <c r="E1081" t="s">
        <v>1282</v>
      </c>
      <c r="F1081" t="s">
        <v>1283</v>
      </c>
      <c r="H1081" t="s">
        <v>356</v>
      </c>
      <c r="I1081" t="s">
        <v>72</v>
      </c>
      <c r="J1081">
        <v>11</v>
      </c>
      <c r="L1081">
        <v>1053</v>
      </c>
      <c r="N1081" t="s">
        <v>19</v>
      </c>
      <c r="O1081" t="s">
        <v>1284</v>
      </c>
      <c r="AH1081" t="s">
        <v>5388</v>
      </c>
      <c r="AI1081" s="2">
        <v>87102</v>
      </c>
      <c r="AJ1081">
        <v>2</v>
      </c>
      <c r="AK1081" t="s">
        <v>19</v>
      </c>
      <c r="AM1081">
        <v>3</v>
      </c>
    </row>
    <row r="1082" spans="1:39" x14ac:dyDescent="0.2">
      <c r="A1082" t="s">
        <v>5569</v>
      </c>
      <c r="B1082" t="s">
        <v>5312</v>
      </c>
      <c r="C1082">
        <v>35.668510719565298</v>
      </c>
      <c r="D1082">
        <v>138.570943827051</v>
      </c>
      <c r="E1082" t="s">
        <v>5314</v>
      </c>
      <c r="F1082" t="s">
        <v>5315</v>
      </c>
      <c r="H1082" t="s">
        <v>356</v>
      </c>
      <c r="I1082" t="s">
        <v>72</v>
      </c>
      <c r="J1082">
        <v>20</v>
      </c>
      <c r="K1082">
        <v>1960</v>
      </c>
      <c r="L1082">
        <v>1966</v>
      </c>
      <c r="O1082" t="s">
        <v>357</v>
      </c>
      <c r="P1082">
        <v>725</v>
      </c>
      <c r="U1082">
        <v>1</v>
      </c>
      <c r="AB1082">
        <v>341</v>
      </c>
      <c r="AC1082">
        <v>341</v>
      </c>
      <c r="AD1082">
        <v>1</v>
      </c>
      <c r="AE1082" t="s">
        <v>19</v>
      </c>
      <c r="AG1082">
        <v>1</v>
      </c>
    </row>
    <row r="1083" spans="1:39" x14ac:dyDescent="0.2">
      <c r="A1083" t="s">
        <v>4388</v>
      </c>
      <c r="B1083" t="s">
        <v>4605</v>
      </c>
      <c r="C1083">
        <v>35.605358402651497</v>
      </c>
      <c r="D1083">
        <v>139.68347655403301</v>
      </c>
      <c r="E1083" t="s">
        <v>631</v>
      </c>
      <c r="F1083" t="s">
        <v>632</v>
      </c>
      <c r="H1083" t="s">
        <v>356</v>
      </c>
      <c r="I1083" t="s">
        <v>72</v>
      </c>
      <c r="J1083">
        <v>20</v>
      </c>
      <c r="K1083">
        <v>1930</v>
      </c>
      <c r="L1083">
        <v>1932</v>
      </c>
      <c r="O1083" t="s">
        <v>4607</v>
      </c>
      <c r="P1083">
        <v>742</v>
      </c>
      <c r="U1083">
        <v>1</v>
      </c>
    </row>
    <row r="1084" spans="1:39" x14ac:dyDescent="0.2">
      <c r="A1084" t="s">
        <v>4388</v>
      </c>
      <c r="B1084" t="s">
        <v>5190</v>
      </c>
      <c r="C1084">
        <v>36.719675500000001</v>
      </c>
      <c r="D1084">
        <v>139.69890280000001</v>
      </c>
      <c r="E1084" t="s">
        <v>5192</v>
      </c>
      <c r="F1084" t="s">
        <v>5193</v>
      </c>
      <c r="H1084" t="s">
        <v>356</v>
      </c>
      <c r="I1084" t="s">
        <v>72</v>
      </c>
      <c r="J1084">
        <v>17</v>
      </c>
      <c r="P1084">
        <v>505</v>
      </c>
      <c r="Q1084">
        <v>505</v>
      </c>
      <c r="R1084">
        <v>2</v>
      </c>
      <c r="S1084" t="s">
        <v>60</v>
      </c>
      <c r="T1084">
        <v>505</v>
      </c>
      <c r="U1084">
        <v>2</v>
      </c>
    </row>
    <row r="1085" spans="1:39" x14ac:dyDescent="0.2">
      <c r="A1085" t="s">
        <v>4388</v>
      </c>
      <c r="B1085" t="s">
        <v>5186</v>
      </c>
      <c r="C1085">
        <v>35.697667299999999</v>
      </c>
      <c r="D1085">
        <v>139.7432972</v>
      </c>
      <c r="E1085" t="s">
        <v>631</v>
      </c>
      <c r="F1085" t="s">
        <v>632</v>
      </c>
      <c r="H1085" t="s">
        <v>356</v>
      </c>
      <c r="I1085" t="s">
        <v>72</v>
      </c>
      <c r="J1085">
        <v>20</v>
      </c>
      <c r="K1085">
        <v>1930</v>
      </c>
      <c r="L1085">
        <v>1938</v>
      </c>
      <c r="O1085" t="s">
        <v>4607</v>
      </c>
      <c r="P1085">
        <v>742</v>
      </c>
      <c r="U1085">
        <v>1</v>
      </c>
    </row>
    <row r="1086" spans="1:39" x14ac:dyDescent="0.2">
      <c r="A1086" t="s">
        <v>716</v>
      </c>
      <c r="B1086" t="s">
        <v>2497</v>
      </c>
      <c r="C1086">
        <v>35.671901200000001</v>
      </c>
      <c r="D1086">
        <v>139.75874580000001</v>
      </c>
      <c r="E1086" t="s">
        <v>631</v>
      </c>
      <c r="F1086" t="s">
        <v>632</v>
      </c>
      <c r="H1086" t="s">
        <v>356</v>
      </c>
      <c r="I1086" t="s">
        <v>72</v>
      </c>
      <c r="J1086">
        <v>20</v>
      </c>
      <c r="L1086">
        <v>1916</v>
      </c>
      <c r="M1086">
        <v>1922</v>
      </c>
      <c r="N1086" t="s">
        <v>19</v>
      </c>
      <c r="O1086" t="s">
        <v>76</v>
      </c>
      <c r="AH1086">
        <v>486</v>
      </c>
      <c r="AI1086">
        <v>486</v>
      </c>
      <c r="AJ1086">
        <v>1</v>
      </c>
      <c r="AK1086" t="s">
        <v>19</v>
      </c>
      <c r="AM1086">
        <v>2</v>
      </c>
    </row>
    <row r="1087" spans="1:39" x14ac:dyDescent="0.2">
      <c r="A1087" t="s">
        <v>4388</v>
      </c>
      <c r="B1087" t="s">
        <v>2525</v>
      </c>
      <c r="C1087">
        <v>-38.247984750000001</v>
      </c>
      <c r="D1087">
        <v>145.10531943711001</v>
      </c>
      <c r="E1087" t="s">
        <v>4950</v>
      </c>
      <c r="F1087" t="s">
        <v>4951</v>
      </c>
      <c r="H1087" t="s">
        <v>608</v>
      </c>
      <c r="I1087" t="s">
        <v>609</v>
      </c>
      <c r="J1087">
        <v>19</v>
      </c>
      <c r="K1087">
        <v>1920</v>
      </c>
      <c r="L1087">
        <v>1927</v>
      </c>
      <c r="O1087" t="s">
        <v>4861</v>
      </c>
      <c r="P1087">
        <v>690</v>
      </c>
      <c r="U1087">
        <v>1</v>
      </c>
    </row>
    <row r="1088" spans="1:39" x14ac:dyDescent="0.2">
      <c r="A1088" t="s">
        <v>716</v>
      </c>
      <c r="B1088" t="s">
        <v>2815</v>
      </c>
      <c r="C1088">
        <v>-36.013221097924998</v>
      </c>
      <c r="D1088">
        <v>150.151747346024</v>
      </c>
      <c r="E1088" t="s">
        <v>2817</v>
      </c>
      <c r="F1088" t="s">
        <v>2818</v>
      </c>
      <c r="H1088" t="s">
        <v>608</v>
      </c>
      <c r="I1088" t="s">
        <v>609</v>
      </c>
      <c r="J1088">
        <v>20</v>
      </c>
      <c r="L1088">
        <v>1982</v>
      </c>
      <c r="M1088">
        <v>1984</v>
      </c>
      <c r="N1088" t="s">
        <v>19</v>
      </c>
      <c r="O1088" t="s">
        <v>2765</v>
      </c>
      <c r="AH1088" t="s">
        <v>2819</v>
      </c>
      <c r="AI1088">
        <v>566</v>
      </c>
      <c r="AJ1088">
        <v>1</v>
      </c>
      <c r="AK1088" t="s">
        <v>19</v>
      </c>
      <c r="AM1088">
        <v>2</v>
      </c>
    </row>
    <row r="1089" spans="1:39" x14ac:dyDescent="0.2">
      <c r="A1089" t="s">
        <v>4388</v>
      </c>
      <c r="B1089" t="s">
        <v>4620</v>
      </c>
      <c r="C1089">
        <v>-33.866722867459401</v>
      </c>
      <c r="D1089">
        <v>151.20744275584801</v>
      </c>
      <c r="E1089" t="s">
        <v>606</v>
      </c>
      <c r="F1089" t="s">
        <v>607</v>
      </c>
      <c r="H1089" t="s">
        <v>608</v>
      </c>
      <c r="I1089" t="s">
        <v>609</v>
      </c>
      <c r="J1089">
        <v>19</v>
      </c>
      <c r="K1089">
        <v>1890</v>
      </c>
      <c r="L1089">
        <v>1895</v>
      </c>
      <c r="O1089" t="s">
        <v>4622</v>
      </c>
      <c r="P1089">
        <v>690</v>
      </c>
      <c r="U1089">
        <v>1</v>
      </c>
    </row>
    <row r="1090" spans="1:39" x14ac:dyDescent="0.2">
      <c r="A1090" t="s">
        <v>5569</v>
      </c>
      <c r="B1090" t="s">
        <v>604</v>
      </c>
      <c r="C1090">
        <v>-33.857198050000001</v>
      </c>
      <c r="D1090">
        <v>151.21512338473701</v>
      </c>
      <c r="E1090" t="s">
        <v>606</v>
      </c>
      <c r="F1090" t="s">
        <v>607</v>
      </c>
      <c r="H1090" t="s">
        <v>608</v>
      </c>
      <c r="I1090" t="s">
        <v>609</v>
      </c>
      <c r="J1090">
        <v>20</v>
      </c>
      <c r="K1090">
        <v>1950</v>
      </c>
      <c r="L1090">
        <v>1957</v>
      </c>
      <c r="M1090">
        <v>1973</v>
      </c>
      <c r="O1090" t="s">
        <v>610</v>
      </c>
      <c r="P1090">
        <v>726</v>
      </c>
      <c r="U1090">
        <v>1</v>
      </c>
      <c r="AB1090">
        <v>66326372</v>
      </c>
      <c r="AC1090">
        <v>66</v>
      </c>
      <c r="AD1090">
        <v>1</v>
      </c>
      <c r="AE1090" t="s">
        <v>19</v>
      </c>
      <c r="AG1090">
        <v>3</v>
      </c>
    </row>
    <row r="1091" spans="1:39" x14ac:dyDescent="0.2">
      <c r="A1091" t="s">
        <v>716</v>
      </c>
      <c r="B1091" t="s">
        <v>2844</v>
      </c>
      <c r="C1091">
        <v>-31.096734474055499</v>
      </c>
      <c r="D1091">
        <v>152.834949931973</v>
      </c>
      <c r="E1091" t="s">
        <v>2846</v>
      </c>
      <c r="F1091" t="s">
        <v>2847</v>
      </c>
      <c r="H1091" t="s">
        <v>608</v>
      </c>
      <c r="I1091" t="s">
        <v>609</v>
      </c>
      <c r="J1091">
        <v>20</v>
      </c>
      <c r="L1091">
        <v>1986</v>
      </c>
      <c r="M1091">
        <v>1988</v>
      </c>
      <c r="N1091" t="s">
        <v>19</v>
      </c>
      <c r="O1091" t="s">
        <v>2765</v>
      </c>
      <c r="AH1091" t="s">
        <v>2766</v>
      </c>
      <c r="AI1091" t="s">
        <v>2766</v>
      </c>
      <c r="AJ1091">
        <v>2</v>
      </c>
      <c r="AK1091" t="s">
        <v>19</v>
      </c>
      <c r="AM1091">
        <v>3</v>
      </c>
    </row>
    <row r="1092" spans="1:39" x14ac:dyDescent="0.2">
      <c r="A1092" t="s">
        <v>4388</v>
      </c>
      <c r="B1092" t="s">
        <v>4769</v>
      </c>
      <c r="D1092" t="s">
        <v>5584</v>
      </c>
      <c r="H1092" t="s">
        <v>362</v>
      </c>
      <c r="I1092" t="s">
        <v>30</v>
      </c>
      <c r="J1092">
        <v>18</v>
      </c>
      <c r="N1092" t="s">
        <v>60</v>
      </c>
      <c r="O1092" t="s">
        <v>2062</v>
      </c>
      <c r="P1092">
        <v>623</v>
      </c>
      <c r="Q1092">
        <v>623</v>
      </c>
      <c r="R1092">
        <v>3</v>
      </c>
      <c r="S1092" t="s">
        <v>19</v>
      </c>
      <c r="U1092">
        <v>1</v>
      </c>
    </row>
    <row r="1093" spans="1:39" x14ac:dyDescent="0.2">
      <c r="A1093" t="s">
        <v>4388</v>
      </c>
      <c r="B1093" t="s">
        <v>4965</v>
      </c>
      <c r="D1093" t="s">
        <v>5584</v>
      </c>
      <c r="E1093" t="s">
        <v>445</v>
      </c>
      <c r="F1093" t="s">
        <v>446</v>
      </c>
      <c r="H1093" t="s">
        <v>447</v>
      </c>
      <c r="I1093" t="s">
        <v>30</v>
      </c>
      <c r="J1093">
        <v>20</v>
      </c>
      <c r="K1093">
        <v>1930</v>
      </c>
      <c r="L1093">
        <v>1931</v>
      </c>
      <c r="N1093" t="s">
        <v>60</v>
      </c>
      <c r="O1093" t="s">
        <v>18</v>
      </c>
      <c r="P1093">
        <v>737</v>
      </c>
      <c r="Q1093">
        <v>737</v>
      </c>
      <c r="R1093">
        <v>2</v>
      </c>
      <c r="S1093" t="s">
        <v>19</v>
      </c>
      <c r="U1093">
        <v>1</v>
      </c>
    </row>
    <row r="1094" spans="1:39" x14ac:dyDescent="0.2">
      <c r="A1094" t="s">
        <v>4388</v>
      </c>
      <c r="B1094" t="s">
        <v>5024</v>
      </c>
      <c r="D1094" t="s">
        <v>5584</v>
      </c>
      <c r="H1094" t="s">
        <v>362</v>
      </c>
      <c r="I1094" t="s">
        <v>30</v>
      </c>
      <c r="J1094">
        <v>18</v>
      </c>
      <c r="N1094" t="s">
        <v>60</v>
      </c>
      <c r="O1094" t="s">
        <v>2062</v>
      </c>
      <c r="P1094">
        <v>623</v>
      </c>
      <c r="Q1094">
        <v>623</v>
      </c>
      <c r="R1094">
        <v>1</v>
      </c>
      <c r="S1094" t="s">
        <v>19</v>
      </c>
      <c r="U1094">
        <v>1</v>
      </c>
    </row>
    <row r="1095" spans="1:39" x14ac:dyDescent="0.2">
      <c r="A1095" t="s">
        <v>4388</v>
      </c>
      <c r="B1095" t="s">
        <v>5045</v>
      </c>
      <c r="D1095" t="s">
        <v>5584</v>
      </c>
      <c r="H1095" t="s">
        <v>362</v>
      </c>
      <c r="I1095" t="s">
        <v>30</v>
      </c>
      <c r="J1095">
        <v>18</v>
      </c>
      <c r="N1095" t="s">
        <v>60</v>
      </c>
      <c r="O1095" t="s">
        <v>2062</v>
      </c>
      <c r="P1095">
        <v>623</v>
      </c>
      <c r="Q1095">
        <v>623</v>
      </c>
      <c r="R1095">
        <v>1</v>
      </c>
      <c r="S1095" t="s">
        <v>19</v>
      </c>
      <c r="U1095">
        <v>1</v>
      </c>
    </row>
    <row r="1096" spans="1:39" x14ac:dyDescent="0.2">
      <c r="A1096" t="s">
        <v>4388</v>
      </c>
      <c r="B1096" t="s">
        <v>5128</v>
      </c>
      <c r="D1096" t="s">
        <v>5584</v>
      </c>
      <c r="I1096" t="s">
        <v>30</v>
      </c>
      <c r="J1096">
        <v>20</v>
      </c>
      <c r="K1096">
        <v>1920</v>
      </c>
      <c r="L1096">
        <v>1922</v>
      </c>
      <c r="N1096" t="s">
        <v>17</v>
      </c>
      <c r="O1096" t="s">
        <v>4456</v>
      </c>
      <c r="P1096">
        <v>708</v>
      </c>
      <c r="Q1096">
        <v>708</v>
      </c>
      <c r="R1096">
        <v>1</v>
      </c>
      <c r="S1096" t="s">
        <v>19</v>
      </c>
      <c r="U1096">
        <v>1</v>
      </c>
    </row>
    <row r="1097" spans="1:39" x14ac:dyDescent="0.2">
      <c r="A1097" t="s">
        <v>4388</v>
      </c>
      <c r="B1097" t="s">
        <v>5296</v>
      </c>
      <c r="D1097" t="s">
        <v>5584</v>
      </c>
      <c r="H1097" t="s">
        <v>447</v>
      </c>
      <c r="I1097" t="s">
        <v>30</v>
      </c>
      <c r="J1097">
        <v>20</v>
      </c>
      <c r="N1097" t="s">
        <v>17</v>
      </c>
      <c r="O1097" t="s">
        <v>389</v>
      </c>
      <c r="P1097">
        <v>717</v>
      </c>
      <c r="U1097">
        <v>1</v>
      </c>
    </row>
    <row r="1098" spans="1:39" x14ac:dyDescent="0.2">
      <c r="A1098" t="s">
        <v>4388</v>
      </c>
      <c r="B1098" t="s">
        <v>4423</v>
      </c>
      <c r="D1098" t="s">
        <v>5584</v>
      </c>
      <c r="H1098" t="s">
        <v>362</v>
      </c>
      <c r="I1098" t="s">
        <v>30</v>
      </c>
      <c r="J1098">
        <v>19</v>
      </c>
      <c r="K1098">
        <v>1870</v>
      </c>
      <c r="L1098">
        <v>1877</v>
      </c>
      <c r="O1098" t="s">
        <v>4425</v>
      </c>
      <c r="P1098">
        <v>679</v>
      </c>
      <c r="Q1098">
        <v>679</v>
      </c>
      <c r="R1098">
        <v>1</v>
      </c>
      <c r="S1098" t="s">
        <v>60</v>
      </c>
      <c r="U1098">
        <v>1</v>
      </c>
    </row>
    <row r="1099" spans="1:39" x14ac:dyDescent="0.2">
      <c r="A1099" t="s">
        <v>4388</v>
      </c>
      <c r="B1099" t="s">
        <v>4578</v>
      </c>
      <c r="D1099" t="s">
        <v>5584</v>
      </c>
      <c r="H1099" t="s">
        <v>362</v>
      </c>
      <c r="I1099" t="s">
        <v>30</v>
      </c>
      <c r="J1099">
        <v>19</v>
      </c>
      <c r="K1099">
        <v>1820</v>
      </c>
      <c r="L1099">
        <v>1824</v>
      </c>
      <c r="O1099" t="s">
        <v>2171</v>
      </c>
      <c r="P1099" t="s">
        <v>4579</v>
      </c>
      <c r="Q1099" t="s">
        <v>4579</v>
      </c>
      <c r="R1099">
        <v>1</v>
      </c>
      <c r="S1099" t="s">
        <v>60</v>
      </c>
      <c r="U1099">
        <v>1</v>
      </c>
    </row>
    <row r="1100" spans="1:39" x14ac:dyDescent="0.2">
      <c r="A1100" t="s">
        <v>4388</v>
      </c>
      <c r="B1100" t="s">
        <v>4784</v>
      </c>
      <c r="D1100" t="s">
        <v>5584</v>
      </c>
      <c r="E1100" t="s">
        <v>4412</v>
      </c>
      <c r="F1100" t="s">
        <v>4413</v>
      </c>
      <c r="H1100" t="s">
        <v>722</v>
      </c>
      <c r="I1100" t="s">
        <v>72</v>
      </c>
      <c r="J1100">
        <v>20</v>
      </c>
      <c r="K1100">
        <v>1930</v>
      </c>
      <c r="L1100">
        <v>1930</v>
      </c>
      <c r="O1100" t="s">
        <v>4785</v>
      </c>
      <c r="P1100">
        <v>741</v>
      </c>
      <c r="U1100">
        <v>1</v>
      </c>
    </row>
    <row r="1101" spans="1:39" x14ac:dyDescent="0.2">
      <c r="A1101" t="s">
        <v>4388</v>
      </c>
      <c r="B1101" t="s">
        <v>4997</v>
      </c>
      <c r="D1101" t="s">
        <v>5584</v>
      </c>
      <c r="E1101" t="s">
        <v>4998</v>
      </c>
      <c r="F1101" t="s">
        <v>4999</v>
      </c>
      <c r="H1101" t="s">
        <v>608</v>
      </c>
      <c r="I1101" t="s">
        <v>609</v>
      </c>
      <c r="J1101">
        <v>20</v>
      </c>
      <c r="K1101">
        <v>1910</v>
      </c>
      <c r="L1101">
        <v>1912</v>
      </c>
      <c r="O1101" t="s">
        <v>4861</v>
      </c>
      <c r="P1101">
        <v>690</v>
      </c>
      <c r="Q1101">
        <v>690</v>
      </c>
      <c r="R1101">
        <v>1</v>
      </c>
      <c r="S1101" t="s">
        <v>60</v>
      </c>
      <c r="U1101">
        <v>1</v>
      </c>
    </row>
    <row r="1102" spans="1:39" x14ac:dyDescent="0.2">
      <c r="A1102" t="s">
        <v>4388</v>
      </c>
      <c r="B1102" t="s">
        <v>5051</v>
      </c>
      <c r="D1102" t="s">
        <v>5584</v>
      </c>
      <c r="E1102" t="s">
        <v>5052</v>
      </c>
      <c r="F1102" t="s">
        <v>5053</v>
      </c>
      <c r="H1102" t="s">
        <v>608</v>
      </c>
      <c r="I1102" t="s">
        <v>609</v>
      </c>
      <c r="J1102">
        <v>20</v>
      </c>
      <c r="K1102">
        <v>1920</v>
      </c>
      <c r="L1102">
        <v>1926</v>
      </c>
      <c r="O1102" t="s">
        <v>4861</v>
      </c>
      <c r="P1102">
        <v>690</v>
      </c>
      <c r="U1102">
        <v>1</v>
      </c>
    </row>
    <row r="1103" spans="1:39" x14ac:dyDescent="0.2">
      <c r="A1103" t="s">
        <v>4388</v>
      </c>
      <c r="B1103" t="s">
        <v>5054</v>
      </c>
      <c r="D1103" t="s">
        <v>5584</v>
      </c>
      <c r="E1103" t="s">
        <v>493</v>
      </c>
      <c r="F1103" t="s">
        <v>494</v>
      </c>
      <c r="H1103" t="s">
        <v>286</v>
      </c>
      <c r="I1103" t="s">
        <v>92</v>
      </c>
      <c r="J1103">
        <v>20</v>
      </c>
      <c r="O1103" t="s">
        <v>515</v>
      </c>
      <c r="P1103">
        <v>745</v>
      </c>
      <c r="Q1103">
        <v>745</v>
      </c>
      <c r="R1103">
        <v>1</v>
      </c>
      <c r="S1103" t="s">
        <v>19</v>
      </c>
      <c r="U1103">
        <v>1</v>
      </c>
    </row>
    <row r="1104" spans="1:39" x14ac:dyDescent="0.2">
      <c r="A1104" t="s">
        <v>4388</v>
      </c>
      <c r="B1104" t="s">
        <v>5055</v>
      </c>
      <c r="D1104" t="s">
        <v>5584</v>
      </c>
      <c r="E1104" t="s">
        <v>1168</v>
      </c>
      <c r="F1104" t="s">
        <v>1166</v>
      </c>
      <c r="H1104" t="s">
        <v>362</v>
      </c>
      <c r="I1104" t="s">
        <v>30</v>
      </c>
      <c r="J1104">
        <v>19</v>
      </c>
      <c r="K1104">
        <v>1850</v>
      </c>
      <c r="L1104">
        <v>1853</v>
      </c>
      <c r="O1104" t="s">
        <v>4393</v>
      </c>
      <c r="P1104">
        <v>645</v>
      </c>
      <c r="Q1104">
        <v>645</v>
      </c>
      <c r="R1104">
        <v>1</v>
      </c>
      <c r="S1104" t="s">
        <v>19</v>
      </c>
      <c r="U1104">
        <v>1</v>
      </c>
    </row>
    <row r="1105" spans="1:39" x14ac:dyDescent="0.2">
      <c r="A1105" t="s">
        <v>4388</v>
      </c>
      <c r="B1105" t="s">
        <v>5102</v>
      </c>
      <c r="D1105" t="s">
        <v>5584</v>
      </c>
      <c r="H1105" t="s">
        <v>25</v>
      </c>
      <c r="I1105" t="s">
        <v>26</v>
      </c>
      <c r="J1105">
        <v>18</v>
      </c>
      <c r="K1105">
        <v>1780</v>
      </c>
      <c r="L1105">
        <v>1780</v>
      </c>
      <c r="M1105">
        <v>1826</v>
      </c>
      <c r="P1105">
        <v>641</v>
      </c>
      <c r="Q1105">
        <v>641</v>
      </c>
      <c r="R1105">
        <v>2</v>
      </c>
      <c r="S1105" t="s">
        <v>60</v>
      </c>
      <c r="T1105">
        <v>641</v>
      </c>
      <c r="U1105">
        <v>2</v>
      </c>
    </row>
    <row r="1106" spans="1:39" x14ac:dyDescent="0.2">
      <c r="A1106" t="s">
        <v>716</v>
      </c>
      <c r="B1106" t="s">
        <v>1954</v>
      </c>
      <c r="C1106">
        <v>51.519092000000001</v>
      </c>
      <c r="D1106" t="s">
        <v>5651</v>
      </c>
      <c r="E1106" t="s">
        <v>1320</v>
      </c>
      <c r="F1106" t="s">
        <v>41</v>
      </c>
      <c r="H1106" t="s">
        <v>42</v>
      </c>
      <c r="I1106" t="s">
        <v>30</v>
      </c>
      <c r="J1106">
        <v>18</v>
      </c>
      <c r="L1106">
        <v>1723</v>
      </c>
      <c r="M1106">
        <v>1729</v>
      </c>
      <c r="N1106" t="s">
        <v>19</v>
      </c>
      <c r="O1106" t="s">
        <v>1956</v>
      </c>
      <c r="AH1106">
        <v>394</v>
      </c>
      <c r="AI1106">
        <v>394</v>
      </c>
      <c r="AJ1106">
        <v>1</v>
      </c>
      <c r="AK1106" t="s">
        <v>19</v>
      </c>
      <c r="AM1106">
        <v>2</v>
      </c>
    </row>
    <row r="1107" spans="1:39" x14ac:dyDescent="0.2">
      <c r="A1107" t="s">
        <v>716</v>
      </c>
      <c r="B1107" t="s">
        <v>1318</v>
      </c>
      <c r="C1107">
        <v>51.508097999999997</v>
      </c>
      <c r="D1107" t="s">
        <v>5814</v>
      </c>
      <c r="E1107" t="s">
        <v>1320</v>
      </c>
      <c r="F1107" t="s">
        <v>41</v>
      </c>
      <c r="H1107" t="s">
        <v>42</v>
      </c>
      <c r="I1107" t="s">
        <v>30</v>
      </c>
      <c r="J1107">
        <v>11</v>
      </c>
      <c r="L1107">
        <v>1078</v>
      </c>
      <c r="M1107">
        <v>1080</v>
      </c>
      <c r="N1107" t="s">
        <v>19</v>
      </c>
      <c r="AH1107" t="s">
        <v>1321</v>
      </c>
      <c r="AI1107">
        <v>266</v>
      </c>
      <c r="AJ1107">
        <v>2</v>
      </c>
      <c r="AK1107" t="s">
        <v>60</v>
      </c>
      <c r="AL1107">
        <v>266</v>
      </c>
      <c r="AM1107">
        <v>3</v>
      </c>
    </row>
    <row r="1108" spans="1:39" x14ac:dyDescent="0.2">
      <c r="A1108" t="s">
        <v>716</v>
      </c>
      <c r="B1108" t="s">
        <v>2176</v>
      </c>
      <c r="C1108">
        <v>51.479166999999997</v>
      </c>
      <c r="D1108" t="s">
        <v>5742</v>
      </c>
      <c r="E1108" t="s">
        <v>1320</v>
      </c>
      <c r="F1108" t="s">
        <v>41</v>
      </c>
      <c r="H1108" t="s">
        <v>42</v>
      </c>
      <c r="I1108" t="s">
        <v>30</v>
      </c>
      <c r="J1108">
        <v>19</v>
      </c>
      <c r="L1108">
        <v>1845</v>
      </c>
      <c r="M1108">
        <v>1847</v>
      </c>
      <c r="N1108" t="s">
        <v>19</v>
      </c>
      <c r="O1108" t="s">
        <v>2178</v>
      </c>
      <c r="AH1108">
        <v>441</v>
      </c>
      <c r="AI1108">
        <v>441</v>
      </c>
      <c r="AJ1108">
        <v>1</v>
      </c>
      <c r="AK1108" t="s">
        <v>19</v>
      </c>
      <c r="AM1108">
        <v>2</v>
      </c>
    </row>
    <row r="1109" spans="1:39" x14ac:dyDescent="0.2">
      <c r="A1109" t="s">
        <v>5564</v>
      </c>
      <c r="B1109" t="s">
        <v>1304</v>
      </c>
      <c r="C1109">
        <v>49.181666999999997</v>
      </c>
      <c r="D1109" t="s">
        <v>5784</v>
      </c>
      <c r="E1109" t="s">
        <v>1306</v>
      </c>
      <c r="F1109" t="s">
        <v>1307</v>
      </c>
      <c r="G1109" t="s">
        <v>1308</v>
      </c>
      <c r="H1109" t="s">
        <v>362</v>
      </c>
      <c r="I1109" t="s">
        <v>30</v>
      </c>
      <c r="J1109" t="s">
        <v>5429</v>
      </c>
      <c r="L1109">
        <v>1068</v>
      </c>
      <c r="M1109">
        <v>1120</v>
      </c>
      <c r="N1109" t="s">
        <v>19</v>
      </c>
      <c r="V1109">
        <v>308</v>
      </c>
      <c r="X1109">
        <v>1</v>
      </c>
      <c r="Y1109" t="s">
        <v>19</v>
      </c>
      <c r="AA1109">
        <v>1</v>
      </c>
      <c r="AH1109" t="s">
        <v>5421</v>
      </c>
      <c r="AJ1109">
        <v>2</v>
      </c>
      <c r="AK1109" t="s">
        <v>19</v>
      </c>
      <c r="AM1109">
        <v>4</v>
      </c>
    </row>
    <row r="1110" spans="1:39" x14ac:dyDescent="0.2">
      <c r="A1110" t="s">
        <v>716</v>
      </c>
      <c r="B1110" t="s">
        <v>2031</v>
      </c>
      <c r="C1110">
        <v>51.85463</v>
      </c>
      <c r="D1110" t="s">
        <v>5705</v>
      </c>
      <c r="E1110" t="s">
        <v>2033</v>
      </c>
      <c r="F1110" t="s">
        <v>2034</v>
      </c>
      <c r="H1110" t="s">
        <v>42</v>
      </c>
      <c r="I1110" t="s">
        <v>30</v>
      </c>
      <c r="J1110">
        <v>18</v>
      </c>
      <c r="L1110">
        <v>1767</v>
      </c>
      <c r="M1110">
        <v>1769</v>
      </c>
      <c r="N1110" t="s">
        <v>19</v>
      </c>
      <c r="O1110" t="s">
        <v>2035</v>
      </c>
      <c r="AH1110" t="s">
        <v>2036</v>
      </c>
      <c r="AI1110">
        <v>404</v>
      </c>
      <c r="AJ1110">
        <v>1</v>
      </c>
      <c r="AK1110" t="s">
        <v>19</v>
      </c>
      <c r="AM1110">
        <v>2</v>
      </c>
    </row>
    <row r="1111" spans="1:39" x14ac:dyDescent="0.2">
      <c r="A1111" t="s">
        <v>716</v>
      </c>
      <c r="B1111" t="s">
        <v>1745</v>
      </c>
      <c r="C1111">
        <v>52.642499999999998</v>
      </c>
      <c r="D1111" t="s">
        <v>5637</v>
      </c>
      <c r="E1111" t="s">
        <v>1743</v>
      </c>
      <c r="F1111" t="s">
        <v>1237</v>
      </c>
      <c r="H1111" t="s">
        <v>42</v>
      </c>
      <c r="I1111" t="s">
        <v>30</v>
      </c>
      <c r="J1111">
        <v>16</v>
      </c>
      <c r="L1111">
        <v>1577</v>
      </c>
      <c r="M1111">
        <v>1587</v>
      </c>
      <c r="N1111" t="s">
        <v>19</v>
      </c>
      <c r="AH1111">
        <v>349</v>
      </c>
      <c r="AK1111" t="s">
        <v>19</v>
      </c>
      <c r="AM1111">
        <v>1</v>
      </c>
    </row>
    <row r="1112" spans="1:39" x14ac:dyDescent="0.2">
      <c r="A1112" t="s">
        <v>716</v>
      </c>
      <c r="B1112" t="s">
        <v>2349</v>
      </c>
      <c r="C1112">
        <v>51.226199999999999</v>
      </c>
      <c r="D1112" t="s">
        <v>5684</v>
      </c>
      <c r="E1112" t="s">
        <v>2351</v>
      </c>
      <c r="F1112" t="s">
        <v>2352</v>
      </c>
      <c r="H1112" t="s">
        <v>42</v>
      </c>
      <c r="I1112" t="s">
        <v>30</v>
      </c>
      <c r="J1112">
        <v>19</v>
      </c>
      <c r="L1112">
        <v>1896</v>
      </c>
      <c r="N1112" t="s">
        <v>19</v>
      </c>
      <c r="O1112" t="s">
        <v>2353</v>
      </c>
      <c r="AH1112">
        <v>450</v>
      </c>
      <c r="AK1112" t="s">
        <v>19</v>
      </c>
      <c r="AM1112">
        <v>1</v>
      </c>
    </row>
    <row r="1113" spans="1:39" x14ac:dyDescent="0.2">
      <c r="A1113" t="s">
        <v>716</v>
      </c>
      <c r="B1113" t="s">
        <v>1233</v>
      </c>
      <c r="C1113">
        <v>52.265833000000001</v>
      </c>
      <c r="D1113" t="s">
        <v>5654</v>
      </c>
      <c r="E1113" t="s">
        <v>1235</v>
      </c>
      <c r="F1113" t="s">
        <v>1236</v>
      </c>
      <c r="G1113" t="s">
        <v>1237</v>
      </c>
      <c r="H1113" t="s">
        <v>42</v>
      </c>
      <c r="I1113" t="s">
        <v>30</v>
      </c>
      <c r="J1113">
        <v>11</v>
      </c>
      <c r="L1113">
        <v>1000</v>
      </c>
      <c r="N1113" t="s">
        <v>19</v>
      </c>
      <c r="AH1113">
        <v>199</v>
      </c>
      <c r="AI1113">
        <v>199</v>
      </c>
      <c r="AJ1113">
        <v>1</v>
      </c>
      <c r="AK1113" t="s">
        <v>19</v>
      </c>
      <c r="AM1113">
        <v>2</v>
      </c>
    </row>
    <row r="1114" spans="1:39" x14ac:dyDescent="0.2">
      <c r="A1114" t="s">
        <v>716</v>
      </c>
      <c r="B1114" t="s">
        <v>2024</v>
      </c>
      <c r="C1114">
        <v>51.841943999999998</v>
      </c>
      <c r="D1114" t="s">
        <v>5634</v>
      </c>
      <c r="E1114" t="s">
        <v>1930</v>
      </c>
      <c r="F1114" t="s">
        <v>1931</v>
      </c>
      <c r="H1114" t="s">
        <v>42</v>
      </c>
      <c r="I1114" t="s">
        <v>30</v>
      </c>
      <c r="J1114">
        <v>18</v>
      </c>
      <c r="L1114">
        <v>1758</v>
      </c>
      <c r="N1114" t="s">
        <v>19</v>
      </c>
      <c r="O1114" t="s">
        <v>2026</v>
      </c>
      <c r="AH1114" t="s">
        <v>2027</v>
      </c>
      <c r="AI1114">
        <v>416</v>
      </c>
      <c r="AJ1114">
        <v>1</v>
      </c>
      <c r="AK1114" t="s">
        <v>19</v>
      </c>
      <c r="AM1114">
        <v>2</v>
      </c>
    </row>
    <row r="1115" spans="1:39" x14ac:dyDescent="0.2">
      <c r="A1115" t="s">
        <v>716</v>
      </c>
      <c r="B1115" t="s">
        <v>2090</v>
      </c>
      <c r="C1115">
        <v>53.028199999999998</v>
      </c>
      <c r="D1115" t="s">
        <v>5826</v>
      </c>
      <c r="E1115" t="s">
        <v>2092</v>
      </c>
      <c r="F1115" t="s">
        <v>2093</v>
      </c>
      <c r="H1115" t="s">
        <v>42</v>
      </c>
      <c r="I1115" t="s">
        <v>30</v>
      </c>
      <c r="J1115">
        <v>18</v>
      </c>
      <c r="L1115">
        <v>1793</v>
      </c>
      <c r="M1115">
        <v>1795</v>
      </c>
      <c r="N1115" t="s">
        <v>19</v>
      </c>
      <c r="O1115" t="s">
        <v>2094</v>
      </c>
      <c r="AH1115">
        <v>415</v>
      </c>
      <c r="AI1115">
        <v>415</v>
      </c>
      <c r="AJ1115">
        <v>1</v>
      </c>
      <c r="AK1115" t="s">
        <v>60</v>
      </c>
      <c r="AL1115">
        <v>415</v>
      </c>
      <c r="AM1115">
        <v>2</v>
      </c>
    </row>
    <row r="1116" spans="1:39" x14ac:dyDescent="0.2">
      <c r="A1116" t="s">
        <v>716</v>
      </c>
      <c r="B1116" t="s">
        <v>1329</v>
      </c>
      <c r="C1116">
        <v>54.773611000000002</v>
      </c>
      <c r="D1116" t="s">
        <v>5642</v>
      </c>
      <c r="E1116" t="s">
        <v>1331</v>
      </c>
      <c r="F1116" t="s">
        <v>1332</v>
      </c>
      <c r="H1116" t="s">
        <v>42</v>
      </c>
      <c r="I1116" t="s">
        <v>30</v>
      </c>
      <c r="J1116">
        <v>11</v>
      </c>
      <c r="L1116">
        <v>1093</v>
      </c>
      <c r="M1116">
        <v>1133</v>
      </c>
      <c r="N1116" t="s">
        <v>19</v>
      </c>
      <c r="AH1116" t="s">
        <v>5344</v>
      </c>
      <c r="AI1116" t="s">
        <v>5345</v>
      </c>
      <c r="AJ1116">
        <v>4</v>
      </c>
      <c r="AK1116" t="s">
        <v>19</v>
      </c>
      <c r="AM1116">
        <v>6</v>
      </c>
    </row>
    <row r="1117" spans="1:39" x14ac:dyDescent="0.2">
      <c r="A1117" t="s">
        <v>716</v>
      </c>
      <c r="B1117" t="s">
        <v>2146</v>
      </c>
      <c r="C1117">
        <v>53.227778000000001</v>
      </c>
      <c r="D1117" t="s">
        <v>5663</v>
      </c>
      <c r="E1117" t="s">
        <v>2148</v>
      </c>
      <c r="F1117" t="s">
        <v>2149</v>
      </c>
      <c r="H1117" t="s">
        <v>42</v>
      </c>
      <c r="I1117" t="s">
        <v>30</v>
      </c>
      <c r="J1117">
        <v>19</v>
      </c>
      <c r="L1117">
        <v>1836</v>
      </c>
      <c r="M1117">
        <v>1840</v>
      </c>
      <c r="N1117" t="s">
        <v>19</v>
      </c>
      <c r="O1117" t="s">
        <v>2150</v>
      </c>
      <c r="AH1117">
        <v>441</v>
      </c>
      <c r="AK1117" t="s">
        <v>19</v>
      </c>
      <c r="AM1117">
        <v>1</v>
      </c>
    </row>
    <row r="1118" spans="1:39" x14ac:dyDescent="0.2">
      <c r="A1118" t="s">
        <v>716</v>
      </c>
      <c r="B1118" t="s">
        <v>1836</v>
      </c>
      <c r="C1118">
        <v>51.641730000000003</v>
      </c>
      <c r="D1118" t="s">
        <v>5660</v>
      </c>
      <c r="E1118" t="s">
        <v>1838</v>
      </c>
      <c r="F1118" t="s">
        <v>1839</v>
      </c>
      <c r="H1118" t="s">
        <v>42</v>
      </c>
      <c r="I1118" t="s">
        <v>30</v>
      </c>
      <c r="J1118">
        <v>17</v>
      </c>
      <c r="L1118">
        <v>1650</v>
      </c>
      <c r="N1118" t="s">
        <v>19</v>
      </c>
      <c r="O1118" t="s">
        <v>1840</v>
      </c>
      <c r="AH1118" t="s">
        <v>1841</v>
      </c>
      <c r="AI1118">
        <v>392</v>
      </c>
      <c r="AJ1118">
        <v>1</v>
      </c>
      <c r="AK1118" t="s">
        <v>19</v>
      </c>
      <c r="AM1118">
        <v>2</v>
      </c>
    </row>
    <row r="1119" spans="1:39" x14ac:dyDescent="0.2">
      <c r="A1119" t="s">
        <v>716</v>
      </c>
      <c r="B1119" t="s">
        <v>1333</v>
      </c>
      <c r="C1119">
        <v>37.183784000000003</v>
      </c>
      <c r="D1119" t="s">
        <v>5714</v>
      </c>
      <c r="E1119" t="s">
        <v>1335</v>
      </c>
      <c r="F1119" t="s">
        <v>1333</v>
      </c>
      <c r="G1119" t="s">
        <v>24</v>
      </c>
      <c r="H1119" t="s">
        <v>25</v>
      </c>
      <c r="I1119" t="s">
        <v>26</v>
      </c>
      <c r="J1119">
        <v>12</v>
      </c>
      <c r="L1119">
        <v>1100</v>
      </c>
      <c r="M1119">
        <v>1275</v>
      </c>
      <c r="N1119" t="s">
        <v>19</v>
      </c>
      <c r="AH1119" t="s">
        <v>1197</v>
      </c>
      <c r="AI1119">
        <v>281</v>
      </c>
      <c r="AJ1119">
        <v>1</v>
      </c>
      <c r="AK1119" t="s">
        <v>19</v>
      </c>
      <c r="AM1119">
        <v>2</v>
      </c>
    </row>
    <row r="1120" spans="1:39" x14ac:dyDescent="0.2">
      <c r="A1120" t="s">
        <v>716</v>
      </c>
      <c r="B1120" t="s">
        <v>2651</v>
      </c>
      <c r="C1120">
        <v>34.028610999999998</v>
      </c>
      <c r="D1120" t="s">
        <v>5659</v>
      </c>
      <c r="E1120" t="s">
        <v>2588</v>
      </c>
      <c r="F1120" t="s">
        <v>245</v>
      </c>
      <c r="G1120" t="s">
        <v>150</v>
      </c>
      <c r="H1120" t="s">
        <v>25</v>
      </c>
      <c r="I1120" t="s">
        <v>26</v>
      </c>
      <c r="J1120">
        <v>20</v>
      </c>
      <c r="L1120">
        <v>1936</v>
      </c>
      <c r="N1120" t="s">
        <v>19</v>
      </c>
      <c r="O1120" t="s">
        <v>2653</v>
      </c>
      <c r="AH1120" t="s">
        <v>2590</v>
      </c>
      <c r="AI1120">
        <v>500</v>
      </c>
      <c r="AJ1120">
        <v>1</v>
      </c>
      <c r="AK1120" t="s">
        <v>19</v>
      </c>
      <c r="AM1120">
        <v>2</v>
      </c>
    </row>
    <row r="1121" spans="1:39" x14ac:dyDescent="0.2">
      <c r="A1121" t="s">
        <v>716</v>
      </c>
      <c r="B1121" t="s">
        <v>2792</v>
      </c>
      <c r="C1121">
        <v>34.035172000000003</v>
      </c>
      <c r="D1121" t="s">
        <v>5680</v>
      </c>
      <c r="E1121" t="s">
        <v>2794</v>
      </c>
      <c r="F1121" t="s">
        <v>2795</v>
      </c>
      <c r="G1121" t="s">
        <v>150</v>
      </c>
      <c r="H1121" t="s">
        <v>25</v>
      </c>
      <c r="I1121" t="s">
        <v>26</v>
      </c>
      <c r="J1121">
        <v>20</v>
      </c>
      <c r="L1121">
        <v>1977</v>
      </c>
      <c r="M1121">
        <v>1978</v>
      </c>
      <c r="N1121" t="s">
        <v>19</v>
      </c>
      <c r="O1121" t="s">
        <v>2796</v>
      </c>
      <c r="AH1121" s="2">
        <v>557560</v>
      </c>
      <c r="AI1121">
        <v>560</v>
      </c>
      <c r="AJ1121">
        <v>1</v>
      </c>
      <c r="AK1121" t="s">
        <v>19</v>
      </c>
      <c r="AM1121">
        <v>3</v>
      </c>
    </row>
    <row r="1122" spans="1:39" x14ac:dyDescent="0.2">
      <c r="A1122" t="s">
        <v>716</v>
      </c>
      <c r="B1122" t="s">
        <v>2502</v>
      </c>
      <c r="C1122">
        <v>37.790019000000001</v>
      </c>
      <c r="D1122" t="s">
        <v>5686</v>
      </c>
      <c r="E1122" t="s">
        <v>2504</v>
      </c>
      <c r="F1122" t="s">
        <v>2505</v>
      </c>
      <c r="G1122" t="s">
        <v>150</v>
      </c>
      <c r="H1122" t="s">
        <v>25</v>
      </c>
      <c r="I1122" t="s">
        <v>26</v>
      </c>
      <c r="J1122">
        <v>20</v>
      </c>
      <c r="L1122">
        <v>1918</v>
      </c>
      <c r="N1122" t="s">
        <v>19</v>
      </c>
      <c r="O1122" t="s">
        <v>2506</v>
      </c>
      <c r="AH1122" t="s">
        <v>2507</v>
      </c>
      <c r="AI1122">
        <v>471</v>
      </c>
      <c r="AJ1122">
        <v>1</v>
      </c>
      <c r="AK1122" t="s">
        <v>19</v>
      </c>
      <c r="AM1122">
        <v>2</v>
      </c>
    </row>
    <row r="1123" spans="1:39" x14ac:dyDescent="0.2">
      <c r="A1123" t="s">
        <v>716</v>
      </c>
      <c r="B1123" t="s">
        <v>2686</v>
      </c>
      <c r="C1123">
        <v>37.788314999999997</v>
      </c>
      <c r="D1123" t="s">
        <v>5819</v>
      </c>
      <c r="E1123" t="s">
        <v>2504</v>
      </c>
      <c r="F1123" t="s">
        <v>2505</v>
      </c>
      <c r="G1123" t="s">
        <v>150</v>
      </c>
      <c r="H1123" t="s">
        <v>25</v>
      </c>
      <c r="I1123" t="s">
        <v>26</v>
      </c>
      <c r="J1123">
        <v>20</v>
      </c>
      <c r="L1123">
        <v>1949</v>
      </c>
      <c r="N1123" t="s">
        <v>19</v>
      </c>
      <c r="O1123" t="s">
        <v>76</v>
      </c>
      <c r="AH1123">
        <v>526</v>
      </c>
      <c r="AI1123">
        <v>526</v>
      </c>
      <c r="AJ1123">
        <v>1</v>
      </c>
      <c r="AK1123" t="s">
        <v>19</v>
      </c>
      <c r="AM1123">
        <v>2</v>
      </c>
    </row>
    <row r="1124" spans="1:39" x14ac:dyDescent="0.2">
      <c r="A1124" t="s">
        <v>716</v>
      </c>
      <c r="B1124" t="s">
        <v>2740</v>
      </c>
      <c r="C1124">
        <v>38.679167</v>
      </c>
      <c r="D1124" t="s">
        <v>5775</v>
      </c>
      <c r="E1124" t="s">
        <v>2742</v>
      </c>
      <c r="F1124" t="s">
        <v>2743</v>
      </c>
      <c r="G1124" t="s">
        <v>150</v>
      </c>
      <c r="H1124" t="s">
        <v>25</v>
      </c>
      <c r="I1124" t="s">
        <v>26</v>
      </c>
      <c r="J1124">
        <v>20</v>
      </c>
      <c r="L1124">
        <v>1963</v>
      </c>
      <c r="M1124">
        <v>1965</v>
      </c>
      <c r="N1124" t="s">
        <v>19</v>
      </c>
      <c r="O1124" t="s">
        <v>2744</v>
      </c>
      <c r="AH1124" t="s">
        <v>2745</v>
      </c>
      <c r="AI1124">
        <v>546</v>
      </c>
      <c r="AJ1124">
        <v>1</v>
      </c>
      <c r="AK1124" t="s">
        <v>19</v>
      </c>
      <c r="AM1124">
        <v>2</v>
      </c>
    </row>
    <row r="1125" spans="1:39" x14ac:dyDescent="0.2">
      <c r="A1125" t="s">
        <v>716</v>
      </c>
      <c r="B1125" t="s">
        <v>2871</v>
      </c>
      <c r="C1125">
        <v>43.268611</v>
      </c>
      <c r="D1125" t="s">
        <v>5685</v>
      </c>
      <c r="E1125" t="s">
        <v>2873</v>
      </c>
      <c r="F1125" t="s">
        <v>2874</v>
      </c>
      <c r="H1125" t="s">
        <v>86</v>
      </c>
      <c r="I1125" t="s">
        <v>30</v>
      </c>
      <c r="J1125">
        <v>20</v>
      </c>
      <c r="L1125">
        <v>1997</v>
      </c>
      <c r="N1125" t="s">
        <v>19</v>
      </c>
      <c r="O1125" t="s">
        <v>2796</v>
      </c>
      <c r="AH1125" t="s">
        <v>5359</v>
      </c>
      <c r="AI1125" s="2">
        <v>533562</v>
      </c>
      <c r="AJ1125">
        <v>3</v>
      </c>
      <c r="AK1125" t="s">
        <v>19</v>
      </c>
      <c r="AM1125">
        <v>4</v>
      </c>
    </row>
    <row r="1126" spans="1:39" x14ac:dyDescent="0.2">
      <c r="A1126" t="s">
        <v>716</v>
      </c>
      <c r="B1126" t="s">
        <v>724</v>
      </c>
      <c r="C1126">
        <v>47.611899999999999</v>
      </c>
      <c r="D1126" t="s">
        <v>5713</v>
      </c>
      <c r="E1126" t="s">
        <v>726</v>
      </c>
      <c r="F1126" t="s">
        <v>727</v>
      </c>
      <c r="G1126" t="s">
        <v>728</v>
      </c>
      <c r="H1126" t="s">
        <v>362</v>
      </c>
      <c r="I1126" t="s">
        <v>30</v>
      </c>
      <c r="J1126">
        <v>-43</v>
      </c>
      <c r="L1126">
        <v>-4200</v>
      </c>
      <c r="N1126" t="s">
        <v>19</v>
      </c>
      <c r="AH1126">
        <v>10</v>
      </c>
      <c r="AI1126">
        <v>10</v>
      </c>
      <c r="AJ1126">
        <v>1</v>
      </c>
      <c r="AK1126" t="s">
        <v>19</v>
      </c>
      <c r="AM1126">
        <v>2</v>
      </c>
    </row>
    <row r="1127" spans="1:39" x14ac:dyDescent="0.2">
      <c r="A1127" t="s">
        <v>716</v>
      </c>
      <c r="B1127" t="s">
        <v>2172</v>
      </c>
      <c r="C1127">
        <v>53.216388999999999</v>
      </c>
      <c r="D1127" t="s">
        <v>5636</v>
      </c>
      <c r="E1127" t="s">
        <v>2132</v>
      </c>
      <c r="F1127" t="s">
        <v>2133</v>
      </c>
      <c r="H1127" t="s">
        <v>1466</v>
      </c>
      <c r="I1127" t="s">
        <v>30</v>
      </c>
      <c r="J1127">
        <v>19</v>
      </c>
      <c r="L1127">
        <v>1845</v>
      </c>
      <c r="M1127">
        <v>1850</v>
      </c>
      <c r="N1127" t="s">
        <v>19</v>
      </c>
      <c r="O1127" t="s">
        <v>2174</v>
      </c>
      <c r="AH1127" t="s">
        <v>2175</v>
      </c>
      <c r="AI1127">
        <v>437</v>
      </c>
      <c r="AJ1127">
        <v>1</v>
      </c>
      <c r="AK1127" t="s">
        <v>19</v>
      </c>
      <c r="AM1127">
        <v>2</v>
      </c>
    </row>
    <row r="1128" spans="1:39" x14ac:dyDescent="0.2">
      <c r="A1128" t="s">
        <v>716</v>
      </c>
      <c r="B1128" t="s">
        <v>1462</v>
      </c>
      <c r="C1128">
        <v>53.139299999999999</v>
      </c>
      <c r="D1128" t="s">
        <v>5638</v>
      </c>
      <c r="E1128" t="s">
        <v>1464</v>
      </c>
      <c r="F1128" t="s">
        <v>1465</v>
      </c>
      <c r="H1128" t="s">
        <v>1466</v>
      </c>
      <c r="I1128" t="s">
        <v>30</v>
      </c>
      <c r="J1128">
        <v>13</v>
      </c>
      <c r="L1128">
        <v>1283</v>
      </c>
      <c r="M1128">
        <v>1327</v>
      </c>
      <c r="N1128" t="s">
        <v>19</v>
      </c>
      <c r="AH1128" t="s">
        <v>1467</v>
      </c>
      <c r="AI1128">
        <v>267</v>
      </c>
      <c r="AJ1128">
        <v>2</v>
      </c>
      <c r="AK1128" t="s">
        <v>60</v>
      </c>
      <c r="AL1128">
        <v>267</v>
      </c>
      <c r="AM1128">
        <v>3</v>
      </c>
    </row>
    <row r="1129" spans="1:39" x14ac:dyDescent="0.2">
      <c r="A1129" t="s">
        <v>716</v>
      </c>
      <c r="B1129" t="s">
        <v>2397</v>
      </c>
      <c r="C1129">
        <v>55.890101000000001</v>
      </c>
      <c r="D1129" t="s">
        <v>5828</v>
      </c>
      <c r="E1129" t="s">
        <v>2399</v>
      </c>
      <c r="F1129" t="s">
        <v>2400</v>
      </c>
      <c r="H1129" t="s">
        <v>209</v>
      </c>
      <c r="I1129" t="s">
        <v>30</v>
      </c>
      <c r="J1129">
        <v>20</v>
      </c>
      <c r="L1129">
        <v>1900</v>
      </c>
      <c r="M1129">
        <v>1901</v>
      </c>
      <c r="N1129" t="s">
        <v>19</v>
      </c>
      <c r="O1129" t="s">
        <v>2364</v>
      </c>
      <c r="AH1129">
        <v>458</v>
      </c>
      <c r="AK1129" t="s">
        <v>19</v>
      </c>
      <c r="AM1129">
        <v>1</v>
      </c>
    </row>
    <row r="1130" spans="1:39" x14ac:dyDescent="0.2">
      <c r="A1130" t="s">
        <v>716</v>
      </c>
      <c r="B1130" t="s">
        <v>2755</v>
      </c>
      <c r="C1130">
        <v>42.978889000000002</v>
      </c>
      <c r="D1130" t="s">
        <v>5746</v>
      </c>
      <c r="E1130" t="s">
        <v>2757</v>
      </c>
      <c r="F1130" t="s">
        <v>2007</v>
      </c>
      <c r="G1130" t="s">
        <v>2758</v>
      </c>
      <c r="H1130" t="s">
        <v>25</v>
      </c>
      <c r="I1130" t="s">
        <v>26</v>
      </c>
      <c r="J1130">
        <v>20</v>
      </c>
      <c r="L1130">
        <v>1967</v>
      </c>
      <c r="M1130">
        <v>1972</v>
      </c>
      <c r="N1130" t="s">
        <v>19</v>
      </c>
      <c r="O1130" t="s">
        <v>98</v>
      </c>
      <c r="AH1130" t="s">
        <v>2759</v>
      </c>
      <c r="AI1130">
        <v>539</v>
      </c>
      <c r="AJ1130">
        <v>1</v>
      </c>
      <c r="AK1130" t="s">
        <v>19</v>
      </c>
      <c r="AM1130">
        <v>2</v>
      </c>
    </row>
    <row r="1131" spans="1:39" x14ac:dyDescent="0.2">
      <c r="A1131" t="s">
        <v>716</v>
      </c>
      <c r="B1131" t="s">
        <v>2254</v>
      </c>
      <c r="C1131">
        <v>42.073611</v>
      </c>
      <c r="D1131" t="s">
        <v>5625</v>
      </c>
      <c r="E1131" t="s">
        <v>2256</v>
      </c>
      <c r="F1131" t="s">
        <v>2257</v>
      </c>
      <c r="G1131" t="s">
        <v>128</v>
      </c>
      <c r="H1131" t="s">
        <v>25</v>
      </c>
      <c r="I1131" t="s">
        <v>26</v>
      </c>
      <c r="J1131">
        <v>19</v>
      </c>
      <c r="L1131">
        <v>1880</v>
      </c>
      <c r="M1131">
        <v>1881</v>
      </c>
      <c r="N1131" t="s">
        <v>19</v>
      </c>
      <c r="O1131" t="s">
        <v>2226</v>
      </c>
      <c r="AH1131" t="s">
        <v>2258</v>
      </c>
      <c r="AI1131">
        <v>466</v>
      </c>
      <c r="AJ1131">
        <v>1</v>
      </c>
      <c r="AK1131" t="s">
        <v>19</v>
      </c>
      <c r="AM1131">
        <v>2</v>
      </c>
    </row>
    <row r="1132" spans="1:39" x14ac:dyDescent="0.2">
      <c r="A1132" t="s">
        <v>716</v>
      </c>
      <c r="B1132" t="s">
        <v>2055</v>
      </c>
      <c r="C1132">
        <v>41.827221999999999</v>
      </c>
      <c r="D1132" t="s">
        <v>5632</v>
      </c>
      <c r="E1132" t="s">
        <v>2057</v>
      </c>
      <c r="F1132" t="s">
        <v>2058</v>
      </c>
      <c r="G1132" t="s">
        <v>2059</v>
      </c>
      <c r="H1132" t="s">
        <v>25</v>
      </c>
      <c r="I1132" t="s">
        <v>26</v>
      </c>
      <c r="J1132">
        <v>18</v>
      </c>
      <c r="L1132">
        <v>1774</v>
      </c>
      <c r="M1132">
        <v>1775</v>
      </c>
      <c r="N1132" t="s">
        <v>19</v>
      </c>
      <c r="O1132" t="s">
        <v>2060</v>
      </c>
      <c r="AH1132">
        <v>395</v>
      </c>
      <c r="AK1132" t="s">
        <v>19</v>
      </c>
      <c r="AM1132">
        <v>1</v>
      </c>
    </row>
    <row r="1133" spans="1:39" x14ac:dyDescent="0.2">
      <c r="A1133" t="s">
        <v>716</v>
      </c>
      <c r="B1133" t="s">
        <v>2719</v>
      </c>
      <c r="C1133">
        <v>41.3125</v>
      </c>
      <c r="D1133" t="s">
        <v>5720</v>
      </c>
      <c r="E1133" t="s">
        <v>2157</v>
      </c>
      <c r="F1133" t="s">
        <v>64</v>
      </c>
      <c r="G1133" t="s">
        <v>65</v>
      </c>
      <c r="H1133" t="s">
        <v>25</v>
      </c>
      <c r="I1133" t="s">
        <v>26</v>
      </c>
      <c r="J1133">
        <v>20</v>
      </c>
      <c r="L1133">
        <v>1958</v>
      </c>
      <c r="M1133">
        <v>1962</v>
      </c>
      <c r="N1133" t="s">
        <v>19</v>
      </c>
      <c r="O1133" t="s">
        <v>238</v>
      </c>
      <c r="AH1133">
        <v>538</v>
      </c>
      <c r="AI1133">
        <v>538</v>
      </c>
      <c r="AJ1133">
        <v>1</v>
      </c>
      <c r="AK1133" t="s">
        <v>19</v>
      </c>
      <c r="AM1133">
        <v>2</v>
      </c>
    </row>
    <row r="1134" spans="1:39" x14ac:dyDescent="0.2">
      <c r="A1134" t="s">
        <v>716</v>
      </c>
      <c r="B1134" t="s">
        <v>2778</v>
      </c>
      <c r="C1134">
        <v>41.832723000000001</v>
      </c>
      <c r="D1134" t="s">
        <v>5695</v>
      </c>
      <c r="E1134" t="s">
        <v>2780</v>
      </c>
      <c r="F1134" t="s">
        <v>2781</v>
      </c>
      <c r="G1134" t="s">
        <v>65</v>
      </c>
      <c r="H1134" t="s">
        <v>25</v>
      </c>
      <c r="I1134" t="s">
        <v>26</v>
      </c>
      <c r="J1134">
        <v>20</v>
      </c>
      <c r="L1134">
        <v>1975</v>
      </c>
      <c r="N1134" t="s">
        <v>19</v>
      </c>
      <c r="O1134" t="s">
        <v>2770</v>
      </c>
      <c r="AH1134">
        <v>558</v>
      </c>
      <c r="AK1134" t="s">
        <v>19</v>
      </c>
      <c r="AM1134">
        <v>1</v>
      </c>
    </row>
    <row r="1135" spans="1:39" x14ac:dyDescent="0.2">
      <c r="A1135" t="s">
        <v>5610</v>
      </c>
      <c r="B1135" t="s">
        <v>4271</v>
      </c>
      <c r="C1135">
        <v>40.645833000000003</v>
      </c>
      <c r="D1135" t="s">
        <v>5817</v>
      </c>
      <c r="E1135" t="s">
        <v>2161</v>
      </c>
      <c r="F1135" t="s">
        <v>393</v>
      </c>
      <c r="G1135" t="s">
        <v>270</v>
      </c>
      <c r="H1135" t="s">
        <v>25</v>
      </c>
      <c r="I1135" t="s">
        <v>26</v>
      </c>
      <c r="J1135">
        <v>20</v>
      </c>
      <c r="K1135">
        <v>1950</v>
      </c>
      <c r="L1135">
        <v>1956</v>
      </c>
      <c r="M1135">
        <v>1962</v>
      </c>
      <c r="N1135" t="s">
        <v>19</v>
      </c>
      <c r="O1135" t="s">
        <v>238</v>
      </c>
      <c r="V1135" t="s">
        <v>4272</v>
      </c>
      <c r="W1135">
        <v>738</v>
      </c>
      <c r="X1135">
        <v>2</v>
      </c>
      <c r="Y1135" t="s">
        <v>19</v>
      </c>
      <c r="AA1135">
        <v>2</v>
      </c>
      <c r="AB1135" t="s">
        <v>643</v>
      </c>
      <c r="AC1135" t="s">
        <v>643</v>
      </c>
      <c r="AD1135">
        <v>2</v>
      </c>
      <c r="AE1135" t="s">
        <v>19</v>
      </c>
      <c r="AG1135">
        <v>2</v>
      </c>
      <c r="AH1135" t="s">
        <v>2713</v>
      </c>
      <c r="AI1135">
        <v>538</v>
      </c>
      <c r="AJ1135">
        <v>1</v>
      </c>
      <c r="AK1135" t="s">
        <v>19</v>
      </c>
      <c r="AM1135">
        <v>2</v>
      </c>
    </row>
    <row r="1136" spans="1:39" x14ac:dyDescent="0.2">
      <c r="A1136" t="s">
        <v>716</v>
      </c>
      <c r="B1136" t="s">
        <v>2347</v>
      </c>
      <c r="C1136">
        <v>40.779443999999998</v>
      </c>
      <c r="D1136" t="s">
        <v>5716</v>
      </c>
      <c r="E1136" t="s">
        <v>2161</v>
      </c>
      <c r="F1136" t="s">
        <v>393</v>
      </c>
      <c r="G1136" t="s">
        <v>270</v>
      </c>
      <c r="H1136" t="s">
        <v>25</v>
      </c>
      <c r="I1136" t="s">
        <v>26</v>
      </c>
      <c r="J1136">
        <v>19</v>
      </c>
      <c r="L1136">
        <v>1895</v>
      </c>
      <c r="N1136" t="s">
        <v>19</v>
      </c>
      <c r="O1136" t="s">
        <v>2306</v>
      </c>
      <c r="AH1136">
        <v>433</v>
      </c>
      <c r="AK1136" t="s">
        <v>19</v>
      </c>
      <c r="AM1136">
        <v>1</v>
      </c>
    </row>
    <row r="1137" spans="1:39" x14ac:dyDescent="0.2">
      <c r="A1137" t="s">
        <v>716</v>
      </c>
      <c r="B1137" t="s">
        <v>2735</v>
      </c>
      <c r="C1137">
        <v>40.749721999999998</v>
      </c>
      <c r="D1137" t="s">
        <v>5675</v>
      </c>
      <c r="E1137" t="s">
        <v>2161</v>
      </c>
      <c r="F1137" t="s">
        <v>393</v>
      </c>
      <c r="G1137" t="s">
        <v>270</v>
      </c>
      <c r="H1137" t="s">
        <v>25</v>
      </c>
      <c r="I1137" t="s">
        <v>26</v>
      </c>
      <c r="J1137">
        <v>20</v>
      </c>
      <c r="L1137">
        <v>1963</v>
      </c>
      <c r="M1137">
        <v>1968</v>
      </c>
      <c r="N1137" t="s">
        <v>19</v>
      </c>
      <c r="O1137" t="s">
        <v>2737</v>
      </c>
      <c r="AH1137">
        <v>553</v>
      </c>
      <c r="AI1137">
        <v>553</v>
      </c>
      <c r="AJ1137">
        <v>1</v>
      </c>
      <c r="AK1137" t="s">
        <v>19</v>
      </c>
      <c r="AM1137">
        <v>2</v>
      </c>
    </row>
    <row r="1138" spans="1:39" x14ac:dyDescent="0.2">
      <c r="A1138" t="s">
        <v>716</v>
      </c>
      <c r="B1138" t="s">
        <v>2583</v>
      </c>
      <c r="C1138">
        <v>40.75</v>
      </c>
      <c r="D1138" t="s">
        <v>5624</v>
      </c>
      <c r="E1138" t="s">
        <v>2161</v>
      </c>
      <c r="F1138" t="s">
        <v>393</v>
      </c>
      <c r="G1138" t="s">
        <v>270</v>
      </c>
      <c r="H1138" t="s">
        <v>25</v>
      </c>
      <c r="I1138" t="s">
        <v>26</v>
      </c>
      <c r="J1138">
        <v>20</v>
      </c>
      <c r="L1138">
        <v>1929</v>
      </c>
      <c r="M1138">
        <v>1930</v>
      </c>
      <c r="N1138" t="s">
        <v>19</v>
      </c>
      <c r="O1138" t="s">
        <v>2585</v>
      </c>
      <c r="AH1138" t="s">
        <v>5377</v>
      </c>
      <c r="AI1138">
        <v>497</v>
      </c>
      <c r="AJ1138">
        <v>2</v>
      </c>
      <c r="AK1138" t="s">
        <v>19</v>
      </c>
      <c r="AM1138">
        <v>4</v>
      </c>
    </row>
    <row r="1139" spans="1:39" x14ac:dyDescent="0.2">
      <c r="A1139" t="s">
        <v>716</v>
      </c>
      <c r="B1139" t="s">
        <v>5836</v>
      </c>
      <c r="C1139">
        <v>40.761389000000001</v>
      </c>
      <c r="D1139" t="s">
        <v>5624</v>
      </c>
      <c r="E1139" t="s">
        <v>2161</v>
      </c>
      <c r="F1139" t="s">
        <v>393</v>
      </c>
      <c r="G1139" t="s">
        <v>270</v>
      </c>
      <c r="H1139" t="s">
        <v>25</v>
      </c>
      <c r="I1139" t="s">
        <v>26</v>
      </c>
      <c r="J1139">
        <v>20</v>
      </c>
      <c r="L1139">
        <v>1984</v>
      </c>
      <c r="N1139" t="s">
        <v>19</v>
      </c>
      <c r="O1139" t="s">
        <v>2829</v>
      </c>
      <c r="AH1139" t="s">
        <v>5336</v>
      </c>
      <c r="AI1139" s="2">
        <v>545554</v>
      </c>
      <c r="AJ1139">
        <v>2</v>
      </c>
      <c r="AK1139" t="s">
        <v>19</v>
      </c>
      <c r="AM1139">
        <v>3</v>
      </c>
    </row>
    <row r="1140" spans="1:39" x14ac:dyDescent="0.2">
      <c r="A1140" t="s">
        <v>716</v>
      </c>
      <c r="B1140" t="s">
        <v>2274</v>
      </c>
      <c r="C1140">
        <v>40.758056000000003</v>
      </c>
      <c r="D1140" t="s">
        <v>5824</v>
      </c>
      <c r="E1140" t="s">
        <v>2161</v>
      </c>
      <c r="F1140" t="s">
        <v>393</v>
      </c>
      <c r="G1140" t="s">
        <v>270</v>
      </c>
      <c r="H1140" t="s">
        <v>25</v>
      </c>
      <c r="I1140" t="s">
        <v>26</v>
      </c>
      <c r="J1140">
        <v>19</v>
      </c>
      <c r="L1140">
        <v>1882</v>
      </c>
      <c r="M1140">
        <v>1885</v>
      </c>
      <c r="N1140" t="s">
        <v>19</v>
      </c>
      <c r="O1140" t="s">
        <v>2276</v>
      </c>
      <c r="AH1140">
        <v>435</v>
      </c>
      <c r="AI1140">
        <v>435</v>
      </c>
      <c r="AJ1140">
        <v>1</v>
      </c>
      <c r="AK1140" t="s">
        <v>19</v>
      </c>
      <c r="AM1140">
        <v>2</v>
      </c>
    </row>
    <row r="1141" spans="1:39" x14ac:dyDescent="0.2">
      <c r="A1141" t="s">
        <v>716</v>
      </c>
      <c r="B1141" t="s">
        <v>2159</v>
      </c>
      <c r="C1141">
        <v>40.716611</v>
      </c>
      <c r="D1141" t="s">
        <v>5658</v>
      </c>
      <c r="E1141" t="s">
        <v>2161</v>
      </c>
      <c r="F1141" t="s">
        <v>393</v>
      </c>
      <c r="G1141" t="s">
        <v>270</v>
      </c>
      <c r="H1141" t="s">
        <v>25</v>
      </c>
      <c r="I1141" t="s">
        <v>26</v>
      </c>
      <c r="J1141">
        <v>19</v>
      </c>
      <c r="L1141">
        <v>1838</v>
      </c>
      <c r="N1141" t="s">
        <v>19</v>
      </c>
      <c r="O1141" t="s">
        <v>2162</v>
      </c>
      <c r="AH1141">
        <v>419</v>
      </c>
      <c r="AI1141">
        <v>419</v>
      </c>
      <c r="AJ1141">
        <v>1</v>
      </c>
      <c r="AK1141" t="s">
        <v>19</v>
      </c>
      <c r="AM1141">
        <v>2</v>
      </c>
    </row>
    <row r="1142" spans="1:39" x14ac:dyDescent="0.2">
      <c r="A1142" t="s">
        <v>716</v>
      </c>
      <c r="B1142" t="s">
        <v>2591</v>
      </c>
      <c r="C1142">
        <v>39.951531000000003</v>
      </c>
      <c r="D1142" t="s">
        <v>5745</v>
      </c>
      <c r="E1142" t="s">
        <v>2101</v>
      </c>
      <c r="F1142" t="s">
        <v>427</v>
      </c>
      <c r="G1142" t="s">
        <v>36</v>
      </c>
      <c r="H1142" t="s">
        <v>25</v>
      </c>
      <c r="I1142" t="s">
        <v>26</v>
      </c>
      <c r="J1142">
        <v>20</v>
      </c>
      <c r="L1142">
        <v>1929</v>
      </c>
      <c r="M1142">
        <v>1932</v>
      </c>
      <c r="N1142" t="s">
        <v>19</v>
      </c>
      <c r="O1142" t="s">
        <v>2593</v>
      </c>
      <c r="AH1142">
        <v>520</v>
      </c>
      <c r="AI1142">
        <v>520</v>
      </c>
      <c r="AJ1142">
        <v>1</v>
      </c>
      <c r="AK1142" t="s">
        <v>19</v>
      </c>
      <c r="AM1142">
        <v>2</v>
      </c>
    </row>
    <row r="1143" spans="1:39" x14ac:dyDescent="0.2">
      <c r="A1143" t="s">
        <v>716</v>
      </c>
      <c r="B1143" t="s">
        <v>2189</v>
      </c>
      <c r="C1143">
        <v>40.003889000000001</v>
      </c>
      <c r="D1143" t="s">
        <v>5788</v>
      </c>
      <c r="E1143" t="s">
        <v>2101</v>
      </c>
      <c r="F1143" t="s">
        <v>427</v>
      </c>
      <c r="G1143" t="s">
        <v>36</v>
      </c>
      <c r="H1143" t="s">
        <v>25</v>
      </c>
      <c r="I1143" t="s">
        <v>26</v>
      </c>
      <c r="J1143">
        <v>19</v>
      </c>
      <c r="L1143">
        <v>1846</v>
      </c>
      <c r="M1143">
        <v>1848</v>
      </c>
      <c r="N1143" t="s">
        <v>19</v>
      </c>
      <c r="O1143" t="s">
        <v>2191</v>
      </c>
      <c r="AH1143">
        <v>431</v>
      </c>
      <c r="AI1143">
        <v>431</v>
      </c>
      <c r="AJ1143">
        <v>1</v>
      </c>
      <c r="AK1143" t="s">
        <v>19</v>
      </c>
      <c r="AM1143">
        <v>2</v>
      </c>
    </row>
    <row r="1144" spans="1:39" x14ac:dyDescent="0.2">
      <c r="A1144" t="s">
        <v>716</v>
      </c>
      <c r="B1144" t="s">
        <v>2104</v>
      </c>
      <c r="C1144">
        <v>39.294392000000002</v>
      </c>
      <c r="D1144" t="s">
        <v>5753</v>
      </c>
      <c r="E1144" t="s">
        <v>2106</v>
      </c>
      <c r="F1144" t="s">
        <v>621</v>
      </c>
      <c r="G1144" t="s">
        <v>622</v>
      </c>
      <c r="H1144" t="s">
        <v>25</v>
      </c>
      <c r="I1144" t="s">
        <v>26</v>
      </c>
      <c r="J1144">
        <v>19</v>
      </c>
      <c r="L1144">
        <v>1805</v>
      </c>
      <c r="M1144">
        <v>1818</v>
      </c>
      <c r="N1144" t="s">
        <v>19</v>
      </c>
      <c r="O1144" t="s">
        <v>2102</v>
      </c>
      <c r="AH1144" t="s">
        <v>2107</v>
      </c>
      <c r="AI1144">
        <v>425</v>
      </c>
      <c r="AJ1144">
        <v>2</v>
      </c>
      <c r="AK1144" t="s">
        <v>19</v>
      </c>
      <c r="AM1144">
        <v>3</v>
      </c>
    </row>
    <row r="1145" spans="1:39" x14ac:dyDescent="0.2">
      <c r="A1145" t="s">
        <v>716</v>
      </c>
      <c r="B1145" t="s">
        <v>2201</v>
      </c>
      <c r="C1145">
        <v>37.540340999999998</v>
      </c>
      <c r="D1145" t="s">
        <v>5712</v>
      </c>
      <c r="E1145" t="s">
        <v>2084</v>
      </c>
      <c r="F1145" t="s">
        <v>2085</v>
      </c>
      <c r="G1145" t="s">
        <v>1900</v>
      </c>
      <c r="H1145" t="s">
        <v>25</v>
      </c>
      <c r="I1145" t="s">
        <v>26</v>
      </c>
      <c r="J1145">
        <v>19</v>
      </c>
      <c r="L1145">
        <v>1854</v>
      </c>
      <c r="N1145" t="s">
        <v>19</v>
      </c>
      <c r="O1145" t="s">
        <v>2203</v>
      </c>
      <c r="AH1145">
        <v>419</v>
      </c>
      <c r="AK1145" t="s">
        <v>19</v>
      </c>
      <c r="AM1145">
        <v>1</v>
      </c>
    </row>
    <row r="1146" spans="1:39" x14ac:dyDescent="0.2">
      <c r="A1146" t="s">
        <v>716</v>
      </c>
      <c r="B1146" t="s">
        <v>2642</v>
      </c>
      <c r="C1146">
        <v>39.906111000000003</v>
      </c>
      <c r="D1146" t="s">
        <v>5673</v>
      </c>
      <c r="E1146" t="s">
        <v>2644</v>
      </c>
      <c r="F1146" t="s">
        <v>2645</v>
      </c>
      <c r="G1146" t="s">
        <v>36</v>
      </c>
      <c r="H1146" t="s">
        <v>25</v>
      </c>
      <c r="I1146" t="s">
        <v>26</v>
      </c>
      <c r="J1146">
        <v>20</v>
      </c>
      <c r="L1146">
        <v>1935</v>
      </c>
      <c r="M1146">
        <v>1936</v>
      </c>
      <c r="N1146" t="s">
        <v>19</v>
      </c>
      <c r="O1146" t="s">
        <v>76</v>
      </c>
      <c r="AH1146" t="s">
        <v>5355</v>
      </c>
      <c r="AJ1146">
        <v>2</v>
      </c>
      <c r="AK1146" t="s">
        <v>19</v>
      </c>
      <c r="AM1146">
        <v>4</v>
      </c>
    </row>
    <row r="1147" spans="1:39" x14ac:dyDescent="0.2">
      <c r="A1147" t="s">
        <v>716</v>
      </c>
      <c r="B1147" t="s">
        <v>1309</v>
      </c>
      <c r="C1147">
        <v>42.880602000000003</v>
      </c>
      <c r="D1147" t="s">
        <v>5787</v>
      </c>
      <c r="E1147" t="s">
        <v>1311</v>
      </c>
      <c r="F1147" t="s">
        <v>1312</v>
      </c>
      <c r="H1147" t="s">
        <v>86</v>
      </c>
      <c r="I1147" t="s">
        <v>30</v>
      </c>
      <c r="J1147" t="s">
        <v>5429</v>
      </c>
      <c r="L1147">
        <v>1075</v>
      </c>
      <c r="M1147">
        <v>1211</v>
      </c>
      <c r="N1147" t="s">
        <v>19</v>
      </c>
      <c r="AH1147" t="s">
        <v>1313</v>
      </c>
      <c r="AI1147">
        <v>210</v>
      </c>
      <c r="AJ1147">
        <v>1</v>
      </c>
      <c r="AK1147" t="s">
        <v>19</v>
      </c>
      <c r="AM1147">
        <v>2</v>
      </c>
    </row>
    <row r="1148" spans="1:39" x14ac:dyDescent="0.2">
      <c r="A1148" t="s">
        <v>716</v>
      </c>
      <c r="B1148" t="s">
        <v>2851</v>
      </c>
      <c r="C1148">
        <v>28.367222000000002</v>
      </c>
      <c r="D1148" t="s">
        <v>5666</v>
      </c>
      <c r="E1148" t="s">
        <v>2853</v>
      </c>
      <c r="F1148" t="s">
        <v>2854</v>
      </c>
      <c r="G1148" t="s">
        <v>677</v>
      </c>
      <c r="H1148" t="s">
        <v>25</v>
      </c>
      <c r="I1148" t="s">
        <v>26</v>
      </c>
      <c r="J1148">
        <v>20</v>
      </c>
      <c r="L1148">
        <v>1987</v>
      </c>
      <c r="N1148" t="s">
        <v>19</v>
      </c>
      <c r="O1148" t="s">
        <v>2791</v>
      </c>
      <c r="AH1148">
        <v>548</v>
      </c>
      <c r="AI1148">
        <v>548</v>
      </c>
      <c r="AJ1148">
        <v>1</v>
      </c>
      <c r="AK1148" t="s">
        <v>19</v>
      </c>
      <c r="AM1148">
        <v>2</v>
      </c>
    </row>
    <row r="1149" spans="1:39" x14ac:dyDescent="0.2">
      <c r="A1149" t="s">
        <v>716</v>
      </c>
      <c r="B1149" t="s">
        <v>2324</v>
      </c>
      <c r="C1149">
        <v>41.79</v>
      </c>
      <c r="D1149" t="s">
        <v>5661</v>
      </c>
      <c r="E1149" t="s">
        <v>2279</v>
      </c>
      <c r="F1149" t="s">
        <v>47</v>
      </c>
      <c r="G1149" t="s">
        <v>48</v>
      </c>
      <c r="H1149" t="s">
        <v>25</v>
      </c>
      <c r="I1149" t="s">
        <v>26</v>
      </c>
      <c r="J1149">
        <v>19</v>
      </c>
      <c r="L1149">
        <v>1893</v>
      </c>
      <c r="N1149" t="s">
        <v>19</v>
      </c>
      <c r="O1149" t="s">
        <v>2326</v>
      </c>
      <c r="AH1149">
        <v>434</v>
      </c>
      <c r="AI1149">
        <v>434</v>
      </c>
      <c r="AJ1149">
        <v>1</v>
      </c>
      <c r="AK1149" t="s">
        <v>19</v>
      </c>
      <c r="AM1149">
        <v>2</v>
      </c>
    </row>
    <row r="1150" spans="1:39" x14ac:dyDescent="0.2">
      <c r="A1150" t="s">
        <v>716</v>
      </c>
      <c r="B1150" t="s">
        <v>2382</v>
      </c>
      <c r="C1150">
        <v>41.881711000000003</v>
      </c>
      <c r="D1150" t="s">
        <v>5640</v>
      </c>
      <c r="E1150" t="s">
        <v>2279</v>
      </c>
      <c r="F1150" t="s">
        <v>47</v>
      </c>
      <c r="G1150" t="s">
        <v>48</v>
      </c>
      <c r="H1150" t="s">
        <v>25</v>
      </c>
      <c r="I1150" t="s">
        <v>26</v>
      </c>
      <c r="J1150">
        <v>19</v>
      </c>
      <c r="K1150">
        <v>1890</v>
      </c>
      <c r="L1150">
        <v>1899</v>
      </c>
      <c r="M1150">
        <v>1904</v>
      </c>
      <c r="N1150" t="s">
        <v>19</v>
      </c>
      <c r="O1150" t="s">
        <v>2383</v>
      </c>
      <c r="V1150" t="s">
        <v>3240</v>
      </c>
      <c r="X1150">
        <v>1</v>
      </c>
      <c r="Y1150" t="s">
        <v>19</v>
      </c>
      <c r="AA1150">
        <v>1</v>
      </c>
      <c r="AH1150" t="s">
        <v>2384</v>
      </c>
      <c r="AI1150">
        <v>472</v>
      </c>
      <c r="AJ1150">
        <v>1</v>
      </c>
      <c r="AK1150" t="s">
        <v>19</v>
      </c>
      <c r="AM1150">
        <v>2</v>
      </c>
    </row>
    <row r="1151" spans="1:39" x14ac:dyDescent="0.2">
      <c r="A1151" t="s">
        <v>716</v>
      </c>
      <c r="B1151" t="s">
        <v>2312</v>
      </c>
      <c r="C1151">
        <v>41.907649999999997</v>
      </c>
      <c r="D1151" t="s">
        <v>5647</v>
      </c>
      <c r="E1151" t="s">
        <v>2279</v>
      </c>
      <c r="F1151" t="s">
        <v>47</v>
      </c>
      <c r="G1151" t="s">
        <v>48</v>
      </c>
      <c r="H1151" t="s">
        <v>25</v>
      </c>
      <c r="I1151" t="s">
        <v>26</v>
      </c>
      <c r="J1151">
        <v>19</v>
      </c>
      <c r="L1151">
        <v>1891</v>
      </c>
      <c r="N1151" t="s">
        <v>19</v>
      </c>
      <c r="O1151" t="s">
        <v>2289</v>
      </c>
      <c r="AH1151" t="s">
        <v>2314</v>
      </c>
      <c r="AI1151" t="s">
        <v>2314</v>
      </c>
      <c r="AJ1151">
        <v>2</v>
      </c>
      <c r="AK1151" t="s">
        <v>19</v>
      </c>
      <c r="AM1151">
        <v>3</v>
      </c>
    </row>
    <row r="1152" spans="1:39" x14ac:dyDescent="0.2">
      <c r="A1152" t="s">
        <v>716</v>
      </c>
      <c r="B1152" t="s">
        <v>1421</v>
      </c>
      <c r="C1152">
        <v>33.004669999999997</v>
      </c>
      <c r="D1152" t="s">
        <v>5668</v>
      </c>
      <c r="E1152" t="s">
        <v>1423</v>
      </c>
      <c r="F1152" t="s">
        <v>1424</v>
      </c>
      <c r="G1152" t="s">
        <v>1425</v>
      </c>
      <c r="H1152" t="s">
        <v>25</v>
      </c>
      <c r="I1152" t="s">
        <v>26</v>
      </c>
      <c r="J1152">
        <v>13</v>
      </c>
      <c r="L1152">
        <v>1200</v>
      </c>
      <c r="M1152">
        <v>1500</v>
      </c>
      <c r="N1152" t="s">
        <v>19</v>
      </c>
      <c r="AH1152">
        <v>279</v>
      </c>
      <c r="AI1152">
        <v>279</v>
      </c>
      <c r="AJ1152">
        <v>1</v>
      </c>
      <c r="AK1152" t="s">
        <v>19</v>
      </c>
      <c r="AM1152">
        <v>2</v>
      </c>
    </row>
    <row r="1153" spans="1:39" x14ac:dyDescent="0.2">
      <c r="A1153" t="s">
        <v>716</v>
      </c>
      <c r="B1153" t="s">
        <v>2295</v>
      </c>
      <c r="C1153">
        <v>41.879199999999997</v>
      </c>
      <c r="D1153" t="s">
        <v>5750</v>
      </c>
      <c r="E1153" t="s">
        <v>2279</v>
      </c>
      <c r="F1153" t="s">
        <v>47</v>
      </c>
      <c r="G1153" t="s">
        <v>48</v>
      </c>
      <c r="H1153" t="s">
        <v>25</v>
      </c>
      <c r="I1153" t="s">
        <v>26</v>
      </c>
      <c r="J1153">
        <v>19</v>
      </c>
      <c r="L1153">
        <v>1889</v>
      </c>
      <c r="M1153">
        <v>1890</v>
      </c>
      <c r="N1153" t="s">
        <v>19</v>
      </c>
      <c r="O1153" t="s">
        <v>2297</v>
      </c>
      <c r="AH1153">
        <v>447</v>
      </c>
      <c r="AK1153" t="s">
        <v>19</v>
      </c>
      <c r="AM1153">
        <v>1</v>
      </c>
    </row>
    <row r="1154" spans="1:39" x14ac:dyDescent="0.2">
      <c r="A1154" t="s">
        <v>5564</v>
      </c>
      <c r="B1154" t="s">
        <v>2284</v>
      </c>
      <c r="C1154">
        <v>41.879027999999998</v>
      </c>
      <c r="D1154" t="s">
        <v>5710</v>
      </c>
      <c r="E1154" t="s">
        <v>2279</v>
      </c>
      <c r="F1154" t="s">
        <v>47</v>
      </c>
      <c r="G1154" t="s">
        <v>48</v>
      </c>
      <c r="H1154" t="s">
        <v>25</v>
      </c>
      <c r="I1154" t="s">
        <v>26</v>
      </c>
      <c r="J1154">
        <v>19</v>
      </c>
      <c r="K1154">
        <v>1880</v>
      </c>
      <c r="L1154">
        <v>1885</v>
      </c>
      <c r="M1154">
        <v>1887</v>
      </c>
      <c r="N1154" t="s">
        <v>19</v>
      </c>
      <c r="O1154" t="s">
        <v>2226</v>
      </c>
      <c r="V1154" t="s">
        <v>3134</v>
      </c>
      <c r="X1154">
        <v>1</v>
      </c>
      <c r="Y1154" t="s">
        <v>19</v>
      </c>
      <c r="AA1154">
        <v>1</v>
      </c>
      <c r="AH1154" t="s">
        <v>2286</v>
      </c>
      <c r="AI1154">
        <v>464</v>
      </c>
      <c r="AJ1154">
        <v>1</v>
      </c>
      <c r="AK1154" t="s">
        <v>19</v>
      </c>
      <c r="AM1154">
        <v>2</v>
      </c>
    </row>
    <row r="1155" spans="1:39" x14ac:dyDescent="0.2">
      <c r="A1155" t="s">
        <v>716</v>
      </c>
      <c r="B1155" t="s">
        <v>2401</v>
      </c>
      <c r="C1155">
        <v>42.178820000000002</v>
      </c>
      <c r="D1155" t="s">
        <v>5825</v>
      </c>
      <c r="E1155" t="s">
        <v>2403</v>
      </c>
      <c r="F1155" t="s">
        <v>2404</v>
      </c>
      <c r="G1155" t="s">
        <v>48</v>
      </c>
      <c r="H1155" t="s">
        <v>25</v>
      </c>
      <c r="I1155" t="s">
        <v>26</v>
      </c>
      <c r="J1155">
        <v>20</v>
      </c>
      <c r="L1155">
        <v>1901</v>
      </c>
      <c r="N1155" t="s">
        <v>19</v>
      </c>
      <c r="O1155" t="s">
        <v>76</v>
      </c>
      <c r="AH1155" t="s">
        <v>2331</v>
      </c>
      <c r="AJ1155">
        <v>1</v>
      </c>
      <c r="AK1155" t="s">
        <v>60</v>
      </c>
      <c r="AM1155">
        <v>2</v>
      </c>
    </row>
    <row r="1156" spans="1:39" x14ac:dyDescent="0.2">
      <c r="A1156" t="s">
        <v>716</v>
      </c>
      <c r="B1156" t="s">
        <v>2449</v>
      </c>
      <c r="C1156">
        <v>41.891666999999998</v>
      </c>
      <c r="D1156" t="s">
        <v>5671</v>
      </c>
      <c r="E1156" t="s">
        <v>2300</v>
      </c>
      <c r="F1156" t="s">
        <v>663</v>
      </c>
      <c r="G1156" t="s">
        <v>48</v>
      </c>
      <c r="H1156" t="s">
        <v>25</v>
      </c>
      <c r="I1156" t="s">
        <v>26</v>
      </c>
      <c r="J1156">
        <v>20</v>
      </c>
      <c r="L1156">
        <v>1909</v>
      </c>
      <c r="N1156" t="s">
        <v>19</v>
      </c>
      <c r="O1156" t="s">
        <v>76</v>
      </c>
      <c r="AH1156">
        <v>483</v>
      </c>
      <c r="AK1156" t="s">
        <v>19</v>
      </c>
      <c r="AM1156">
        <v>1</v>
      </c>
    </row>
    <row r="1157" spans="1:39" x14ac:dyDescent="0.2">
      <c r="A1157" t="s">
        <v>716</v>
      </c>
      <c r="B1157" t="s">
        <v>1206</v>
      </c>
      <c r="C1157">
        <v>20.679200000000002</v>
      </c>
      <c r="D1157" t="s">
        <v>5807</v>
      </c>
      <c r="E1157" t="s">
        <v>1208</v>
      </c>
      <c r="F1157" t="s">
        <v>1209</v>
      </c>
      <c r="G1157" t="s">
        <v>1188</v>
      </c>
      <c r="H1157" t="s">
        <v>178</v>
      </c>
      <c r="I1157" t="s">
        <v>26</v>
      </c>
      <c r="J1157">
        <v>10</v>
      </c>
      <c r="L1157">
        <v>900</v>
      </c>
      <c r="N1157" t="s">
        <v>19</v>
      </c>
      <c r="AH1157" t="s">
        <v>1189</v>
      </c>
      <c r="AI1157">
        <v>291</v>
      </c>
      <c r="AJ1157">
        <v>1</v>
      </c>
      <c r="AK1157" t="s">
        <v>19</v>
      </c>
      <c r="AM1157">
        <v>2</v>
      </c>
    </row>
    <row r="1158" spans="1:39" x14ac:dyDescent="0.2">
      <c r="A1158" t="s">
        <v>716</v>
      </c>
      <c r="B1158" t="s">
        <v>1019</v>
      </c>
      <c r="C1158">
        <v>32.921388999999998</v>
      </c>
      <c r="D1158" t="s">
        <v>5728</v>
      </c>
      <c r="E1158" t="s">
        <v>1021</v>
      </c>
      <c r="F1158" t="s">
        <v>1022</v>
      </c>
      <c r="G1158" t="s">
        <v>1023</v>
      </c>
      <c r="H1158" t="s">
        <v>25</v>
      </c>
      <c r="I1158" t="s">
        <v>26</v>
      </c>
      <c r="J1158">
        <v>2</v>
      </c>
      <c r="L1158">
        <v>100</v>
      </c>
      <c r="N1158" t="s">
        <v>19</v>
      </c>
      <c r="AH1158">
        <v>278</v>
      </c>
      <c r="AI1158">
        <v>278</v>
      </c>
      <c r="AJ1158">
        <v>1</v>
      </c>
      <c r="AK1158" t="s">
        <v>19</v>
      </c>
      <c r="AM1158">
        <v>2</v>
      </c>
    </row>
    <row r="1159" spans="1:39" x14ac:dyDescent="0.2">
      <c r="A1159" t="s">
        <v>716</v>
      </c>
      <c r="B1159" t="s">
        <v>2217</v>
      </c>
      <c r="C1159">
        <v>38.628056000000001</v>
      </c>
      <c r="D1159" t="s">
        <v>5667</v>
      </c>
      <c r="E1159" t="s">
        <v>2219</v>
      </c>
      <c r="F1159" t="s">
        <v>2220</v>
      </c>
      <c r="G1159" t="s">
        <v>2221</v>
      </c>
      <c r="H1159" t="s">
        <v>25</v>
      </c>
      <c r="I1159" t="s">
        <v>26</v>
      </c>
      <c r="J1159">
        <v>19</v>
      </c>
      <c r="L1159">
        <v>1869</v>
      </c>
      <c r="M1159">
        <v>1874</v>
      </c>
      <c r="N1159" t="s">
        <v>19</v>
      </c>
      <c r="O1159" t="s">
        <v>2222</v>
      </c>
      <c r="AH1159" s="2">
        <v>438440</v>
      </c>
      <c r="AK1159" t="s">
        <v>19</v>
      </c>
      <c r="AM1159">
        <v>2</v>
      </c>
    </row>
    <row r="1160" spans="1:39" x14ac:dyDescent="0.2">
      <c r="A1160" t="s">
        <v>716</v>
      </c>
      <c r="B1160" t="s">
        <v>856</v>
      </c>
      <c r="C1160">
        <v>32.636667000000003</v>
      </c>
      <c r="D1160" t="s">
        <v>5749</v>
      </c>
      <c r="E1160" t="s">
        <v>858</v>
      </c>
      <c r="F1160" t="s">
        <v>859</v>
      </c>
      <c r="G1160" t="s">
        <v>648</v>
      </c>
      <c r="H1160" t="s">
        <v>25</v>
      </c>
      <c r="I1160" t="s">
        <v>26</v>
      </c>
      <c r="J1160">
        <v>-13</v>
      </c>
      <c r="L1160">
        <v>-1200</v>
      </c>
      <c r="N1160" t="s">
        <v>19</v>
      </c>
      <c r="AH1160">
        <v>279</v>
      </c>
      <c r="AK1160" t="s">
        <v>19</v>
      </c>
      <c r="AM1160">
        <v>1</v>
      </c>
    </row>
    <row r="1161" spans="1:39" x14ac:dyDescent="0.2">
      <c r="A1161" t="s">
        <v>716</v>
      </c>
      <c r="B1161" t="s">
        <v>313</v>
      </c>
      <c r="C1161">
        <v>17.483599999999999</v>
      </c>
      <c r="D1161" t="s">
        <v>5797</v>
      </c>
      <c r="E1161" t="s">
        <v>1096</v>
      </c>
      <c r="F1161" t="s">
        <v>1097</v>
      </c>
      <c r="G1161" t="s">
        <v>1098</v>
      </c>
      <c r="H1161" t="s">
        <v>178</v>
      </c>
      <c r="I1161" t="s">
        <v>26</v>
      </c>
      <c r="J1161">
        <v>7</v>
      </c>
      <c r="L1161">
        <v>600</v>
      </c>
      <c r="N1161" t="s">
        <v>19</v>
      </c>
      <c r="AH1161">
        <v>289</v>
      </c>
      <c r="AI1161">
        <v>289</v>
      </c>
      <c r="AJ1161">
        <v>1</v>
      </c>
      <c r="AK1161" t="s">
        <v>19</v>
      </c>
      <c r="AM1161">
        <v>1</v>
      </c>
    </row>
    <row r="1162" spans="1:39" x14ac:dyDescent="0.2">
      <c r="A1162" t="s">
        <v>716</v>
      </c>
      <c r="B1162" t="s">
        <v>2247</v>
      </c>
      <c r="C1162">
        <v>39.222700000000003</v>
      </c>
      <c r="D1162" t="s">
        <v>5649</v>
      </c>
      <c r="E1162" t="s">
        <v>2249</v>
      </c>
      <c r="F1162" t="s">
        <v>2250</v>
      </c>
      <c r="G1162" t="s">
        <v>2221</v>
      </c>
      <c r="H1162" t="s">
        <v>25</v>
      </c>
      <c r="I1162" t="s">
        <v>26</v>
      </c>
      <c r="J1162">
        <v>19</v>
      </c>
      <c r="L1162">
        <v>1878</v>
      </c>
      <c r="M1162">
        <v>1879</v>
      </c>
      <c r="N1162" t="s">
        <v>19</v>
      </c>
      <c r="AH1162">
        <v>437</v>
      </c>
      <c r="AK1162" t="s">
        <v>19</v>
      </c>
      <c r="AM1162">
        <v>1</v>
      </c>
    </row>
    <row r="1163" spans="1:39" x14ac:dyDescent="0.2">
      <c r="A1163" t="s">
        <v>716</v>
      </c>
      <c r="B1163" t="s">
        <v>2440</v>
      </c>
      <c r="C1163">
        <v>44.085000000000001</v>
      </c>
      <c r="D1163" t="s">
        <v>5729</v>
      </c>
      <c r="E1163" t="s">
        <v>2442</v>
      </c>
      <c r="F1163" t="s">
        <v>2443</v>
      </c>
      <c r="G1163" t="s">
        <v>2431</v>
      </c>
      <c r="H1163" t="s">
        <v>25</v>
      </c>
      <c r="I1163" t="s">
        <v>26</v>
      </c>
      <c r="J1163">
        <v>20</v>
      </c>
      <c r="L1163">
        <v>1907</v>
      </c>
      <c r="M1163">
        <v>1908</v>
      </c>
      <c r="N1163" t="s">
        <v>19</v>
      </c>
      <c r="O1163" t="s">
        <v>2383</v>
      </c>
      <c r="AH1163">
        <v>473</v>
      </c>
      <c r="AI1163">
        <v>473</v>
      </c>
      <c r="AJ1163">
        <v>1</v>
      </c>
      <c r="AK1163" t="s">
        <v>19</v>
      </c>
      <c r="AM1163">
        <v>2</v>
      </c>
    </row>
    <row r="1164" spans="1:39" x14ac:dyDescent="0.2">
      <c r="A1164" t="s">
        <v>716</v>
      </c>
      <c r="B1164" t="s">
        <v>860</v>
      </c>
      <c r="C1164">
        <v>18.103299</v>
      </c>
      <c r="D1164" t="s">
        <v>5701</v>
      </c>
      <c r="E1164" t="s">
        <v>862</v>
      </c>
      <c r="F1164" t="s">
        <v>863</v>
      </c>
      <c r="H1164" t="s">
        <v>178</v>
      </c>
      <c r="I1164" t="s">
        <v>26</v>
      </c>
      <c r="J1164">
        <v>-12</v>
      </c>
      <c r="L1164">
        <v>-1100</v>
      </c>
      <c r="M1164">
        <v>-400</v>
      </c>
      <c r="N1164" t="s">
        <v>19</v>
      </c>
      <c r="AH1164">
        <v>283</v>
      </c>
      <c r="AI1164">
        <v>283</v>
      </c>
      <c r="AJ1164">
        <v>1</v>
      </c>
      <c r="AK1164" t="s">
        <v>19</v>
      </c>
      <c r="AM1164">
        <v>2</v>
      </c>
    </row>
    <row r="1165" spans="1:39" x14ac:dyDescent="0.2">
      <c r="A1165" t="s">
        <v>716</v>
      </c>
      <c r="B1165" t="s">
        <v>892</v>
      </c>
      <c r="C1165">
        <v>17.043889</v>
      </c>
      <c r="D1165" t="s">
        <v>5719</v>
      </c>
      <c r="E1165" t="s">
        <v>894</v>
      </c>
      <c r="F1165" t="s">
        <v>892</v>
      </c>
      <c r="G1165" t="s">
        <v>895</v>
      </c>
      <c r="H1165" t="s">
        <v>178</v>
      </c>
      <c r="I1165" t="s">
        <v>26</v>
      </c>
      <c r="J1165">
        <v>-7</v>
      </c>
      <c r="L1165">
        <v>-600</v>
      </c>
      <c r="M1165">
        <v>1000</v>
      </c>
      <c r="N1165" t="s">
        <v>19</v>
      </c>
      <c r="AH1165" t="s">
        <v>522</v>
      </c>
      <c r="AJ1165">
        <v>1</v>
      </c>
      <c r="AK1165" t="s">
        <v>19</v>
      </c>
      <c r="AM1165">
        <v>2</v>
      </c>
    </row>
    <row r="1166" spans="1:39" x14ac:dyDescent="0.2">
      <c r="A1166" t="s">
        <v>716</v>
      </c>
      <c r="B1166" t="s">
        <v>970</v>
      </c>
      <c r="C1166">
        <v>19.692499999999999</v>
      </c>
      <c r="D1166" t="s">
        <v>5805</v>
      </c>
      <c r="E1166" t="s">
        <v>972</v>
      </c>
      <c r="F1166" t="s">
        <v>970</v>
      </c>
      <c r="H1166" t="s">
        <v>178</v>
      </c>
      <c r="I1166" t="s">
        <v>26</v>
      </c>
      <c r="J1166">
        <v>-3</v>
      </c>
      <c r="L1166">
        <v>-200</v>
      </c>
      <c r="M1166">
        <v>800</v>
      </c>
      <c r="N1166" t="s">
        <v>19</v>
      </c>
      <c r="AH1166" t="s">
        <v>973</v>
      </c>
      <c r="AI1166">
        <v>284</v>
      </c>
      <c r="AJ1166">
        <v>1</v>
      </c>
      <c r="AK1166" t="s">
        <v>60</v>
      </c>
      <c r="AL1166">
        <v>284</v>
      </c>
      <c r="AM1166">
        <v>2</v>
      </c>
    </row>
    <row r="1167" spans="1:39" x14ac:dyDescent="0.2">
      <c r="A1167" t="s">
        <v>716</v>
      </c>
      <c r="B1167" t="s">
        <v>1198</v>
      </c>
      <c r="C1167">
        <v>20.064156000000001</v>
      </c>
      <c r="D1167" t="s">
        <v>5803</v>
      </c>
      <c r="E1167" t="s">
        <v>1200</v>
      </c>
      <c r="F1167" t="s">
        <v>1201</v>
      </c>
      <c r="G1167" t="s">
        <v>1202</v>
      </c>
      <c r="H1167" t="s">
        <v>178</v>
      </c>
      <c r="I1167" t="s">
        <v>26</v>
      </c>
      <c r="J1167">
        <v>10</v>
      </c>
      <c r="L1167">
        <v>900</v>
      </c>
      <c r="N1167" t="s">
        <v>19</v>
      </c>
      <c r="AH1167" t="s">
        <v>1203</v>
      </c>
      <c r="AI1167">
        <v>291</v>
      </c>
      <c r="AJ1167">
        <v>1</v>
      </c>
      <c r="AK1167" t="s">
        <v>19</v>
      </c>
      <c r="AM1167">
        <v>2</v>
      </c>
    </row>
    <row r="1168" spans="1:39" x14ac:dyDescent="0.2">
      <c r="A1168" t="s">
        <v>716</v>
      </c>
      <c r="B1168" t="s">
        <v>1340</v>
      </c>
      <c r="C1168">
        <v>45.648888999999997</v>
      </c>
      <c r="D1168" t="s">
        <v>5793</v>
      </c>
      <c r="E1168" t="s">
        <v>1345</v>
      </c>
      <c r="F1168" t="s">
        <v>1346</v>
      </c>
      <c r="H1168" t="s">
        <v>362</v>
      </c>
      <c r="I1168" t="s">
        <v>30</v>
      </c>
      <c r="J1168" t="s">
        <v>5430</v>
      </c>
      <c r="L1168">
        <v>1105</v>
      </c>
      <c r="M1168">
        <v>1128</v>
      </c>
      <c r="N1168" t="s">
        <v>19</v>
      </c>
      <c r="AH1168" t="s">
        <v>5438</v>
      </c>
      <c r="AI1168" t="s">
        <v>165</v>
      </c>
      <c r="AJ1168">
        <v>2</v>
      </c>
      <c r="AK1168" t="s">
        <v>60</v>
      </c>
      <c r="AL1168">
        <v>218</v>
      </c>
      <c r="AM1168">
        <v>4</v>
      </c>
    </row>
    <row r="1169" spans="1:39" x14ac:dyDescent="0.2">
      <c r="A1169" t="s">
        <v>716</v>
      </c>
      <c r="B1169" t="s">
        <v>1243</v>
      </c>
      <c r="C1169">
        <v>51.704360000000001</v>
      </c>
      <c r="D1169" t="s">
        <v>5781</v>
      </c>
      <c r="E1169" t="s">
        <v>1245</v>
      </c>
      <c r="F1169" t="s">
        <v>1246</v>
      </c>
      <c r="H1169" t="s">
        <v>42</v>
      </c>
      <c r="I1169" t="s">
        <v>30</v>
      </c>
      <c r="J1169">
        <v>11</v>
      </c>
      <c r="L1169">
        <v>1000</v>
      </c>
      <c r="N1169" t="s">
        <v>19</v>
      </c>
      <c r="AH1169" s="3" t="s">
        <v>5418</v>
      </c>
      <c r="AI1169">
        <v>198</v>
      </c>
      <c r="AJ1169">
        <v>2</v>
      </c>
      <c r="AK1169" t="s">
        <v>19</v>
      </c>
      <c r="AM1169">
        <v>4</v>
      </c>
    </row>
    <row r="1170" spans="1:39" x14ac:dyDescent="0.2">
      <c r="A1170" t="s">
        <v>716</v>
      </c>
      <c r="B1170" t="s">
        <v>1614</v>
      </c>
      <c r="C1170">
        <v>47.324720999999997</v>
      </c>
      <c r="D1170" t="s">
        <v>5648</v>
      </c>
      <c r="E1170" t="s">
        <v>1616</v>
      </c>
      <c r="F1170" t="s">
        <v>1617</v>
      </c>
      <c r="H1170" t="s">
        <v>362</v>
      </c>
      <c r="I1170" t="s">
        <v>30</v>
      </c>
      <c r="J1170">
        <v>16</v>
      </c>
      <c r="L1170">
        <v>1515</v>
      </c>
      <c r="N1170" t="s">
        <v>19</v>
      </c>
      <c r="O1170" t="s">
        <v>1618</v>
      </c>
      <c r="AH1170" t="s">
        <v>1613</v>
      </c>
      <c r="AI1170">
        <v>343</v>
      </c>
      <c r="AJ1170">
        <v>1</v>
      </c>
      <c r="AK1170" t="s">
        <v>19</v>
      </c>
      <c r="AM1170">
        <v>2</v>
      </c>
    </row>
    <row r="1171" spans="1:39" x14ac:dyDescent="0.2">
      <c r="A1171" t="s">
        <v>716</v>
      </c>
      <c r="B1171" t="s">
        <v>1609</v>
      </c>
      <c r="C1171">
        <v>47.585501000000001</v>
      </c>
      <c r="D1171" t="s">
        <v>5635</v>
      </c>
      <c r="E1171" t="s">
        <v>1611</v>
      </c>
      <c r="F1171" t="s">
        <v>1612</v>
      </c>
      <c r="H1171" t="s">
        <v>362</v>
      </c>
      <c r="I1171" t="s">
        <v>30</v>
      </c>
      <c r="J1171">
        <v>16</v>
      </c>
      <c r="L1171">
        <v>1515</v>
      </c>
      <c r="M1171">
        <v>1524</v>
      </c>
      <c r="N1171" t="s">
        <v>19</v>
      </c>
      <c r="AH1171" t="s">
        <v>1613</v>
      </c>
      <c r="AI1171">
        <v>342</v>
      </c>
      <c r="AJ1171">
        <v>1</v>
      </c>
      <c r="AK1171" t="s">
        <v>19</v>
      </c>
      <c r="AM1171">
        <v>2</v>
      </c>
    </row>
    <row r="1172" spans="1:39" x14ac:dyDescent="0.2">
      <c r="A1172" t="s">
        <v>716</v>
      </c>
      <c r="B1172" t="s">
        <v>1314</v>
      </c>
      <c r="C1172">
        <v>43.608400000000003</v>
      </c>
      <c r="D1172" t="s">
        <v>5794</v>
      </c>
      <c r="E1172" t="s">
        <v>1316</v>
      </c>
      <c r="F1172" t="s">
        <v>1317</v>
      </c>
      <c r="H1172" t="s">
        <v>362</v>
      </c>
      <c r="I1172" t="s">
        <v>30</v>
      </c>
      <c r="J1172" t="s">
        <v>5429</v>
      </c>
      <c r="L1172">
        <v>1077</v>
      </c>
      <c r="M1172">
        <v>1119</v>
      </c>
      <c r="N1172" t="s">
        <v>19</v>
      </c>
      <c r="AH1172" t="s">
        <v>5440</v>
      </c>
      <c r="AI1172" t="s">
        <v>5439</v>
      </c>
      <c r="AJ1172">
        <v>4</v>
      </c>
      <c r="AK1172" t="s">
        <v>60</v>
      </c>
      <c r="AL1172">
        <v>210</v>
      </c>
      <c r="AM1172">
        <v>6</v>
      </c>
    </row>
    <row r="1173" spans="1:39" x14ac:dyDescent="0.2">
      <c r="A1173" t="s">
        <v>716</v>
      </c>
      <c r="B1173" t="s">
        <v>1412</v>
      </c>
      <c r="C1173">
        <v>48.447221999999996</v>
      </c>
      <c r="D1173" t="s">
        <v>5734</v>
      </c>
      <c r="E1173" t="s">
        <v>1414</v>
      </c>
      <c r="F1173" t="s">
        <v>1415</v>
      </c>
      <c r="H1173" t="s">
        <v>362</v>
      </c>
      <c r="I1173" t="s">
        <v>30</v>
      </c>
      <c r="J1173">
        <v>12</v>
      </c>
      <c r="L1173">
        <v>1194</v>
      </c>
      <c r="M1173">
        <v>1230</v>
      </c>
      <c r="N1173" t="s">
        <v>19</v>
      </c>
      <c r="AH1173" t="s">
        <v>5380</v>
      </c>
      <c r="AI1173" t="s">
        <v>5381</v>
      </c>
      <c r="AJ1173">
        <v>7</v>
      </c>
      <c r="AK1173" t="s">
        <v>19</v>
      </c>
      <c r="AM1173">
        <v>8</v>
      </c>
    </row>
    <row r="1174" spans="1:39" x14ac:dyDescent="0.2">
      <c r="A1174" t="s">
        <v>716</v>
      </c>
      <c r="B1174" t="s">
        <v>1576</v>
      </c>
      <c r="C1174">
        <v>45.158889000000002</v>
      </c>
      <c r="D1174" t="s">
        <v>5756</v>
      </c>
      <c r="E1174" t="s">
        <v>1578</v>
      </c>
      <c r="F1174" t="s">
        <v>1579</v>
      </c>
      <c r="H1174" t="s">
        <v>228</v>
      </c>
      <c r="I1174" t="s">
        <v>30</v>
      </c>
      <c r="J1174">
        <v>15</v>
      </c>
      <c r="L1174">
        <v>1472</v>
      </c>
      <c r="M1174">
        <v>1494</v>
      </c>
      <c r="N1174" t="s">
        <v>19</v>
      </c>
      <c r="O1174" t="s">
        <v>1554</v>
      </c>
      <c r="AH1174" t="s">
        <v>5396</v>
      </c>
      <c r="AI1174">
        <v>306</v>
      </c>
      <c r="AJ1174">
        <v>2</v>
      </c>
      <c r="AK1174" t="s">
        <v>60</v>
      </c>
      <c r="AL1174">
        <v>306</v>
      </c>
      <c r="AM1174">
        <v>4</v>
      </c>
    </row>
    <row r="1175" spans="1:39" x14ac:dyDescent="0.2">
      <c r="A1175" t="s">
        <v>716</v>
      </c>
      <c r="B1175" t="s">
        <v>1990</v>
      </c>
      <c r="C1175">
        <v>47.681111000000001</v>
      </c>
      <c r="D1175" t="s">
        <v>5665</v>
      </c>
      <c r="E1175" t="s">
        <v>1992</v>
      </c>
      <c r="F1175" t="s">
        <v>1993</v>
      </c>
      <c r="H1175" t="s">
        <v>103</v>
      </c>
      <c r="I1175" t="s">
        <v>30</v>
      </c>
      <c r="J1175">
        <v>18</v>
      </c>
      <c r="L1175">
        <v>1746</v>
      </c>
      <c r="M1175">
        <v>1754</v>
      </c>
      <c r="N1175" t="s">
        <v>19</v>
      </c>
      <c r="O1175" t="s">
        <v>1994</v>
      </c>
      <c r="AH1175">
        <v>377</v>
      </c>
      <c r="AI1175">
        <v>377</v>
      </c>
      <c r="AJ1175">
        <v>1</v>
      </c>
      <c r="AK1175" t="s">
        <v>19</v>
      </c>
      <c r="AM1175">
        <v>2</v>
      </c>
    </row>
    <row r="1176" spans="1:39" x14ac:dyDescent="0.2">
      <c r="A1176" t="s">
        <v>716</v>
      </c>
      <c r="B1176" t="s">
        <v>1511</v>
      </c>
      <c r="C1176">
        <v>34.263306</v>
      </c>
      <c r="D1176" t="s">
        <v>5811</v>
      </c>
      <c r="E1176" t="s">
        <v>1513</v>
      </c>
      <c r="F1176" t="s">
        <v>1514</v>
      </c>
      <c r="G1176" t="s">
        <v>1144</v>
      </c>
      <c r="H1176" t="s">
        <v>790</v>
      </c>
      <c r="I1176" t="s">
        <v>72</v>
      </c>
      <c r="J1176">
        <v>14</v>
      </c>
      <c r="L1176">
        <v>1392</v>
      </c>
      <c r="N1176" t="s">
        <v>19</v>
      </c>
      <c r="AH1176" t="s">
        <v>1515</v>
      </c>
      <c r="AI1176">
        <v>179</v>
      </c>
      <c r="AJ1176">
        <v>1</v>
      </c>
      <c r="AK1176" t="s">
        <v>19</v>
      </c>
      <c r="AM1176">
        <v>2</v>
      </c>
    </row>
    <row r="1177" spans="1:39" x14ac:dyDescent="0.2">
      <c r="A1177" t="s">
        <v>716</v>
      </c>
      <c r="B1177" t="s">
        <v>1635</v>
      </c>
      <c r="C1177">
        <v>43.775143999999997</v>
      </c>
      <c r="D1177" t="s">
        <v>5704</v>
      </c>
      <c r="E1177" t="s">
        <v>226</v>
      </c>
      <c r="F1177" t="s">
        <v>227</v>
      </c>
      <c r="H1177" t="s">
        <v>228</v>
      </c>
      <c r="I1177" t="s">
        <v>30</v>
      </c>
      <c r="J1177">
        <v>16</v>
      </c>
      <c r="L1177">
        <v>1524</v>
      </c>
      <c r="N1177" t="s">
        <v>19</v>
      </c>
      <c r="O1177" t="s">
        <v>1637</v>
      </c>
      <c r="AH1177" t="s">
        <v>1638</v>
      </c>
      <c r="AI1177">
        <v>324</v>
      </c>
      <c r="AJ1177">
        <v>2</v>
      </c>
      <c r="AK1177" t="s">
        <v>19</v>
      </c>
      <c r="AM1177">
        <v>3</v>
      </c>
    </row>
    <row r="1178" spans="1:39" x14ac:dyDescent="0.2">
      <c r="A1178" t="s">
        <v>716</v>
      </c>
      <c r="B1178" t="s">
        <v>3019</v>
      </c>
      <c r="C1178">
        <v>43.775143999999997</v>
      </c>
      <c r="D1178" t="s">
        <v>5704</v>
      </c>
      <c r="E1178" t="s">
        <v>226</v>
      </c>
      <c r="F1178" t="s">
        <v>227</v>
      </c>
      <c r="H1178" t="s">
        <v>228</v>
      </c>
      <c r="I1178" t="s">
        <v>30</v>
      </c>
      <c r="N1178" t="s">
        <v>19</v>
      </c>
      <c r="O1178" t="s">
        <v>1637</v>
      </c>
      <c r="AH1178">
        <v>323</v>
      </c>
      <c r="AK1178" t="s">
        <v>19</v>
      </c>
      <c r="AM1178">
        <v>1</v>
      </c>
    </row>
    <row r="1179" spans="1:39" x14ac:dyDescent="0.2">
      <c r="A1179" t="s">
        <v>5566</v>
      </c>
      <c r="B1179" t="s">
        <v>1529</v>
      </c>
      <c r="C1179">
        <v>43.774917000000002</v>
      </c>
      <c r="D1179" t="s">
        <v>5763</v>
      </c>
      <c r="E1179" t="s">
        <v>226</v>
      </c>
      <c r="F1179" t="s">
        <v>227</v>
      </c>
      <c r="H1179" t="s">
        <v>228</v>
      </c>
      <c r="I1179" t="s">
        <v>30</v>
      </c>
      <c r="J1179">
        <v>15</v>
      </c>
      <c r="K1179">
        <v>1420</v>
      </c>
      <c r="L1179">
        <v>1421</v>
      </c>
      <c r="M1179">
        <v>1460</v>
      </c>
      <c r="N1179" t="s">
        <v>19</v>
      </c>
      <c r="O1179" t="s">
        <v>1531</v>
      </c>
      <c r="P1179" t="s">
        <v>5079</v>
      </c>
      <c r="Q1179" t="s">
        <v>5079</v>
      </c>
      <c r="R1179">
        <v>3</v>
      </c>
      <c r="S1179" t="s">
        <v>60</v>
      </c>
      <c r="T1179" t="s">
        <v>5079</v>
      </c>
      <c r="U1179">
        <v>2</v>
      </c>
      <c r="V1179" t="s">
        <v>5490</v>
      </c>
      <c r="W1179" t="s">
        <v>5490</v>
      </c>
      <c r="X1179">
        <v>1</v>
      </c>
      <c r="Y1179" t="s">
        <v>19</v>
      </c>
      <c r="AA1179">
        <v>3</v>
      </c>
      <c r="AH1179" t="s">
        <v>5402</v>
      </c>
      <c r="AI1179">
        <v>300</v>
      </c>
      <c r="AJ1179">
        <v>2</v>
      </c>
      <c r="AK1179" t="s">
        <v>60</v>
      </c>
      <c r="AL1179">
        <v>300</v>
      </c>
      <c r="AM1179">
        <v>8</v>
      </c>
    </row>
    <row r="1180" spans="1:39" x14ac:dyDescent="0.2">
      <c r="A1180" t="s">
        <v>716</v>
      </c>
      <c r="B1180" t="s">
        <v>1693</v>
      </c>
      <c r="C1180">
        <v>43.767786000000001</v>
      </c>
      <c r="D1180" t="s">
        <v>5813</v>
      </c>
      <c r="E1180" t="s">
        <v>226</v>
      </c>
      <c r="F1180" t="s">
        <v>227</v>
      </c>
      <c r="H1180" t="s">
        <v>228</v>
      </c>
      <c r="I1180" t="s">
        <v>30</v>
      </c>
      <c r="J1180">
        <v>16</v>
      </c>
      <c r="L1180">
        <v>1560</v>
      </c>
      <c r="N1180" t="s">
        <v>19</v>
      </c>
      <c r="O1180" t="s">
        <v>1695</v>
      </c>
      <c r="AH1180" t="s">
        <v>1696</v>
      </c>
      <c r="AI1180">
        <v>321</v>
      </c>
      <c r="AJ1180">
        <v>1</v>
      </c>
      <c r="AK1180" t="s">
        <v>19</v>
      </c>
      <c r="AM1180">
        <v>2</v>
      </c>
    </row>
    <row r="1181" spans="1:39" x14ac:dyDescent="0.2">
      <c r="A1181" t="s">
        <v>716</v>
      </c>
      <c r="B1181" t="s">
        <v>1539</v>
      </c>
      <c r="C1181">
        <v>43.774524999999997</v>
      </c>
      <c r="D1181" t="s">
        <v>5765</v>
      </c>
      <c r="E1181" t="s">
        <v>226</v>
      </c>
      <c r="F1181" t="s">
        <v>227</v>
      </c>
      <c r="H1181" t="s">
        <v>228</v>
      </c>
      <c r="I1181" t="s">
        <v>30</v>
      </c>
      <c r="J1181">
        <v>15</v>
      </c>
      <c r="L1181">
        <v>1436</v>
      </c>
      <c r="N1181" t="s">
        <v>60</v>
      </c>
      <c r="O1181" t="s">
        <v>1452</v>
      </c>
      <c r="AH1181">
        <v>301</v>
      </c>
      <c r="AI1181">
        <v>301</v>
      </c>
      <c r="AJ1181">
        <v>1</v>
      </c>
      <c r="AK1181" t="s">
        <v>19</v>
      </c>
      <c r="AM1181">
        <v>2</v>
      </c>
    </row>
    <row r="1182" spans="1:39" x14ac:dyDescent="0.2">
      <c r="A1182" t="s">
        <v>716</v>
      </c>
      <c r="B1182" t="s">
        <v>1541</v>
      </c>
      <c r="C1182">
        <v>43.776389000000002</v>
      </c>
      <c r="D1182" t="s">
        <v>5676</v>
      </c>
      <c r="E1182" t="s">
        <v>226</v>
      </c>
      <c r="F1182" t="s">
        <v>227</v>
      </c>
      <c r="H1182" t="s">
        <v>228</v>
      </c>
      <c r="I1182" t="s">
        <v>30</v>
      </c>
      <c r="J1182">
        <v>15</v>
      </c>
      <c r="L1182">
        <v>1439</v>
      </c>
      <c r="M1182">
        <v>1444</v>
      </c>
      <c r="N1182" t="s">
        <v>19</v>
      </c>
      <c r="O1182" t="s">
        <v>1452</v>
      </c>
      <c r="AH1182">
        <v>299</v>
      </c>
      <c r="AI1182">
        <v>299</v>
      </c>
      <c r="AJ1182">
        <v>1</v>
      </c>
      <c r="AK1182" t="s">
        <v>19</v>
      </c>
      <c r="AM1182">
        <v>2</v>
      </c>
    </row>
    <row r="1183" spans="1:39" x14ac:dyDescent="0.2">
      <c r="A1183" t="s">
        <v>5562</v>
      </c>
      <c r="B1183" t="s">
        <v>1537</v>
      </c>
      <c r="C1183">
        <v>43.768006</v>
      </c>
      <c r="D1183" t="s">
        <v>5744</v>
      </c>
      <c r="E1183" t="s">
        <v>226</v>
      </c>
      <c r="F1183" t="s">
        <v>227</v>
      </c>
      <c r="H1183" t="s">
        <v>228</v>
      </c>
      <c r="I1183" t="s">
        <v>30</v>
      </c>
      <c r="J1183">
        <v>15</v>
      </c>
      <c r="K1183">
        <v>1420</v>
      </c>
      <c r="L1183">
        <v>1429</v>
      </c>
      <c r="M1183">
        <v>1433</v>
      </c>
      <c r="N1183" t="s">
        <v>19</v>
      </c>
      <c r="O1183" t="s">
        <v>1452</v>
      </c>
      <c r="P1183" t="s">
        <v>4982</v>
      </c>
      <c r="Q1183" t="s">
        <v>4982</v>
      </c>
      <c r="R1183">
        <v>3</v>
      </c>
      <c r="S1183" t="s">
        <v>60</v>
      </c>
      <c r="T1183" t="s">
        <v>4982</v>
      </c>
      <c r="U1183">
        <v>2</v>
      </c>
      <c r="AH1183" t="s">
        <v>5387</v>
      </c>
      <c r="AI1183" t="s">
        <v>5386</v>
      </c>
      <c r="AJ1183">
        <v>3</v>
      </c>
      <c r="AK1183" t="s">
        <v>60</v>
      </c>
      <c r="AL1183">
        <v>301</v>
      </c>
      <c r="AM1183">
        <v>6</v>
      </c>
    </row>
    <row r="1184" spans="1:39" x14ac:dyDescent="0.2">
      <c r="A1184" t="s">
        <v>716</v>
      </c>
      <c r="B1184" t="s">
        <v>1294</v>
      </c>
      <c r="C1184">
        <v>43.759757999999998</v>
      </c>
      <c r="D1184" t="s">
        <v>5769</v>
      </c>
      <c r="E1184" t="s">
        <v>226</v>
      </c>
      <c r="F1184" t="s">
        <v>227</v>
      </c>
      <c r="H1184" t="s">
        <v>228</v>
      </c>
      <c r="I1184" t="s">
        <v>30</v>
      </c>
      <c r="J1184">
        <v>11</v>
      </c>
      <c r="L1184">
        <v>1062</v>
      </c>
      <c r="M1184">
        <v>1090</v>
      </c>
      <c r="N1184" t="s">
        <v>19</v>
      </c>
      <c r="AH1184">
        <v>207</v>
      </c>
      <c r="AI1184">
        <v>207</v>
      </c>
      <c r="AJ1184">
        <v>2</v>
      </c>
      <c r="AK1184" t="s">
        <v>60</v>
      </c>
      <c r="AL1184">
        <v>207</v>
      </c>
      <c r="AM1184">
        <v>3</v>
      </c>
    </row>
    <row r="1185" spans="1:39" x14ac:dyDescent="0.2">
      <c r="A1185" t="s">
        <v>716</v>
      </c>
      <c r="B1185" t="s">
        <v>2581</v>
      </c>
      <c r="C1185">
        <v>43.780822000000001</v>
      </c>
      <c r="D1185" t="s">
        <v>5725</v>
      </c>
      <c r="E1185" t="s">
        <v>226</v>
      </c>
      <c r="F1185" t="s">
        <v>227</v>
      </c>
      <c r="H1185" t="s">
        <v>228</v>
      </c>
      <c r="I1185" t="s">
        <v>30</v>
      </c>
      <c r="J1185">
        <v>20</v>
      </c>
      <c r="L1185">
        <v>1929</v>
      </c>
      <c r="M1185">
        <v>1932</v>
      </c>
      <c r="N1185" t="s">
        <v>19</v>
      </c>
      <c r="O1185" t="s">
        <v>483</v>
      </c>
      <c r="AH1185">
        <v>505</v>
      </c>
      <c r="AK1185" t="s">
        <v>19</v>
      </c>
      <c r="AM1185">
        <v>1</v>
      </c>
    </row>
    <row r="1186" spans="1:39" x14ac:dyDescent="0.2">
      <c r="A1186" t="s">
        <v>716</v>
      </c>
      <c r="B1186" t="s">
        <v>1680</v>
      </c>
      <c r="C1186">
        <v>45.531500000000001</v>
      </c>
      <c r="D1186" t="s">
        <v>5822</v>
      </c>
      <c r="E1186" t="s">
        <v>1663</v>
      </c>
      <c r="F1186" t="s">
        <v>1664</v>
      </c>
      <c r="H1186" t="s">
        <v>228</v>
      </c>
      <c r="I1186" t="s">
        <v>30</v>
      </c>
      <c r="J1186">
        <v>16</v>
      </c>
      <c r="L1186">
        <v>1556</v>
      </c>
      <c r="M1186">
        <v>1557</v>
      </c>
      <c r="N1186" t="s">
        <v>19</v>
      </c>
      <c r="O1186" t="s">
        <v>1665</v>
      </c>
      <c r="AH1186" t="s">
        <v>1682</v>
      </c>
      <c r="AI1186">
        <v>334</v>
      </c>
      <c r="AJ1186">
        <v>2</v>
      </c>
      <c r="AK1186" t="s">
        <v>60</v>
      </c>
      <c r="AL1186">
        <v>334</v>
      </c>
      <c r="AM1186">
        <v>3</v>
      </c>
    </row>
    <row r="1187" spans="1:39" x14ac:dyDescent="0.2">
      <c r="A1187" t="s">
        <v>716</v>
      </c>
      <c r="B1187" t="s">
        <v>1169</v>
      </c>
      <c r="C1187">
        <v>-7.6079999999999997</v>
      </c>
      <c r="D1187" t="s">
        <v>5683</v>
      </c>
      <c r="E1187" t="s">
        <v>1171</v>
      </c>
      <c r="F1187" t="s">
        <v>1172</v>
      </c>
      <c r="H1187" t="s">
        <v>1173</v>
      </c>
      <c r="I1187" t="s">
        <v>72</v>
      </c>
      <c r="J1187">
        <v>9</v>
      </c>
      <c r="L1187">
        <v>800</v>
      </c>
      <c r="M1187">
        <v>850</v>
      </c>
      <c r="N1187" t="s">
        <v>19</v>
      </c>
      <c r="AH1187" t="s">
        <v>1174</v>
      </c>
      <c r="AI1187">
        <v>75</v>
      </c>
      <c r="AJ1187">
        <v>1</v>
      </c>
      <c r="AK1187" t="s">
        <v>60</v>
      </c>
      <c r="AL1187">
        <v>75</v>
      </c>
      <c r="AM1187">
        <v>2</v>
      </c>
    </row>
    <row r="1188" spans="1:39" x14ac:dyDescent="0.2">
      <c r="A1188" t="s">
        <v>716</v>
      </c>
      <c r="B1188" t="s">
        <v>1257</v>
      </c>
      <c r="C1188">
        <v>37.707900000000002</v>
      </c>
      <c r="D1188" t="s">
        <v>5699</v>
      </c>
      <c r="E1188" t="s">
        <v>1259</v>
      </c>
      <c r="F1188" t="s">
        <v>1260</v>
      </c>
      <c r="H1188" t="s">
        <v>790</v>
      </c>
      <c r="I1188" t="s">
        <v>72</v>
      </c>
      <c r="J1188">
        <v>11</v>
      </c>
      <c r="L1188">
        <v>1023</v>
      </c>
      <c r="M1188">
        <v>1032</v>
      </c>
      <c r="N1188" t="s">
        <v>19</v>
      </c>
      <c r="AH1188" t="s">
        <v>1261</v>
      </c>
      <c r="AI1188">
        <v>93</v>
      </c>
      <c r="AJ1188">
        <v>2</v>
      </c>
      <c r="AK1188" t="s">
        <v>19</v>
      </c>
      <c r="AM1188">
        <v>3</v>
      </c>
    </row>
    <row r="1189" spans="1:39" x14ac:dyDescent="0.2">
      <c r="A1189" t="s">
        <v>716</v>
      </c>
      <c r="B1189" t="s">
        <v>1141</v>
      </c>
      <c r="C1189">
        <v>38.701110999999997</v>
      </c>
      <c r="D1189" t="s">
        <v>5727</v>
      </c>
      <c r="E1189" t="s">
        <v>1143</v>
      </c>
      <c r="F1189" t="s">
        <v>1144</v>
      </c>
      <c r="H1189" t="s">
        <v>790</v>
      </c>
      <c r="I1189" t="s">
        <v>72</v>
      </c>
      <c r="J1189">
        <v>8</v>
      </c>
      <c r="L1189">
        <v>782</v>
      </c>
      <c r="N1189" t="s">
        <v>19</v>
      </c>
      <c r="AH1189">
        <v>91</v>
      </c>
      <c r="AI1189">
        <v>91</v>
      </c>
      <c r="AJ1189">
        <v>2</v>
      </c>
      <c r="AK1189" t="s">
        <v>60</v>
      </c>
      <c r="AL1189">
        <v>91</v>
      </c>
      <c r="AM1189">
        <v>3</v>
      </c>
    </row>
    <row r="1190" spans="1:39" x14ac:dyDescent="0.2">
      <c r="A1190" t="s">
        <v>716</v>
      </c>
      <c r="B1190" t="s">
        <v>1182</v>
      </c>
      <c r="C1190">
        <v>38.869166999999997</v>
      </c>
      <c r="D1190" t="s">
        <v>5674</v>
      </c>
      <c r="E1190" t="s">
        <v>1143</v>
      </c>
      <c r="F1190" t="s">
        <v>1144</v>
      </c>
      <c r="H1190" t="s">
        <v>790</v>
      </c>
      <c r="I1190" t="s">
        <v>72</v>
      </c>
      <c r="J1190">
        <v>9</v>
      </c>
      <c r="L1190">
        <v>857</v>
      </c>
      <c r="N1190" t="s">
        <v>19</v>
      </c>
      <c r="AH1190">
        <v>92</v>
      </c>
      <c r="AI1190">
        <v>92</v>
      </c>
      <c r="AJ1190">
        <v>2</v>
      </c>
      <c r="AK1190" t="s">
        <v>19</v>
      </c>
      <c r="AM1190">
        <v>3</v>
      </c>
    </row>
    <row r="1191" spans="1:39" x14ac:dyDescent="0.2">
      <c r="A1191" t="s">
        <v>716</v>
      </c>
      <c r="B1191" t="s">
        <v>2838</v>
      </c>
      <c r="C1191">
        <v>22.28</v>
      </c>
      <c r="D1191" t="s">
        <v>5689</v>
      </c>
      <c r="E1191" t="s">
        <v>2840</v>
      </c>
      <c r="F1191" t="s">
        <v>2841</v>
      </c>
      <c r="H1191" t="s">
        <v>790</v>
      </c>
      <c r="I1191" t="s">
        <v>72</v>
      </c>
      <c r="J1191">
        <v>20</v>
      </c>
      <c r="L1191">
        <v>1986</v>
      </c>
      <c r="N1191" t="s">
        <v>19</v>
      </c>
      <c r="O1191" t="s">
        <v>2842</v>
      </c>
      <c r="AH1191" t="s">
        <v>2843</v>
      </c>
      <c r="AI1191">
        <v>556</v>
      </c>
      <c r="AJ1191">
        <v>1</v>
      </c>
      <c r="AK1191" t="s">
        <v>19</v>
      </c>
      <c r="AM1191">
        <v>2</v>
      </c>
    </row>
    <row r="1192" spans="1:39" x14ac:dyDescent="0.2">
      <c r="A1192" t="s">
        <v>716</v>
      </c>
      <c r="B1192" t="s">
        <v>2929</v>
      </c>
      <c r="C1192">
        <v>39.915987000000001</v>
      </c>
      <c r="D1192" t="s">
        <v>5696</v>
      </c>
      <c r="E1192" t="s">
        <v>2889</v>
      </c>
      <c r="F1192" t="s">
        <v>2887</v>
      </c>
      <c r="H1192" t="s">
        <v>790</v>
      </c>
      <c r="I1192" t="s">
        <v>72</v>
      </c>
      <c r="J1192">
        <v>15</v>
      </c>
      <c r="N1192" t="s">
        <v>19</v>
      </c>
      <c r="AH1192" t="s">
        <v>2931</v>
      </c>
      <c r="AI1192" t="s">
        <v>2931</v>
      </c>
      <c r="AJ1192">
        <v>2</v>
      </c>
      <c r="AK1192" t="s">
        <v>60</v>
      </c>
      <c r="AL1192">
        <v>95</v>
      </c>
      <c r="AM1192">
        <v>3</v>
      </c>
    </row>
    <row r="1193" spans="1:39" x14ac:dyDescent="0.2">
      <c r="A1193" t="s">
        <v>716</v>
      </c>
      <c r="B1193" t="s">
        <v>1716</v>
      </c>
      <c r="C1193">
        <v>42.425832999999997</v>
      </c>
      <c r="D1193" t="s">
        <v>5823</v>
      </c>
      <c r="E1193" t="s">
        <v>1718</v>
      </c>
      <c r="F1193" t="s">
        <v>1719</v>
      </c>
      <c r="H1193" t="s">
        <v>228</v>
      </c>
      <c r="I1193" t="s">
        <v>30</v>
      </c>
      <c r="J1193">
        <v>16</v>
      </c>
      <c r="L1193">
        <v>1566</v>
      </c>
      <c r="N1193" t="s">
        <v>19</v>
      </c>
      <c r="O1193" t="s">
        <v>1720</v>
      </c>
      <c r="AH1193" t="s">
        <v>1715</v>
      </c>
      <c r="AI1193">
        <v>340</v>
      </c>
      <c r="AJ1193">
        <v>1</v>
      </c>
      <c r="AK1193" t="s">
        <v>60</v>
      </c>
      <c r="AL1193">
        <v>340</v>
      </c>
      <c r="AM1193">
        <v>2</v>
      </c>
    </row>
    <row r="1194" spans="1:39" x14ac:dyDescent="0.2">
      <c r="A1194" t="s">
        <v>716</v>
      </c>
      <c r="B1194" t="s">
        <v>1070</v>
      </c>
      <c r="C1194">
        <v>44.415556000000002</v>
      </c>
      <c r="D1194" t="s">
        <v>5633</v>
      </c>
      <c r="E1194" t="s">
        <v>1063</v>
      </c>
      <c r="F1194" t="s">
        <v>1064</v>
      </c>
      <c r="H1194" t="s">
        <v>228</v>
      </c>
      <c r="I1194" t="s">
        <v>30</v>
      </c>
      <c r="J1194">
        <v>5</v>
      </c>
      <c r="L1194">
        <v>458</v>
      </c>
      <c r="N1194" t="s">
        <v>19</v>
      </c>
      <c r="AH1194">
        <v>143</v>
      </c>
      <c r="AI1194">
        <v>145</v>
      </c>
      <c r="AJ1194">
        <v>2</v>
      </c>
      <c r="AK1194" t="s">
        <v>19</v>
      </c>
      <c r="AM1194">
        <v>3</v>
      </c>
    </row>
    <row r="1195" spans="1:39" x14ac:dyDescent="0.2">
      <c r="A1195" t="s">
        <v>716</v>
      </c>
      <c r="B1195" t="s">
        <v>1072</v>
      </c>
      <c r="C1195">
        <v>44.414278000000003</v>
      </c>
      <c r="D1195" t="s">
        <v>5758</v>
      </c>
      <c r="E1195" t="s">
        <v>1063</v>
      </c>
      <c r="F1195" t="s">
        <v>1064</v>
      </c>
      <c r="H1195" t="s">
        <v>228</v>
      </c>
      <c r="I1195" t="s">
        <v>30</v>
      </c>
      <c r="J1195">
        <v>5</v>
      </c>
      <c r="L1195">
        <v>490</v>
      </c>
      <c r="N1195" t="s">
        <v>19</v>
      </c>
      <c r="AH1195" t="s">
        <v>5397</v>
      </c>
      <c r="AI1195" t="s">
        <v>1074</v>
      </c>
      <c r="AJ1195">
        <v>3</v>
      </c>
      <c r="AK1195" t="s">
        <v>60</v>
      </c>
      <c r="AL1195">
        <v>144</v>
      </c>
      <c r="AM1195">
        <v>6</v>
      </c>
    </row>
    <row r="1196" spans="1:39" x14ac:dyDescent="0.2">
      <c r="A1196" t="s">
        <v>716</v>
      </c>
      <c r="B1196" t="s">
        <v>1088</v>
      </c>
      <c r="C1196">
        <v>44.380274</v>
      </c>
      <c r="D1196" t="s">
        <v>5757</v>
      </c>
      <c r="E1196" t="s">
        <v>1063</v>
      </c>
      <c r="F1196" t="s">
        <v>1064</v>
      </c>
      <c r="H1196" t="s">
        <v>228</v>
      </c>
      <c r="I1196" t="s">
        <v>30</v>
      </c>
      <c r="J1196">
        <v>6</v>
      </c>
      <c r="L1196">
        <v>532</v>
      </c>
      <c r="M1196">
        <v>549</v>
      </c>
      <c r="N1196" t="s">
        <v>19</v>
      </c>
      <c r="AH1196" t="s">
        <v>1090</v>
      </c>
      <c r="AI1196" t="s">
        <v>1090</v>
      </c>
      <c r="AJ1196">
        <v>2</v>
      </c>
      <c r="AK1196" t="s">
        <v>19</v>
      </c>
      <c r="AM1196">
        <v>3</v>
      </c>
    </row>
    <row r="1197" spans="1:39" x14ac:dyDescent="0.2">
      <c r="A1197" t="s">
        <v>716</v>
      </c>
      <c r="B1197" t="s">
        <v>1594</v>
      </c>
      <c r="C1197">
        <v>45.442222000000001</v>
      </c>
      <c r="D1197" t="s">
        <v>5741</v>
      </c>
      <c r="E1197" t="s">
        <v>680</v>
      </c>
      <c r="F1197" t="s">
        <v>681</v>
      </c>
      <c r="H1197" t="s">
        <v>228</v>
      </c>
      <c r="I1197" t="s">
        <v>30</v>
      </c>
      <c r="J1197">
        <v>16</v>
      </c>
      <c r="L1197">
        <v>1500</v>
      </c>
      <c r="M1197">
        <v>1510</v>
      </c>
      <c r="N1197" t="s">
        <v>19</v>
      </c>
      <c r="O1197" t="s">
        <v>1596</v>
      </c>
      <c r="AH1197">
        <v>336</v>
      </c>
      <c r="AK1197" t="s">
        <v>19</v>
      </c>
      <c r="AM1197">
        <v>1</v>
      </c>
    </row>
    <row r="1198" spans="1:39" x14ac:dyDescent="0.2">
      <c r="A1198" t="s">
        <v>716</v>
      </c>
      <c r="B1198" t="s">
        <v>1643</v>
      </c>
      <c r="C1198">
        <v>45.433332999999998</v>
      </c>
      <c r="D1198" t="s">
        <v>5702</v>
      </c>
      <c r="E1198" t="s">
        <v>680</v>
      </c>
      <c r="F1198" t="s">
        <v>681</v>
      </c>
      <c r="H1198" t="s">
        <v>228</v>
      </c>
      <c r="I1198" t="s">
        <v>30</v>
      </c>
      <c r="J1198">
        <v>16</v>
      </c>
      <c r="L1198">
        <v>1536</v>
      </c>
      <c r="N1198" t="s">
        <v>19</v>
      </c>
      <c r="O1198" t="s">
        <v>1645</v>
      </c>
      <c r="AH1198">
        <v>338</v>
      </c>
      <c r="AJ1198">
        <v>1</v>
      </c>
      <c r="AK1198" t="s">
        <v>19</v>
      </c>
      <c r="AM1198">
        <v>2</v>
      </c>
    </row>
    <row r="1199" spans="1:39" x14ac:dyDescent="0.2">
      <c r="A1199" t="s">
        <v>716</v>
      </c>
      <c r="B1199" t="s">
        <v>1486</v>
      </c>
      <c r="C1199">
        <v>45.4392</v>
      </c>
      <c r="D1199" t="s">
        <v>5779</v>
      </c>
      <c r="E1199" t="s">
        <v>1303</v>
      </c>
      <c r="F1199" t="s">
        <v>681</v>
      </c>
      <c r="H1199" t="s">
        <v>228</v>
      </c>
      <c r="I1199" t="s">
        <v>30</v>
      </c>
      <c r="J1199" t="s">
        <v>5428</v>
      </c>
      <c r="L1199">
        <v>1333</v>
      </c>
      <c r="M1199">
        <v>1430</v>
      </c>
      <c r="N1199" t="s">
        <v>19</v>
      </c>
      <c r="AH1199" t="s">
        <v>1488</v>
      </c>
      <c r="AI1199">
        <v>260</v>
      </c>
      <c r="AJ1199">
        <v>2</v>
      </c>
      <c r="AK1199" t="s">
        <v>19</v>
      </c>
      <c r="AM1199">
        <v>3</v>
      </c>
    </row>
    <row r="1200" spans="1:39" x14ac:dyDescent="0.2">
      <c r="A1200" t="s">
        <v>716</v>
      </c>
      <c r="B1200" t="s">
        <v>1709</v>
      </c>
      <c r="C1200">
        <v>45.427950000000003</v>
      </c>
      <c r="D1200" t="s">
        <v>5760</v>
      </c>
      <c r="E1200" t="s">
        <v>680</v>
      </c>
      <c r="F1200" t="s">
        <v>681</v>
      </c>
      <c r="H1200" t="s">
        <v>228</v>
      </c>
      <c r="I1200" t="s">
        <v>30</v>
      </c>
      <c r="J1200">
        <v>16</v>
      </c>
      <c r="L1200">
        <v>1565</v>
      </c>
      <c r="N1200" t="s">
        <v>19</v>
      </c>
      <c r="O1200" t="s">
        <v>1665</v>
      </c>
      <c r="AH1200" t="s">
        <v>1711</v>
      </c>
      <c r="AI1200">
        <v>335</v>
      </c>
      <c r="AJ1200">
        <v>1</v>
      </c>
      <c r="AK1200" t="s">
        <v>19</v>
      </c>
      <c r="AM1200">
        <v>2</v>
      </c>
    </row>
    <row r="1201" spans="1:39" x14ac:dyDescent="0.2">
      <c r="A1201" t="s">
        <v>716</v>
      </c>
      <c r="B1201" t="s">
        <v>955</v>
      </c>
      <c r="C1201">
        <v>43.114443999999999</v>
      </c>
      <c r="D1201" t="s">
        <v>5630</v>
      </c>
      <c r="E1201" t="s">
        <v>957</v>
      </c>
      <c r="F1201" t="s">
        <v>958</v>
      </c>
      <c r="H1201" t="s">
        <v>228</v>
      </c>
      <c r="I1201" t="s">
        <v>30</v>
      </c>
      <c r="J1201">
        <v>-4</v>
      </c>
      <c r="L1201">
        <v>-310</v>
      </c>
      <c r="N1201" t="s">
        <v>19</v>
      </c>
      <c r="AH1201" t="s">
        <v>5329</v>
      </c>
      <c r="AI1201">
        <v>113</v>
      </c>
      <c r="AJ1201">
        <v>1</v>
      </c>
      <c r="AK1201" t="s">
        <v>19</v>
      </c>
      <c r="AM1201">
        <v>4</v>
      </c>
    </row>
    <row r="1202" spans="1:39" x14ac:dyDescent="0.2">
      <c r="A1202" t="s">
        <v>716</v>
      </c>
      <c r="B1202" t="s">
        <v>1468</v>
      </c>
      <c r="C1202">
        <v>42.780292000000003</v>
      </c>
      <c r="D1202" t="s">
        <v>5759</v>
      </c>
      <c r="E1202" t="s">
        <v>1470</v>
      </c>
      <c r="F1202" t="s">
        <v>1471</v>
      </c>
      <c r="H1202" t="s">
        <v>228</v>
      </c>
      <c r="I1202" t="s">
        <v>30</v>
      </c>
      <c r="J1202">
        <v>13</v>
      </c>
      <c r="L1202">
        <v>1292</v>
      </c>
      <c r="N1202" t="s">
        <v>19</v>
      </c>
      <c r="AH1202">
        <v>259</v>
      </c>
      <c r="AI1202">
        <v>259</v>
      </c>
      <c r="AJ1202">
        <v>1</v>
      </c>
      <c r="AK1202" t="s">
        <v>19</v>
      </c>
      <c r="AM1202">
        <v>2</v>
      </c>
    </row>
    <row r="1203" spans="1:39" x14ac:dyDescent="0.2">
      <c r="A1203" t="s">
        <v>5564</v>
      </c>
      <c r="B1203" t="s">
        <v>5612</v>
      </c>
      <c r="C1203">
        <v>41.902222000000002</v>
      </c>
      <c r="D1203" t="s">
        <v>5792</v>
      </c>
      <c r="E1203" t="s">
        <v>474</v>
      </c>
      <c r="F1203" t="s">
        <v>475</v>
      </c>
      <c r="H1203" t="s">
        <v>228</v>
      </c>
      <c r="I1203" t="s">
        <v>30</v>
      </c>
      <c r="J1203">
        <v>4</v>
      </c>
      <c r="K1203">
        <v>320</v>
      </c>
      <c r="L1203">
        <v>318</v>
      </c>
      <c r="M1203">
        <v>322</v>
      </c>
      <c r="N1203" t="s">
        <v>19</v>
      </c>
      <c r="V1203" s="3" t="s">
        <v>5478</v>
      </c>
      <c r="W1203" s="3" t="s">
        <v>5478</v>
      </c>
      <c r="X1203">
        <v>2</v>
      </c>
      <c r="Y1203" t="s">
        <v>60</v>
      </c>
      <c r="Z1203">
        <v>281</v>
      </c>
      <c r="AA1203">
        <v>2</v>
      </c>
      <c r="AH1203" s="2" t="s">
        <v>5383</v>
      </c>
      <c r="AI1203">
        <v>144</v>
      </c>
      <c r="AJ1203">
        <v>2</v>
      </c>
      <c r="AK1203" t="s">
        <v>60</v>
      </c>
      <c r="AL1203">
        <v>144</v>
      </c>
      <c r="AM1203">
        <v>4</v>
      </c>
    </row>
    <row r="1204" spans="1:39" x14ac:dyDescent="0.2">
      <c r="A1204" t="s">
        <v>716</v>
      </c>
      <c r="B1204" t="s">
        <v>1601</v>
      </c>
      <c r="C1204">
        <v>41.904167000000001</v>
      </c>
      <c r="D1204" t="s">
        <v>5806</v>
      </c>
      <c r="E1204" t="s">
        <v>474</v>
      </c>
      <c r="F1204" t="s">
        <v>475</v>
      </c>
      <c r="H1204" t="s">
        <v>228</v>
      </c>
      <c r="I1204" t="s">
        <v>30</v>
      </c>
      <c r="J1204">
        <v>16</v>
      </c>
      <c r="L1204">
        <v>1505</v>
      </c>
      <c r="N1204" t="s">
        <v>19</v>
      </c>
      <c r="O1204" t="s">
        <v>1585</v>
      </c>
      <c r="AH1204" t="s">
        <v>5444</v>
      </c>
      <c r="AI1204" t="s">
        <v>250</v>
      </c>
      <c r="AJ1204">
        <v>2</v>
      </c>
      <c r="AK1204" t="s">
        <v>19</v>
      </c>
      <c r="AM1204">
        <v>4</v>
      </c>
    </row>
    <row r="1205" spans="1:39" x14ac:dyDescent="0.2">
      <c r="A1205" t="s">
        <v>716</v>
      </c>
      <c r="B1205" t="s">
        <v>1873</v>
      </c>
      <c r="C1205">
        <v>41.902777999999998</v>
      </c>
      <c r="D1205" t="s">
        <v>5773</v>
      </c>
      <c r="E1205" t="s">
        <v>474</v>
      </c>
      <c r="F1205" t="s">
        <v>475</v>
      </c>
      <c r="H1205" t="s">
        <v>228</v>
      </c>
      <c r="I1205" t="s">
        <v>30</v>
      </c>
      <c r="J1205">
        <v>17</v>
      </c>
      <c r="L1205">
        <v>1663</v>
      </c>
      <c r="M1205">
        <v>1666</v>
      </c>
      <c r="N1205" t="s">
        <v>19</v>
      </c>
      <c r="O1205" t="s">
        <v>1659</v>
      </c>
      <c r="AH1205">
        <v>360</v>
      </c>
      <c r="AI1205">
        <v>360</v>
      </c>
      <c r="AJ1205">
        <v>1</v>
      </c>
      <c r="AK1205" t="s">
        <v>60</v>
      </c>
      <c r="AL1205">
        <v>360</v>
      </c>
      <c r="AM1205">
        <v>2</v>
      </c>
    </row>
    <row r="1206" spans="1:39" x14ac:dyDescent="0.2">
      <c r="A1206" t="s">
        <v>5564</v>
      </c>
      <c r="B1206" t="s">
        <v>1622</v>
      </c>
      <c r="C1206">
        <v>41.894722000000002</v>
      </c>
      <c r="D1206" t="s">
        <v>5739</v>
      </c>
      <c r="E1206" t="s">
        <v>474</v>
      </c>
      <c r="F1206" t="s">
        <v>475</v>
      </c>
      <c r="H1206" t="s">
        <v>228</v>
      </c>
      <c r="I1206" t="s">
        <v>30</v>
      </c>
      <c r="J1206">
        <v>16</v>
      </c>
      <c r="K1206">
        <v>1520</v>
      </c>
      <c r="L1206">
        <v>1517</v>
      </c>
      <c r="M1206">
        <v>1546</v>
      </c>
      <c r="N1206" t="s">
        <v>19</v>
      </c>
      <c r="O1206" t="s">
        <v>1624</v>
      </c>
      <c r="V1206">
        <v>490</v>
      </c>
      <c r="X1206">
        <v>1</v>
      </c>
      <c r="Y1206" t="s">
        <v>19</v>
      </c>
      <c r="AA1206">
        <v>1</v>
      </c>
      <c r="AH1206" t="s">
        <v>1625</v>
      </c>
      <c r="AI1206">
        <v>327</v>
      </c>
      <c r="AJ1206">
        <v>1</v>
      </c>
      <c r="AK1206" t="s">
        <v>19</v>
      </c>
      <c r="AM1206">
        <v>2</v>
      </c>
    </row>
    <row r="1207" spans="1:39" x14ac:dyDescent="0.2">
      <c r="A1207" t="s">
        <v>716</v>
      </c>
      <c r="B1207" t="s">
        <v>1832</v>
      </c>
      <c r="C1207">
        <v>41.898878000000003</v>
      </c>
      <c r="D1207" t="s">
        <v>5755</v>
      </c>
      <c r="E1207" t="s">
        <v>474</v>
      </c>
      <c r="F1207" t="s">
        <v>475</v>
      </c>
      <c r="H1207" t="s">
        <v>228</v>
      </c>
      <c r="I1207" t="s">
        <v>30</v>
      </c>
      <c r="J1207">
        <v>17</v>
      </c>
      <c r="L1207">
        <v>1644</v>
      </c>
      <c r="N1207" t="s">
        <v>19</v>
      </c>
      <c r="O1207" t="s">
        <v>1830</v>
      </c>
      <c r="AH1207" t="s">
        <v>5394</v>
      </c>
      <c r="AJ1207">
        <v>1</v>
      </c>
      <c r="AK1207" t="s">
        <v>19</v>
      </c>
      <c r="AM1207">
        <v>4</v>
      </c>
    </row>
    <row r="1208" spans="1:39" x14ac:dyDescent="0.2">
      <c r="A1208" t="s">
        <v>716</v>
      </c>
      <c r="B1208" t="s">
        <v>1826</v>
      </c>
      <c r="C1208">
        <v>41.898220999999999</v>
      </c>
      <c r="D1208" t="s">
        <v>5762</v>
      </c>
      <c r="E1208" t="s">
        <v>474</v>
      </c>
      <c r="F1208" t="s">
        <v>475</v>
      </c>
      <c r="H1208" t="s">
        <v>228</v>
      </c>
      <c r="I1208" t="s">
        <v>30</v>
      </c>
      <c r="J1208">
        <v>17</v>
      </c>
      <c r="L1208">
        <v>1642</v>
      </c>
      <c r="N1208" t="s">
        <v>19</v>
      </c>
      <c r="O1208" t="s">
        <v>1820</v>
      </c>
      <c r="AH1208" t="s">
        <v>5401</v>
      </c>
      <c r="AJ1208">
        <v>4</v>
      </c>
      <c r="AK1208" t="s">
        <v>60</v>
      </c>
      <c r="AM1208">
        <v>7</v>
      </c>
    </row>
    <row r="1209" spans="1:39" x14ac:dyDescent="0.2">
      <c r="A1209" t="s">
        <v>716</v>
      </c>
      <c r="B1209" t="s">
        <v>1862</v>
      </c>
      <c r="C1209">
        <v>41.9099</v>
      </c>
      <c r="D1209" t="s">
        <v>5766</v>
      </c>
      <c r="E1209" t="s">
        <v>474</v>
      </c>
      <c r="F1209" t="s">
        <v>475</v>
      </c>
      <c r="H1209" t="s">
        <v>228</v>
      </c>
      <c r="I1209" t="s">
        <v>30</v>
      </c>
      <c r="J1209">
        <v>17</v>
      </c>
      <c r="L1209">
        <v>1662</v>
      </c>
      <c r="M1209">
        <v>1679</v>
      </c>
      <c r="N1209" t="s">
        <v>19</v>
      </c>
      <c r="O1209" t="s">
        <v>1864</v>
      </c>
      <c r="AH1209" t="s">
        <v>1865</v>
      </c>
      <c r="AI1209">
        <v>368</v>
      </c>
      <c r="AJ1209">
        <v>1</v>
      </c>
      <c r="AK1209" t="s">
        <v>19</v>
      </c>
      <c r="AM1209">
        <v>2</v>
      </c>
    </row>
    <row r="1210" spans="1:39" x14ac:dyDescent="0.2">
      <c r="A1210" t="s">
        <v>716</v>
      </c>
      <c r="B1210" t="s">
        <v>1040</v>
      </c>
      <c r="C1210">
        <v>41.892758000000001</v>
      </c>
      <c r="D1210" t="s">
        <v>5631</v>
      </c>
      <c r="E1210" t="s">
        <v>474</v>
      </c>
      <c r="F1210" t="s">
        <v>475</v>
      </c>
      <c r="H1210" t="s">
        <v>228</v>
      </c>
      <c r="I1210" t="s">
        <v>30</v>
      </c>
      <c r="J1210">
        <v>3</v>
      </c>
      <c r="L1210">
        <v>203</v>
      </c>
      <c r="N1210" t="s">
        <v>19</v>
      </c>
      <c r="AH1210">
        <v>121</v>
      </c>
      <c r="AK1210" t="s">
        <v>19</v>
      </c>
      <c r="AM1210">
        <v>1</v>
      </c>
    </row>
    <row r="1211" spans="1:39" x14ac:dyDescent="0.2">
      <c r="A1211" t="s">
        <v>716</v>
      </c>
      <c r="B1211" t="s">
        <v>2932</v>
      </c>
      <c r="C1211">
        <v>41.894399999999997</v>
      </c>
      <c r="D1211" t="s">
        <v>5697</v>
      </c>
      <c r="E1211" t="s">
        <v>474</v>
      </c>
      <c r="F1211" t="s">
        <v>475</v>
      </c>
      <c r="H1211" t="s">
        <v>228</v>
      </c>
      <c r="I1211" t="s">
        <v>30</v>
      </c>
      <c r="J1211">
        <v>1</v>
      </c>
      <c r="N1211" t="s">
        <v>19</v>
      </c>
      <c r="O1211" t="s">
        <v>2934</v>
      </c>
      <c r="AH1211" t="s">
        <v>2935</v>
      </c>
      <c r="AJ1211">
        <v>1</v>
      </c>
      <c r="AK1211" t="s">
        <v>60</v>
      </c>
      <c r="AM1211">
        <v>2</v>
      </c>
    </row>
    <row r="1212" spans="1:39" x14ac:dyDescent="0.2">
      <c r="A1212" t="s">
        <v>716</v>
      </c>
      <c r="B1212" t="s">
        <v>1028</v>
      </c>
      <c r="C1212">
        <v>41.895609999999998</v>
      </c>
      <c r="D1212" t="s">
        <v>5816</v>
      </c>
      <c r="E1212" t="s">
        <v>474</v>
      </c>
      <c r="F1212" t="s">
        <v>475</v>
      </c>
      <c r="H1212" t="s">
        <v>228</v>
      </c>
      <c r="I1212" t="s">
        <v>30</v>
      </c>
      <c r="J1212">
        <v>2</v>
      </c>
      <c r="L1212">
        <v>100</v>
      </c>
      <c r="M1212">
        <v>14</v>
      </c>
      <c r="N1212" t="s">
        <v>19</v>
      </c>
      <c r="O1212" t="s">
        <v>1027</v>
      </c>
      <c r="AH1212" t="s">
        <v>1030</v>
      </c>
      <c r="AI1212" t="s">
        <v>1030</v>
      </c>
      <c r="AJ1212">
        <v>3</v>
      </c>
      <c r="AK1212" t="s">
        <v>19</v>
      </c>
      <c r="AM1212">
        <v>4</v>
      </c>
    </row>
    <row r="1213" spans="1:39" x14ac:dyDescent="0.2">
      <c r="A1213" t="s">
        <v>716</v>
      </c>
      <c r="B1213" t="s">
        <v>1777</v>
      </c>
      <c r="C1213">
        <v>41.904249999999998</v>
      </c>
      <c r="D1213" t="s">
        <v>5770</v>
      </c>
      <c r="E1213" t="s">
        <v>474</v>
      </c>
      <c r="F1213" t="s">
        <v>475</v>
      </c>
      <c r="H1213" t="s">
        <v>228</v>
      </c>
      <c r="I1213" t="s">
        <v>30</v>
      </c>
      <c r="J1213">
        <v>16</v>
      </c>
      <c r="L1213">
        <v>1596</v>
      </c>
      <c r="M1213">
        <v>1603</v>
      </c>
      <c r="N1213" t="s">
        <v>19</v>
      </c>
      <c r="O1213" t="s">
        <v>1779</v>
      </c>
      <c r="AH1213">
        <v>355</v>
      </c>
      <c r="AI1213">
        <v>355</v>
      </c>
      <c r="AJ1213">
        <v>1</v>
      </c>
      <c r="AK1213" t="s">
        <v>19</v>
      </c>
      <c r="AM1213">
        <v>2</v>
      </c>
    </row>
    <row r="1214" spans="1:39" x14ac:dyDescent="0.2">
      <c r="A1214" t="s">
        <v>716</v>
      </c>
      <c r="B1214" t="s">
        <v>1706</v>
      </c>
      <c r="C1214">
        <v>41.897500000000001</v>
      </c>
      <c r="D1214" t="s">
        <v>5777</v>
      </c>
      <c r="E1214" t="s">
        <v>474</v>
      </c>
      <c r="F1214" t="s">
        <v>475</v>
      </c>
      <c r="H1214" t="s">
        <v>228</v>
      </c>
      <c r="I1214" t="s">
        <v>30</v>
      </c>
      <c r="J1214">
        <v>16</v>
      </c>
      <c r="L1214">
        <v>1564</v>
      </c>
      <c r="N1214" t="s">
        <v>19</v>
      </c>
      <c r="O1214" t="s">
        <v>1637</v>
      </c>
      <c r="AH1214" t="s">
        <v>1708</v>
      </c>
      <c r="AI1214">
        <v>330</v>
      </c>
      <c r="AJ1214">
        <v>1</v>
      </c>
      <c r="AK1214" t="s">
        <v>19</v>
      </c>
      <c r="AM1214">
        <v>2</v>
      </c>
    </row>
    <row r="1215" spans="1:39" x14ac:dyDescent="0.2">
      <c r="A1215" t="s">
        <v>716</v>
      </c>
      <c r="B1215" t="s">
        <v>1048</v>
      </c>
      <c r="C1215">
        <v>41.885905999999999</v>
      </c>
      <c r="D1215" t="s">
        <v>5789</v>
      </c>
      <c r="E1215" t="s">
        <v>474</v>
      </c>
      <c r="F1215" t="s">
        <v>475</v>
      </c>
      <c r="H1215" t="s">
        <v>228</v>
      </c>
      <c r="I1215" t="s">
        <v>30</v>
      </c>
      <c r="J1215">
        <v>4</v>
      </c>
      <c r="L1215">
        <v>313</v>
      </c>
      <c r="N1215" t="s">
        <v>19</v>
      </c>
      <c r="AH1215">
        <v>142</v>
      </c>
      <c r="AK1215" t="s">
        <v>19</v>
      </c>
      <c r="AM1215">
        <v>1</v>
      </c>
    </row>
    <row r="1216" spans="1:39" x14ac:dyDescent="0.2">
      <c r="A1216" t="s">
        <v>716</v>
      </c>
      <c r="B1216" t="s">
        <v>953</v>
      </c>
      <c r="C1216">
        <v>41.889443999999997</v>
      </c>
      <c r="D1216" t="s">
        <v>5628</v>
      </c>
      <c r="E1216" t="s">
        <v>474</v>
      </c>
      <c r="F1216" t="s">
        <v>475</v>
      </c>
      <c r="H1216" t="s">
        <v>228</v>
      </c>
      <c r="I1216" t="s">
        <v>30</v>
      </c>
      <c r="J1216">
        <v>-4</v>
      </c>
      <c r="L1216">
        <v>-312</v>
      </c>
      <c r="N1216" t="s">
        <v>19</v>
      </c>
      <c r="AH1216">
        <v>115</v>
      </c>
      <c r="AK1216" t="s">
        <v>19</v>
      </c>
      <c r="AM1216">
        <v>1</v>
      </c>
    </row>
    <row r="1217" spans="1:39" x14ac:dyDescent="0.2">
      <c r="A1217" t="s">
        <v>716</v>
      </c>
      <c r="B1217" t="s">
        <v>1008</v>
      </c>
      <c r="C1217">
        <v>41.845999999999997</v>
      </c>
      <c r="D1217" t="s">
        <v>5629</v>
      </c>
      <c r="E1217" t="s">
        <v>474</v>
      </c>
      <c r="F1217" t="s">
        <v>475</v>
      </c>
      <c r="H1217" t="s">
        <v>228</v>
      </c>
      <c r="I1217" t="s">
        <v>30</v>
      </c>
      <c r="J1217">
        <v>1</v>
      </c>
      <c r="L1217">
        <v>38</v>
      </c>
      <c r="N1217" t="s">
        <v>19</v>
      </c>
      <c r="AH1217">
        <v>115</v>
      </c>
      <c r="AK1217" t="s">
        <v>19</v>
      </c>
      <c r="AM1217">
        <v>1</v>
      </c>
    </row>
    <row r="1218" spans="1:39" x14ac:dyDescent="0.2">
      <c r="A1218" t="s">
        <v>716</v>
      </c>
      <c r="B1218" t="s">
        <v>1570</v>
      </c>
      <c r="C1218">
        <v>43.723332999999997</v>
      </c>
      <c r="D1218" t="s">
        <v>5740</v>
      </c>
      <c r="E1218" t="s">
        <v>1572</v>
      </c>
      <c r="F1218" t="s">
        <v>1573</v>
      </c>
      <c r="H1218" t="s">
        <v>228</v>
      </c>
      <c r="I1218" t="s">
        <v>30</v>
      </c>
      <c r="J1218">
        <v>15</v>
      </c>
      <c r="L1218">
        <v>1465</v>
      </c>
      <c r="M1218">
        <v>1472</v>
      </c>
      <c r="N1218" t="s">
        <v>19</v>
      </c>
      <c r="O1218" t="s">
        <v>1574</v>
      </c>
      <c r="AH1218" t="s">
        <v>1575</v>
      </c>
      <c r="AI1218">
        <v>310</v>
      </c>
      <c r="AJ1218">
        <v>2</v>
      </c>
      <c r="AK1218" t="s">
        <v>19</v>
      </c>
      <c r="AM1218">
        <v>3</v>
      </c>
    </row>
    <row r="1219" spans="1:39" x14ac:dyDescent="0.2">
      <c r="A1219" t="s">
        <v>716</v>
      </c>
      <c r="B1219" t="s">
        <v>1631</v>
      </c>
      <c r="C1219">
        <v>31.317527999999999</v>
      </c>
      <c r="D1219" t="s">
        <v>5650</v>
      </c>
      <c r="E1219" t="s">
        <v>1633</v>
      </c>
      <c r="F1219" t="s">
        <v>1634</v>
      </c>
      <c r="H1219" t="s">
        <v>790</v>
      </c>
      <c r="I1219" t="s">
        <v>72</v>
      </c>
      <c r="J1219">
        <v>16</v>
      </c>
      <c r="L1219">
        <v>1522</v>
      </c>
      <c r="M1219">
        <v>1666</v>
      </c>
      <c r="N1219" t="s">
        <v>19</v>
      </c>
      <c r="AH1219">
        <v>97</v>
      </c>
      <c r="AI1219">
        <v>97</v>
      </c>
      <c r="AJ1219">
        <v>1</v>
      </c>
      <c r="AK1219" t="s">
        <v>19</v>
      </c>
      <c r="AM1219">
        <v>1</v>
      </c>
    </row>
    <row r="1220" spans="1:39" x14ac:dyDescent="0.2">
      <c r="A1220" t="s">
        <v>716</v>
      </c>
      <c r="B1220" t="s">
        <v>2911</v>
      </c>
      <c r="C1220">
        <v>31.300332999999998</v>
      </c>
      <c r="D1220" t="s">
        <v>5679</v>
      </c>
      <c r="E1220" t="s">
        <v>1633</v>
      </c>
      <c r="F1220" t="s">
        <v>1634</v>
      </c>
      <c r="H1220" t="s">
        <v>790</v>
      </c>
      <c r="I1220" t="s">
        <v>72</v>
      </c>
      <c r="J1220">
        <v>18</v>
      </c>
      <c r="N1220" t="s">
        <v>19</v>
      </c>
      <c r="AH1220" t="s">
        <v>2913</v>
      </c>
      <c r="AI1220" t="s">
        <v>2913</v>
      </c>
      <c r="AJ1220">
        <v>2</v>
      </c>
      <c r="AK1220" t="s">
        <v>60</v>
      </c>
      <c r="AL1220">
        <v>98</v>
      </c>
      <c r="AM1220">
        <v>3</v>
      </c>
    </row>
    <row r="1221" spans="1:39" x14ac:dyDescent="0.2">
      <c r="A1221" t="s">
        <v>716</v>
      </c>
      <c r="B1221" t="s">
        <v>1783</v>
      </c>
      <c r="C1221">
        <v>34.839444</v>
      </c>
      <c r="D1221" t="s">
        <v>5670</v>
      </c>
      <c r="E1221" t="s">
        <v>1785</v>
      </c>
      <c r="F1221" t="s">
        <v>1786</v>
      </c>
      <c r="H1221" t="s">
        <v>356</v>
      </c>
      <c r="I1221" t="s">
        <v>72</v>
      </c>
      <c r="J1221">
        <v>17</v>
      </c>
      <c r="L1221">
        <v>1609</v>
      </c>
      <c r="N1221" t="s">
        <v>19</v>
      </c>
      <c r="AH1221" t="s">
        <v>1787</v>
      </c>
      <c r="AI1221">
        <v>106</v>
      </c>
      <c r="AJ1221">
        <v>2</v>
      </c>
      <c r="AK1221" t="s">
        <v>60</v>
      </c>
      <c r="AL1221">
        <v>106</v>
      </c>
      <c r="AM1221">
        <v>3</v>
      </c>
    </row>
    <row r="1222" spans="1:39" x14ac:dyDescent="0.2">
      <c r="A1222" t="s">
        <v>716</v>
      </c>
      <c r="B1222" t="s">
        <v>1106</v>
      </c>
      <c r="C1222">
        <v>34.614274999999999</v>
      </c>
      <c r="D1222" t="s">
        <v>5690</v>
      </c>
      <c r="E1222" t="s">
        <v>1108</v>
      </c>
      <c r="F1222" t="s">
        <v>1109</v>
      </c>
      <c r="H1222" t="s">
        <v>356</v>
      </c>
      <c r="I1222" t="s">
        <v>72</v>
      </c>
      <c r="J1222">
        <v>7</v>
      </c>
      <c r="L1222">
        <v>670</v>
      </c>
      <c r="M1222">
        <v>714</v>
      </c>
      <c r="N1222" t="s">
        <v>19</v>
      </c>
      <c r="AH1222" t="s">
        <v>1110</v>
      </c>
      <c r="AI1222" t="s">
        <v>1110</v>
      </c>
      <c r="AJ1222">
        <v>3</v>
      </c>
      <c r="AK1222" t="s">
        <v>60</v>
      </c>
      <c r="AL1222">
        <v>100</v>
      </c>
      <c r="AM1222">
        <v>4</v>
      </c>
    </row>
    <row r="1223" spans="1:39" x14ac:dyDescent="0.2">
      <c r="A1223" t="s">
        <v>716</v>
      </c>
      <c r="B1223" t="s">
        <v>1159</v>
      </c>
      <c r="C1223">
        <v>35</v>
      </c>
      <c r="D1223" t="s">
        <v>5687</v>
      </c>
      <c r="E1223" t="s">
        <v>1161</v>
      </c>
      <c r="F1223" t="s">
        <v>1129</v>
      </c>
      <c r="H1223" t="s">
        <v>356</v>
      </c>
      <c r="I1223" t="s">
        <v>72</v>
      </c>
      <c r="J1223">
        <v>8</v>
      </c>
      <c r="L1223">
        <v>794</v>
      </c>
      <c r="N1223" t="s">
        <v>19</v>
      </c>
      <c r="AH1223">
        <v>104</v>
      </c>
      <c r="AI1223">
        <v>104</v>
      </c>
      <c r="AJ1223">
        <v>1</v>
      </c>
      <c r="AK1223" t="s">
        <v>60</v>
      </c>
      <c r="AL1223">
        <v>104</v>
      </c>
      <c r="AM1223">
        <v>2</v>
      </c>
    </row>
    <row r="1224" spans="1:39" x14ac:dyDescent="0.2">
      <c r="A1224" t="s">
        <v>716</v>
      </c>
      <c r="B1224" t="s">
        <v>1126</v>
      </c>
      <c r="C1224">
        <v>34.691110999999999</v>
      </c>
      <c r="D1224" t="s">
        <v>5688</v>
      </c>
      <c r="E1224" t="s">
        <v>1128</v>
      </c>
      <c r="F1224" t="s">
        <v>1129</v>
      </c>
      <c r="H1224" t="s">
        <v>356</v>
      </c>
      <c r="I1224" t="s">
        <v>72</v>
      </c>
      <c r="J1224">
        <v>8</v>
      </c>
      <c r="L1224">
        <v>710</v>
      </c>
      <c r="M1224">
        <v>784</v>
      </c>
      <c r="N1224" t="s">
        <v>19</v>
      </c>
      <c r="AH1224">
        <v>104</v>
      </c>
      <c r="AK1224" t="s">
        <v>19</v>
      </c>
      <c r="AM1224">
        <v>1</v>
      </c>
    </row>
    <row r="1225" spans="1:39" x14ac:dyDescent="0.2">
      <c r="A1225" t="s">
        <v>716</v>
      </c>
      <c r="B1225" t="s">
        <v>1426</v>
      </c>
      <c r="C1225">
        <v>34.689166999999998</v>
      </c>
      <c r="D1225" t="s">
        <v>5718</v>
      </c>
      <c r="E1225" t="s">
        <v>1108</v>
      </c>
      <c r="F1225" t="s">
        <v>1109</v>
      </c>
      <c r="H1225" t="s">
        <v>356</v>
      </c>
      <c r="I1225" t="s">
        <v>72</v>
      </c>
      <c r="J1225">
        <v>13</v>
      </c>
      <c r="L1225">
        <v>1200</v>
      </c>
      <c r="N1225" t="s">
        <v>19</v>
      </c>
      <c r="AH1225" t="s">
        <v>1110</v>
      </c>
      <c r="AI1225">
        <v>101</v>
      </c>
      <c r="AJ1225">
        <v>1</v>
      </c>
      <c r="AK1225" t="s">
        <v>19</v>
      </c>
      <c r="AM1225">
        <v>2</v>
      </c>
    </row>
    <row r="1226" spans="1:39" x14ac:dyDescent="0.2">
      <c r="A1226" t="s">
        <v>716</v>
      </c>
      <c r="B1226" t="s">
        <v>1115</v>
      </c>
      <c r="C1226">
        <v>34.454999999999998</v>
      </c>
      <c r="D1226" t="s">
        <v>5698</v>
      </c>
      <c r="E1226" t="s">
        <v>1117</v>
      </c>
      <c r="F1226" t="s">
        <v>1118</v>
      </c>
      <c r="H1226" t="s">
        <v>356</v>
      </c>
      <c r="I1226" t="s">
        <v>72</v>
      </c>
      <c r="J1226">
        <v>7</v>
      </c>
      <c r="L1226">
        <v>690</v>
      </c>
      <c r="M1226" t="s">
        <v>1119</v>
      </c>
      <c r="N1226" t="s">
        <v>19</v>
      </c>
      <c r="AH1226" t="s">
        <v>1120</v>
      </c>
      <c r="AI1226">
        <v>103</v>
      </c>
      <c r="AJ1226">
        <v>3</v>
      </c>
      <c r="AK1226" t="s">
        <v>60</v>
      </c>
      <c r="AL1226">
        <v>103</v>
      </c>
      <c r="AM1226">
        <v>4</v>
      </c>
    </row>
    <row r="1227" spans="1:39" x14ac:dyDescent="0.2">
      <c r="A1227" t="s">
        <v>716</v>
      </c>
      <c r="B1227" t="s">
        <v>1521</v>
      </c>
      <c r="C1227">
        <v>35.764764</v>
      </c>
      <c r="D1227" t="s">
        <v>5700</v>
      </c>
      <c r="E1227" t="s">
        <v>631</v>
      </c>
      <c r="F1227" t="s">
        <v>632</v>
      </c>
      <c r="H1227" t="s">
        <v>356</v>
      </c>
      <c r="I1227" t="s">
        <v>72</v>
      </c>
      <c r="J1227">
        <v>15</v>
      </c>
      <c r="L1227">
        <v>1404</v>
      </c>
      <c r="N1227" t="s">
        <v>19</v>
      </c>
      <c r="AH1227">
        <v>107</v>
      </c>
      <c r="AM1227">
        <v>1</v>
      </c>
    </row>
    <row r="1228" spans="1:39" x14ac:dyDescent="0.2">
      <c r="A1228" t="s">
        <v>716</v>
      </c>
      <c r="B1228" t="s">
        <v>1923</v>
      </c>
      <c r="C1228">
        <v>50.088000000000001</v>
      </c>
      <c r="D1228" t="s">
        <v>5791</v>
      </c>
      <c r="E1228" t="s">
        <v>1925</v>
      </c>
      <c r="F1228" t="s">
        <v>1926</v>
      </c>
      <c r="H1228" t="s">
        <v>1493</v>
      </c>
      <c r="I1228" t="s">
        <v>30</v>
      </c>
      <c r="J1228">
        <v>18</v>
      </c>
      <c r="L1228">
        <v>1703</v>
      </c>
      <c r="M1228">
        <v>1711</v>
      </c>
      <c r="N1228" t="s">
        <v>19</v>
      </c>
      <c r="O1228" t="s">
        <v>1927</v>
      </c>
      <c r="AH1228">
        <v>376</v>
      </c>
      <c r="AI1228">
        <v>376</v>
      </c>
      <c r="AJ1228">
        <v>1</v>
      </c>
      <c r="AK1228" t="s">
        <v>19</v>
      </c>
      <c r="AM1228">
        <v>2</v>
      </c>
    </row>
    <row r="1229" spans="1:39" x14ac:dyDescent="0.2">
      <c r="A1229" t="s">
        <v>716</v>
      </c>
      <c r="B1229" t="s">
        <v>2875</v>
      </c>
      <c r="C1229">
        <v>50.075555999999999</v>
      </c>
      <c r="D1229" t="s">
        <v>5730</v>
      </c>
      <c r="E1229" t="s">
        <v>1925</v>
      </c>
      <c r="F1229" t="s">
        <v>1926</v>
      </c>
      <c r="H1229" t="s">
        <v>1493</v>
      </c>
      <c r="I1229" t="s">
        <v>30</v>
      </c>
      <c r="J1229">
        <v>20</v>
      </c>
      <c r="L1229">
        <v>1997</v>
      </c>
      <c r="N1229" t="s">
        <v>19</v>
      </c>
      <c r="O1229" t="s">
        <v>2796</v>
      </c>
      <c r="AH1229">
        <v>562</v>
      </c>
      <c r="AI1229">
        <v>562</v>
      </c>
      <c r="AJ1229">
        <v>1</v>
      </c>
      <c r="AK1229" t="s">
        <v>19</v>
      </c>
      <c r="AM1229">
        <v>2</v>
      </c>
    </row>
    <row r="1230" spans="1:39" x14ac:dyDescent="0.2">
      <c r="A1230" t="s">
        <v>716</v>
      </c>
      <c r="B1230" t="s">
        <v>982</v>
      </c>
      <c r="C1230">
        <v>40.75</v>
      </c>
      <c r="D1230" t="s">
        <v>5747</v>
      </c>
      <c r="E1230" t="s">
        <v>981</v>
      </c>
      <c r="F1230" t="s">
        <v>982</v>
      </c>
      <c r="H1230" t="s">
        <v>228</v>
      </c>
      <c r="I1230" t="s">
        <v>30</v>
      </c>
      <c r="J1230">
        <v>6</v>
      </c>
      <c r="N1230" t="s">
        <v>19</v>
      </c>
      <c r="AH1230" t="s">
        <v>5391</v>
      </c>
      <c r="AI1230">
        <v>117</v>
      </c>
      <c r="AJ1230">
        <v>1</v>
      </c>
      <c r="AK1230" t="s">
        <v>60</v>
      </c>
      <c r="AL1230">
        <v>117</v>
      </c>
      <c r="AM1230">
        <v>3</v>
      </c>
    </row>
    <row r="1231" spans="1:39" x14ac:dyDescent="0.2">
      <c r="A1231" t="s">
        <v>716</v>
      </c>
      <c r="B1231" t="s">
        <v>906</v>
      </c>
      <c r="C1231">
        <v>40.419899999999998</v>
      </c>
      <c r="D1231" t="s">
        <v>5801</v>
      </c>
      <c r="E1231" t="s">
        <v>908</v>
      </c>
      <c r="F1231" t="s">
        <v>909</v>
      </c>
      <c r="H1231" t="s">
        <v>809</v>
      </c>
      <c r="I1231" t="s">
        <v>30</v>
      </c>
      <c r="J1231">
        <v>-6</v>
      </c>
      <c r="L1231">
        <v>-550</v>
      </c>
      <c r="N1231" t="s">
        <v>19</v>
      </c>
      <c r="AH1231" t="s">
        <v>910</v>
      </c>
      <c r="AI1231" t="s">
        <v>911</v>
      </c>
      <c r="AJ1231">
        <v>2</v>
      </c>
      <c r="AK1231" t="s">
        <v>60</v>
      </c>
      <c r="AL1231">
        <v>48</v>
      </c>
      <c r="AM1231">
        <v>4</v>
      </c>
    </row>
    <row r="1232" spans="1:39" x14ac:dyDescent="0.2">
      <c r="A1232" t="s">
        <v>716</v>
      </c>
      <c r="B1232" t="s">
        <v>1489</v>
      </c>
      <c r="C1232">
        <v>49.945</v>
      </c>
      <c r="D1232" t="s">
        <v>5782</v>
      </c>
      <c r="E1232" t="s">
        <v>1491</v>
      </c>
      <c r="F1232" t="s">
        <v>1492</v>
      </c>
      <c r="H1232" t="s">
        <v>1493</v>
      </c>
      <c r="I1232" t="s">
        <v>30</v>
      </c>
      <c r="J1232" t="s">
        <v>5428</v>
      </c>
      <c r="L1232">
        <v>1368</v>
      </c>
      <c r="M1232">
        <v>1512</v>
      </c>
      <c r="N1232" t="s">
        <v>19</v>
      </c>
      <c r="O1232" t="s">
        <v>1494</v>
      </c>
      <c r="AH1232" t="s">
        <v>1495</v>
      </c>
      <c r="AI1232" t="s">
        <v>5419</v>
      </c>
      <c r="AJ1232">
        <v>4</v>
      </c>
      <c r="AK1232" t="s">
        <v>19</v>
      </c>
      <c r="AM1232">
        <v>5</v>
      </c>
    </row>
    <row r="1233" spans="1:39" x14ac:dyDescent="0.2">
      <c r="A1233" t="s">
        <v>716</v>
      </c>
      <c r="B1233" t="s">
        <v>1918</v>
      </c>
      <c r="C1233">
        <v>48.228056000000002</v>
      </c>
      <c r="D1233" t="s">
        <v>5623</v>
      </c>
      <c r="E1233" t="s">
        <v>1920</v>
      </c>
      <c r="F1233" t="s">
        <v>1921</v>
      </c>
      <c r="H1233" t="s">
        <v>29</v>
      </c>
      <c r="I1233" t="s">
        <v>30</v>
      </c>
      <c r="J1233">
        <v>18</v>
      </c>
      <c r="L1233">
        <v>1702</v>
      </c>
      <c r="M1233">
        <v>1714</v>
      </c>
      <c r="N1233" t="s">
        <v>19</v>
      </c>
      <c r="O1233" t="s">
        <v>1922</v>
      </c>
      <c r="AH1233">
        <v>375</v>
      </c>
      <c r="AJ1233">
        <v>1</v>
      </c>
      <c r="AK1233" t="s">
        <v>19</v>
      </c>
      <c r="AM1233">
        <v>2</v>
      </c>
    </row>
    <row r="1234" spans="1:39" x14ac:dyDescent="0.2">
      <c r="A1234" t="s">
        <v>716</v>
      </c>
      <c r="B1234" t="s">
        <v>2373</v>
      </c>
      <c r="C1234">
        <v>48.200465000000001</v>
      </c>
      <c r="D1234" t="s">
        <v>5776</v>
      </c>
      <c r="E1234" t="s">
        <v>536</v>
      </c>
      <c r="F1234" t="s">
        <v>537</v>
      </c>
      <c r="H1234" t="s">
        <v>29</v>
      </c>
      <c r="I1234" t="s">
        <v>30</v>
      </c>
      <c r="J1234">
        <v>19</v>
      </c>
      <c r="L1234">
        <v>1898</v>
      </c>
      <c r="M1234">
        <v>1899</v>
      </c>
      <c r="N1234" t="s">
        <v>19</v>
      </c>
      <c r="O1234" t="s">
        <v>2375</v>
      </c>
      <c r="AH1234" t="s">
        <v>2376</v>
      </c>
      <c r="AI1234">
        <v>462</v>
      </c>
      <c r="AJ1234">
        <v>1</v>
      </c>
      <c r="AK1234" t="s">
        <v>19</v>
      </c>
      <c r="AM1234">
        <v>2</v>
      </c>
    </row>
    <row r="1235" spans="1:39" x14ac:dyDescent="0.2">
      <c r="A1235" t="s">
        <v>716</v>
      </c>
      <c r="B1235" t="s">
        <v>2459</v>
      </c>
      <c r="C1235">
        <v>48.208333000000003</v>
      </c>
      <c r="D1235" t="s">
        <v>5682</v>
      </c>
      <c r="E1235" t="s">
        <v>536</v>
      </c>
      <c r="F1235" t="s">
        <v>537</v>
      </c>
      <c r="H1235" t="s">
        <v>29</v>
      </c>
      <c r="I1235" t="s">
        <v>30</v>
      </c>
      <c r="J1235">
        <v>20</v>
      </c>
      <c r="L1235">
        <v>1910</v>
      </c>
      <c r="N1235" t="s">
        <v>19</v>
      </c>
      <c r="O1235" t="s">
        <v>2461</v>
      </c>
      <c r="AH1235">
        <v>479</v>
      </c>
      <c r="AI1235">
        <v>479</v>
      </c>
      <c r="AJ1235">
        <v>1</v>
      </c>
      <c r="AK1235" t="s">
        <v>19</v>
      </c>
      <c r="AM1235">
        <v>2</v>
      </c>
    </row>
    <row r="1236" spans="1:39" x14ac:dyDescent="0.2">
      <c r="A1236" t="s">
        <v>716</v>
      </c>
      <c r="B1236" t="s">
        <v>2344</v>
      </c>
      <c r="C1236">
        <v>48.200277999999997</v>
      </c>
      <c r="D1236" t="s">
        <v>5821</v>
      </c>
      <c r="E1236" t="s">
        <v>536</v>
      </c>
      <c r="F1236" t="s">
        <v>537</v>
      </c>
      <c r="H1236" t="s">
        <v>29</v>
      </c>
      <c r="I1236" t="s">
        <v>30</v>
      </c>
      <c r="J1236" t="s">
        <v>878</v>
      </c>
      <c r="L1236">
        <v>1894</v>
      </c>
      <c r="M1236">
        <v>1901</v>
      </c>
      <c r="N1236" t="s">
        <v>19</v>
      </c>
      <c r="O1236" t="s">
        <v>2346</v>
      </c>
      <c r="AH1236">
        <v>460</v>
      </c>
      <c r="AK1236" t="s">
        <v>19</v>
      </c>
      <c r="AM1236">
        <v>1</v>
      </c>
    </row>
    <row r="1237" spans="1:39" x14ac:dyDescent="0.2">
      <c r="A1237" t="s">
        <v>716</v>
      </c>
      <c r="B1237" t="s">
        <v>2421</v>
      </c>
      <c r="C1237">
        <v>48.21</v>
      </c>
      <c r="D1237" t="s">
        <v>5748</v>
      </c>
      <c r="E1237" t="s">
        <v>536</v>
      </c>
      <c r="F1237" t="s">
        <v>537</v>
      </c>
      <c r="H1237" t="s">
        <v>29</v>
      </c>
      <c r="I1237" t="s">
        <v>30</v>
      </c>
      <c r="J1237">
        <v>20</v>
      </c>
      <c r="L1237">
        <v>1904</v>
      </c>
      <c r="M1237">
        <v>1912</v>
      </c>
      <c r="N1237" t="s">
        <v>19</v>
      </c>
      <c r="O1237" t="s">
        <v>2346</v>
      </c>
      <c r="AH1237" t="s">
        <v>2423</v>
      </c>
      <c r="AJ1237">
        <v>2</v>
      </c>
      <c r="AK1237" t="s">
        <v>19</v>
      </c>
      <c r="AM1237">
        <v>3</v>
      </c>
    </row>
    <row r="1238" spans="1:39" x14ac:dyDescent="0.2">
      <c r="A1238" t="s">
        <v>716</v>
      </c>
      <c r="B1238" t="s">
        <v>1435</v>
      </c>
      <c r="C1238">
        <v>43.459400000000002</v>
      </c>
      <c r="D1238" t="s">
        <v>5752</v>
      </c>
      <c r="E1238" t="s">
        <v>1437</v>
      </c>
      <c r="F1238" t="s">
        <v>1435</v>
      </c>
      <c r="H1238" t="s">
        <v>362</v>
      </c>
      <c r="I1238" t="s">
        <v>30</v>
      </c>
      <c r="J1238">
        <v>13</v>
      </c>
      <c r="L1238">
        <v>1220</v>
      </c>
      <c r="M1238">
        <v>1375</v>
      </c>
      <c r="N1238" t="s">
        <v>19</v>
      </c>
      <c r="AH1238" t="s">
        <v>1431</v>
      </c>
      <c r="AI1238">
        <v>270</v>
      </c>
      <c r="AJ1238">
        <v>1</v>
      </c>
      <c r="AK1238" t="s">
        <v>60</v>
      </c>
      <c r="AL1238">
        <v>270</v>
      </c>
      <c r="AM1238">
        <v>2</v>
      </c>
    </row>
    <row r="1239" spans="1:39" x14ac:dyDescent="0.2">
      <c r="A1239" t="s">
        <v>716</v>
      </c>
      <c r="B1239" t="s">
        <v>2394</v>
      </c>
      <c r="C1239">
        <v>41.413611000000003</v>
      </c>
      <c r="D1239" t="s">
        <v>5743</v>
      </c>
      <c r="E1239" t="s">
        <v>84</v>
      </c>
      <c r="F1239" t="s">
        <v>85</v>
      </c>
      <c r="H1239" t="s">
        <v>86</v>
      </c>
      <c r="I1239" t="s">
        <v>30</v>
      </c>
      <c r="J1239">
        <v>20</v>
      </c>
      <c r="L1239">
        <v>1900</v>
      </c>
      <c r="M1239">
        <v>1914</v>
      </c>
      <c r="N1239" t="s">
        <v>19</v>
      </c>
      <c r="O1239" t="s">
        <v>2270</v>
      </c>
      <c r="AH1239" t="s">
        <v>2396</v>
      </c>
      <c r="AI1239" t="s">
        <v>2396</v>
      </c>
      <c r="AJ1239">
        <v>2</v>
      </c>
      <c r="AK1239" t="s">
        <v>19</v>
      </c>
      <c r="AM1239">
        <v>3</v>
      </c>
    </row>
    <row r="1240" spans="1:39" x14ac:dyDescent="0.2">
      <c r="A1240" t="s">
        <v>716</v>
      </c>
      <c r="B1240" t="s">
        <v>1822</v>
      </c>
      <c r="C1240">
        <v>48.947221999999996</v>
      </c>
      <c r="D1240" t="s">
        <v>5709</v>
      </c>
      <c r="E1240" t="s">
        <v>1824</v>
      </c>
      <c r="F1240" t="s">
        <v>1825</v>
      </c>
      <c r="H1240" t="s">
        <v>362</v>
      </c>
      <c r="I1240" t="s">
        <v>30</v>
      </c>
      <c r="J1240">
        <v>17</v>
      </c>
      <c r="L1240">
        <v>1642</v>
      </c>
      <c r="M1240">
        <v>1651</v>
      </c>
      <c r="N1240" t="s">
        <v>19</v>
      </c>
      <c r="O1240" t="s">
        <v>1816</v>
      </c>
      <c r="AH1240" t="s">
        <v>1817</v>
      </c>
      <c r="AI1240" t="s">
        <v>5376</v>
      </c>
      <c r="AJ1240">
        <v>2</v>
      </c>
      <c r="AK1240" t="s">
        <v>60</v>
      </c>
      <c r="AL1240">
        <v>383</v>
      </c>
      <c r="AM1240">
        <v>3</v>
      </c>
    </row>
    <row r="1241" spans="1:39" x14ac:dyDescent="0.2">
      <c r="A1241" t="s">
        <v>5562</v>
      </c>
      <c r="B1241" t="s">
        <v>2268</v>
      </c>
      <c r="C1241">
        <v>41.403689999999997</v>
      </c>
      <c r="D1241" t="s">
        <v>5656</v>
      </c>
      <c r="E1241" t="s">
        <v>84</v>
      </c>
      <c r="F1241" t="s">
        <v>85</v>
      </c>
      <c r="H1241" t="s">
        <v>86</v>
      </c>
      <c r="I1241" t="s">
        <v>30</v>
      </c>
      <c r="J1241">
        <v>19</v>
      </c>
      <c r="L1241">
        <v>1882</v>
      </c>
      <c r="N1241" t="s">
        <v>19</v>
      </c>
      <c r="O1241" t="s">
        <v>2270</v>
      </c>
      <c r="P1241">
        <v>695</v>
      </c>
      <c r="U1241">
        <v>1</v>
      </c>
      <c r="AH1241" t="s">
        <v>2271</v>
      </c>
      <c r="AI1241">
        <v>455</v>
      </c>
      <c r="AJ1241">
        <v>1</v>
      </c>
      <c r="AK1241" t="s">
        <v>19</v>
      </c>
      <c r="AM1241">
        <v>2</v>
      </c>
    </row>
    <row r="1242" spans="1:39" x14ac:dyDescent="0.2">
      <c r="A1242" t="s">
        <v>716</v>
      </c>
      <c r="B1242" t="s">
        <v>2332</v>
      </c>
      <c r="C1242">
        <v>48.852400000000003</v>
      </c>
      <c r="D1242" t="s">
        <v>5641</v>
      </c>
      <c r="E1242" t="s">
        <v>517</v>
      </c>
      <c r="F1242" t="s">
        <v>518</v>
      </c>
      <c r="H1242" t="s">
        <v>362</v>
      </c>
      <c r="I1242" t="s">
        <v>30</v>
      </c>
      <c r="J1242">
        <v>19</v>
      </c>
      <c r="L1242">
        <v>1894</v>
      </c>
      <c r="M1242">
        <v>1898</v>
      </c>
      <c r="N1242" t="s">
        <v>19</v>
      </c>
      <c r="O1242" t="s">
        <v>2334</v>
      </c>
      <c r="AH1242">
        <v>454</v>
      </c>
      <c r="AK1242" t="s">
        <v>19</v>
      </c>
      <c r="AM1242">
        <v>1</v>
      </c>
    </row>
    <row r="1243" spans="1:39" x14ac:dyDescent="0.2">
      <c r="A1243" t="s">
        <v>716</v>
      </c>
      <c r="B1243" t="s">
        <v>1175</v>
      </c>
      <c r="C1243">
        <v>47.845799999999997</v>
      </c>
      <c r="D1243" t="s">
        <v>5735</v>
      </c>
      <c r="E1243" t="s">
        <v>1177</v>
      </c>
      <c r="F1243" t="s">
        <v>1178</v>
      </c>
      <c r="H1243" t="s">
        <v>362</v>
      </c>
      <c r="I1243" t="s">
        <v>30</v>
      </c>
      <c r="J1243">
        <v>9</v>
      </c>
      <c r="L1243">
        <v>806</v>
      </c>
      <c r="M1243">
        <v>810</v>
      </c>
      <c r="N1243" t="s">
        <v>19</v>
      </c>
      <c r="AH1243" t="s">
        <v>1179</v>
      </c>
      <c r="AI1243" t="s">
        <v>1179</v>
      </c>
      <c r="AJ1243">
        <v>3</v>
      </c>
      <c r="AK1243" t="s">
        <v>60</v>
      </c>
      <c r="AL1243">
        <v>195</v>
      </c>
      <c r="AM1243">
        <v>4</v>
      </c>
    </row>
    <row r="1244" spans="1:39" x14ac:dyDescent="0.2">
      <c r="A1244" t="s">
        <v>716</v>
      </c>
      <c r="B1244" t="s">
        <v>2044</v>
      </c>
      <c r="C1244">
        <v>48.863500000000002</v>
      </c>
      <c r="D1244" t="s">
        <v>5662</v>
      </c>
      <c r="E1244" t="s">
        <v>517</v>
      </c>
      <c r="F1244" t="s">
        <v>518</v>
      </c>
      <c r="H1244" t="s">
        <v>362</v>
      </c>
      <c r="I1244" t="s">
        <v>30</v>
      </c>
      <c r="J1244">
        <v>18</v>
      </c>
      <c r="L1244">
        <v>1770</v>
      </c>
      <c r="N1244" t="s">
        <v>19</v>
      </c>
      <c r="O1244" t="s">
        <v>2046</v>
      </c>
      <c r="AH1244">
        <v>411</v>
      </c>
      <c r="AI1244">
        <v>411</v>
      </c>
      <c r="AJ1244">
        <v>1</v>
      </c>
      <c r="AK1244" t="s">
        <v>19</v>
      </c>
      <c r="AM1244">
        <v>2</v>
      </c>
    </row>
    <row r="1245" spans="1:39" x14ac:dyDescent="0.2">
      <c r="A1245" t="s">
        <v>716</v>
      </c>
      <c r="B1245" t="s">
        <v>2071</v>
      </c>
      <c r="C1245">
        <v>48.874681000000002</v>
      </c>
      <c r="D1245" t="s">
        <v>5692</v>
      </c>
      <c r="E1245" t="s">
        <v>517</v>
      </c>
      <c r="F1245" t="s">
        <v>518</v>
      </c>
      <c r="H1245" t="s">
        <v>362</v>
      </c>
      <c r="I1245" t="s">
        <v>30</v>
      </c>
      <c r="J1245">
        <v>18</v>
      </c>
      <c r="L1245">
        <v>1778</v>
      </c>
      <c r="M1245">
        <v>1783</v>
      </c>
      <c r="N1245" t="s">
        <v>19</v>
      </c>
      <c r="O1245" t="s">
        <v>2073</v>
      </c>
      <c r="AH1245" t="s">
        <v>2074</v>
      </c>
      <c r="AI1245">
        <v>408</v>
      </c>
      <c r="AJ1245">
        <v>3</v>
      </c>
      <c r="AK1245" t="s">
        <v>60</v>
      </c>
      <c r="AL1245">
        <v>408</v>
      </c>
      <c r="AM1245">
        <v>4</v>
      </c>
    </row>
    <row r="1246" spans="1:39" x14ac:dyDescent="0.2">
      <c r="A1246" t="s">
        <v>716</v>
      </c>
      <c r="B1246" t="s">
        <v>2037</v>
      </c>
      <c r="C1246">
        <v>48.856943999999999</v>
      </c>
      <c r="D1246" t="s">
        <v>5693</v>
      </c>
      <c r="E1246" t="s">
        <v>517</v>
      </c>
      <c r="F1246" t="s">
        <v>518</v>
      </c>
      <c r="H1246" t="s">
        <v>362</v>
      </c>
      <c r="I1246" t="s">
        <v>30</v>
      </c>
      <c r="J1246">
        <v>18</v>
      </c>
      <c r="L1246">
        <v>1768</v>
      </c>
      <c r="M1246">
        <v>1775</v>
      </c>
      <c r="N1246" t="s">
        <v>19</v>
      </c>
      <c r="O1246" t="s">
        <v>2039</v>
      </c>
      <c r="AH1246">
        <v>411</v>
      </c>
      <c r="AI1246" t="s">
        <v>5365</v>
      </c>
      <c r="AJ1246">
        <v>2</v>
      </c>
      <c r="AK1246" t="s">
        <v>60</v>
      </c>
      <c r="AL1246">
        <v>411</v>
      </c>
      <c r="AM1246">
        <v>3</v>
      </c>
    </row>
    <row r="1247" spans="1:39" x14ac:dyDescent="0.2">
      <c r="A1247" t="s">
        <v>716</v>
      </c>
      <c r="B1247" t="s">
        <v>2040</v>
      </c>
      <c r="C1247">
        <v>48.851388999999998</v>
      </c>
      <c r="D1247" t="s">
        <v>5669</v>
      </c>
      <c r="E1247" t="s">
        <v>517</v>
      </c>
      <c r="F1247" t="s">
        <v>518</v>
      </c>
      <c r="H1247" t="s">
        <v>362</v>
      </c>
      <c r="I1247" t="s">
        <v>30</v>
      </c>
      <c r="J1247">
        <v>18</v>
      </c>
      <c r="L1247">
        <v>1769</v>
      </c>
      <c r="M1247">
        <v>1774</v>
      </c>
      <c r="N1247" t="s">
        <v>19</v>
      </c>
      <c r="O1247" t="s">
        <v>2042</v>
      </c>
      <c r="AH1247" t="s">
        <v>2043</v>
      </c>
      <c r="AI1247">
        <v>412</v>
      </c>
      <c r="AJ1247">
        <v>2</v>
      </c>
      <c r="AK1247" t="s">
        <v>60</v>
      </c>
      <c r="AL1247">
        <v>412</v>
      </c>
      <c r="AM1247">
        <v>3</v>
      </c>
    </row>
    <row r="1248" spans="1:39" x14ac:dyDescent="0.2">
      <c r="A1248" t="s">
        <v>716</v>
      </c>
      <c r="B1248" t="s">
        <v>1401</v>
      </c>
      <c r="C1248">
        <v>48.853000000000002</v>
      </c>
      <c r="D1248" t="s">
        <v>5733</v>
      </c>
      <c r="E1248" t="s">
        <v>517</v>
      </c>
      <c r="F1248" t="s">
        <v>518</v>
      </c>
      <c r="H1248" t="s">
        <v>362</v>
      </c>
      <c r="I1248" t="s">
        <v>30</v>
      </c>
      <c r="J1248">
        <v>12</v>
      </c>
      <c r="L1248">
        <v>1163</v>
      </c>
      <c r="M1248">
        <v>1250</v>
      </c>
      <c r="N1248" t="s">
        <v>19</v>
      </c>
      <c r="AH1248" t="s">
        <v>1403</v>
      </c>
      <c r="AI1248" t="s">
        <v>5379</v>
      </c>
      <c r="AJ1248">
        <v>6</v>
      </c>
      <c r="AK1248" t="s">
        <v>60</v>
      </c>
      <c r="AL1248">
        <v>231</v>
      </c>
      <c r="AM1248">
        <v>7</v>
      </c>
    </row>
    <row r="1249" spans="1:39" x14ac:dyDescent="0.2">
      <c r="A1249" t="s">
        <v>716</v>
      </c>
      <c r="B1249" t="s">
        <v>2386</v>
      </c>
      <c r="C1249">
        <v>48.856613000000003</v>
      </c>
      <c r="D1249" t="s">
        <v>5715</v>
      </c>
      <c r="E1249" t="s">
        <v>517</v>
      </c>
      <c r="F1249" t="s">
        <v>518</v>
      </c>
      <c r="H1249" t="s">
        <v>362</v>
      </c>
      <c r="I1249" t="s">
        <v>30</v>
      </c>
      <c r="J1249">
        <v>19</v>
      </c>
      <c r="L1249">
        <v>1899</v>
      </c>
      <c r="M1249">
        <v>1904</v>
      </c>
      <c r="N1249" t="s">
        <v>19</v>
      </c>
      <c r="O1249" t="s">
        <v>2334</v>
      </c>
      <c r="AH1249">
        <v>454</v>
      </c>
      <c r="AI1249">
        <v>454</v>
      </c>
      <c r="AJ1249">
        <v>1</v>
      </c>
      <c r="AK1249" t="s">
        <v>19</v>
      </c>
      <c r="AM1249">
        <v>2</v>
      </c>
    </row>
    <row r="1250" spans="1:39" x14ac:dyDescent="0.2">
      <c r="A1250" t="s">
        <v>5564</v>
      </c>
      <c r="B1250" t="s">
        <v>1376</v>
      </c>
      <c r="C1250">
        <v>48.935555999999998</v>
      </c>
      <c r="D1250" t="s">
        <v>5619</v>
      </c>
      <c r="E1250" t="s">
        <v>517</v>
      </c>
      <c r="F1250" t="s">
        <v>518</v>
      </c>
      <c r="H1250" t="s">
        <v>362</v>
      </c>
      <c r="I1250" t="s">
        <v>30</v>
      </c>
      <c r="J1250">
        <v>12</v>
      </c>
      <c r="K1250">
        <v>1130</v>
      </c>
      <c r="L1250">
        <v>1137</v>
      </c>
      <c r="M1250">
        <v>1140</v>
      </c>
      <c r="N1250" t="s">
        <v>19</v>
      </c>
      <c r="V1250" t="s">
        <v>5496</v>
      </c>
      <c r="W1250" t="s">
        <v>5496</v>
      </c>
      <c r="X1250">
        <v>2</v>
      </c>
      <c r="Y1250" t="s">
        <v>19</v>
      </c>
      <c r="Z1250">
        <v>330</v>
      </c>
      <c r="AA1250">
        <v>2</v>
      </c>
      <c r="AH1250" t="s">
        <v>5334</v>
      </c>
      <c r="AJ1250">
        <v>3</v>
      </c>
      <c r="AK1250" t="s">
        <v>19</v>
      </c>
      <c r="AM1250">
        <v>5</v>
      </c>
    </row>
    <row r="1251" spans="1:39" x14ac:dyDescent="0.2">
      <c r="A1251" t="s">
        <v>716</v>
      </c>
      <c r="B1251" t="s">
        <v>1814</v>
      </c>
      <c r="C1251">
        <v>48.853361</v>
      </c>
      <c r="D1251" t="s">
        <v>5790</v>
      </c>
      <c r="E1251" t="s">
        <v>517</v>
      </c>
      <c r="F1251" t="s">
        <v>518</v>
      </c>
      <c r="H1251" t="s">
        <v>362</v>
      </c>
      <c r="I1251" t="s">
        <v>30</v>
      </c>
      <c r="J1251">
        <v>17</v>
      </c>
      <c r="L1251">
        <v>1632</v>
      </c>
      <c r="N1251" t="s">
        <v>19</v>
      </c>
      <c r="O1251" t="s">
        <v>1816</v>
      </c>
      <c r="AH1251" t="s">
        <v>1817</v>
      </c>
      <c r="AI1251" t="s">
        <v>5424</v>
      </c>
      <c r="AJ1251">
        <v>2</v>
      </c>
      <c r="AK1251" t="s">
        <v>60</v>
      </c>
      <c r="AL1251">
        <v>382</v>
      </c>
      <c r="AM1251">
        <v>3</v>
      </c>
    </row>
    <row r="1252" spans="1:39" x14ac:dyDescent="0.2">
      <c r="A1252" t="s">
        <v>5564</v>
      </c>
      <c r="B1252" t="s">
        <v>1275</v>
      </c>
      <c r="C1252">
        <v>44.600299999999997</v>
      </c>
      <c r="D1252" t="s">
        <v>5785</v>
      </c>
      <c r="E1252" t="s">
        <v>1277</v>
      </c>
      <c r="F1252" t="s">
        <v>1278</v>
      </c>
      <c r="H1252" t="s">
        <v>362</v>
      </c>
      <c r="I1252" t="s">
        <v>30</v>
      </c>
      <c r="J1252" t="s">
        <v>5429</v>
      </c>
      <c r="K1252">
        <v>1050</v>
      </c>
      <c r="L1252">
        <v>1050</v>
      </c>
      <c r="M1252">
        <v>1130</v>
      </c>
      <c r="N1252" t="s">
        <v>19</v>
      </c>
      <c r="V1252" t="s">
        <v>5498</v>
      </c>
      <c r="W1252" t="s">
        <v>5498</v>
      </c>
      <c r="X1252">
        <v>7</v>
      </c>
      <c r="Y1252" t="s">
        <v>60</v>
      </c>
      <c r="Z1252">
        <v>303</v>
      </c>
      <c r="AA1252">
        <v>6</v>
      </c>
      <c r="AH1252" t="s">
        <v>1279</v>
      </c>
      <c r="AI1252" t="s">
        <v>1279</v>
      </c>
      <c r="AJ1252">
        <v>5</v>
      </c>
      <c r="AK1252" t="s">
        <v>60</v>
      </c>
      <c r="AL1252">
        <v>210</v>
      </c>
      <c r="AM1252">
        <v>6</v>
      </c>
    </row>
    <row r="1253" spans="1:39" x14ac:dyDescent="0.2">
      <c r="A1253" t="s">
        <v>716</v>
      </c>
      <c r="B1253" t="s">
        <v>1247</v>
      </c>
      <c r="C1253">
        <v>42.528143999999998</v>
      </c>
      <c r="D1253" t="s">
        <v>5717</v>
      </c>
      <c r="E1253" t="s">
        <v>1249</v>
      </c>
      <c r="F1253" t="s">
        <v>1250</v>
      </c>
      <c r="H1253" t="s">
        <v>362</v>
      </c>
      <c r="I1253" t="s">
        <v>30</v>
      </c>
      <c r="J1253">
        <v>11</v>
      </c>
      <c r="L1253">
        <v>1001</v>
      </c>
      <c r="M1253">
        <v>1026</v>
      </c>
      <c r="N1253" t="s">
        <v>19</v>
      </c>
      <c r="O1253" t="s">
        <v>1251</v>
      </c>
      <c r="AH1253" t="s">
        <v>1252</v>
      </c>
      <c r="AI1253">
        <v>203</v>
      </c>
      <c r="AJ1253">
        <v>3</v>
      </c>
      <c r="AK1253" t="s">
        <v>19</v>
      </c>
      <c r="AM1253">
        <v>4</v>
      </c>
    </row>
    <row r="1254" spans="1:39" x14ac:dyDescent="0.2">
      <c r="A1254" t="s">
        <v>716</v>
      </c>
      <c r="B1254" t="s">
        <v>1845</v>
      </c>
      <c r="C1254">
        <v>48.564850999999997</v>
      </c>
      <c r="D1254" t="s">
        <v>5820</v>
      </c>
      <c r="E1254" t="s">
        <v>1847</v>
      </c>
      <c r="F1254" t="s">
        <v>1848</v>
      </c>
      <c r="H1254" t="s">
        <v>362</v>
      </c>
      <c r="I1254" t="s">
        <v>30</v>
      </c>
      <c r="J1254">
        <v>17</v>
      </c>
      <c r="L1254">
        <v>1657</v>
      </c>
      <c r="M1254">
        <v>1661</v>
      </c>
      <c r="N1254" t="s">
        <v>19</v>
      </c>
      <c r="O1254" t="s">
        <v>1849</v>
      </c>
      <c r="AH1254" t="s">
        <v>1850</v>
      </c>
      <c r="AI1254">
        <v>385</v>
      </c>
      <c r="AJ1254">
        <v>1</v>
      </c>
      <c r="AK1254" t="s">
        <v>19</v>
      </c>
      <c r="AM1254">
        <v>2</v>
      </c>
    </row>
    <row r="1255" spans="1:39" x14ac:dyDescent="0.2">
      <c r="A1255" t="s">
        <v>716</v>
      </c>
      <c r="B1255" t="s">
        <v>2860</v>
      </c>
      <c r="C1255">
        <v>48.865555999999998</v>
      </c>
      <c r="D1255" t="s">
        <v>5731</v>
      </c>
      <c r="E1255" t="s">
        <v>2862</v>
      </c>
      <c r="F1255" t="s">
        <v>2863</v>
      </c>
      <c r="H1255" t="s">
        <v>362</v>
      </c>
      <c r="I1255" t="s">
        <v>30</v>
      </c>
      <c r="J1255">
        <v>20</v>
      </c>
      <c r="L1255">
        <v>1988</v>
      </c>
      <c r="M1255">
        <v>1992</v>
      </c>
      <c r="N1255" t="s">
        <v>19</v>
      </c>
      <c r="O1255" t="s">
        <v>2773</v>
      </c>
      <c r="AH1255">
        <v>549</v>
      </c>
      <c r="AI1255">
        <v>549</v>
      </c>
      <c r="AJ1255">
        <v>1</v>
      </c>
      <c r="AK1255" t="s">
        <v>19</v>
      </c>
      <c r="AM1255">
        <v>2</v>
      </c>
    </row>
    <row r="1256" spans="1:39" x14ac:dyDescent="0.2">
      <c r="A1256" t="s">
        <v>716</v>
      </c>
      <c r="B1256" t="s">
        <v>929</v>
      </c>
      <c r="C1256">
        <v>37.435000000000002</v>
      </c>
      <c r="D1256" t="s">
        <v>5800</v>
      </c>
      <c r="E1256" t="s">
        <v>931</v>
      </c>
      <c r="F1256" t="s">
        <v>932</v>
      </c>
      <c r="H1256" t="s">
        <v>809</v>
      </c>
      <c r="I1256" t="s">
        <v>30</v>
      </c>
      <c r="J1256">
        <v>-5</v>
      </c>
      <c r="L1256">
        <v>-430</v>
      </c>
      <c r="N1256" t="s">
        <v>19</v>
      </c>
      <c r="AH1256" t="s">
        <v>5325</v>
      </c>
      <c r="AI1256">
        <v>48</v>
      </c>
      <c r="AJ1256">
        <v>2</v>
      </c>
      <c r="AK1256" t="s">
        <v>60</v>
      </c>
      <c r="AL1256">
        <v>48</v>
      </c>
      <c r="AM1256">
        <v>3</v>
      </c>
    </row>
    <row r="1257" spans="1:39" x14ac:dyDescent="0.2">
      <c r="A1257" t="s">
        <v>716</v>
      </c>
      <c r="B1257" t="s">
        <v>996</v>
      </c>
      <c r="C1257">
        <v>51.414999999999999</v>
      </c>
      <c r="D1257" t="s">
        <v>5802</v>
      </c>
      <c r="E1257" t="s">
        <v>998</v>
      </c>
      <c r="F1257" t="s">
        <v>999</v>
      </c>
      <c r="H1257" t="s">
        <v>228</v>
      </c>
      <c r="I1257" t="s">
        <v>30</v>
      </c>
      <c r="J1257">
        <v>-1</v>
      </c>
      <c r="L1257">
        <v>-25</v>
      </c>
      <c r="N1257" t="s">
        <v>19</v>
      </c>
      <c r="AH1257">
        <v>123</v>
      </c>
      <c r="AK1257" t="s">
        <v>19</v>
      </c>
      <c r="AM1257">
        <v>1</v>
      </c>
    </row>
    <row r="1258" spans="1:39" x14ac:dyDescent="0.2">
      <c r="A1258" t="s">
        <v>716</v>
      </c>
      <c r="B1258" t="s">
        <v>2601</v>
      </c>
      <c r="C1258">
        <v>60.465000000000003</v>
      </c>
      <c r="D1258" t="s">
        <v>5818</v>
      </c>
      <c r="E1258" t="s">
        <v>2603</v>
      </c>
      <c r="F1258" t="s">
        <v>2604</v>
      </c>
      <c r="H1258" t="s">
        <v>338</v>
      </c>
      <c r="I1258" t="s">
        <v>30</v>
      </c>
      <c r="J1258">
        <v>20</v>
      </c>
      <c r="L1258">
        <v>1929</v>
      </c>
      <c r="M1258">
        <v>1933</v>
      </c>
      <c r="N1258" t="s">
        <v>19</v>
      </c>
      <c r="O1258" t="s">
        <v>339</v>
      </c>
      <c r="AH1258" t="s">
        <v>2605</v>
      </c>
      <c r="AI1258">
        <v>535</v>
      </c>
      <c r="AJ1258">
        <v>2</v>
      </c>
      <c r="AK1258" t="s">
        <v>60</v>
      </c>
      <c r="AL1258">
        <v>535</v>
      </c>
      <c r="AM1258">
        <v>3</v>
      </c>
    </row>
    <row r="1259" spans="1:39" x14ac:dyDescent="0.2">
      <c r="A1259" t="s">
        <v>716</v>
      </c>
      <c r="B1259" t="s">
        <v>1224</v>
      </c>
      <c r="C1259">
        <v>38.4</v>
      </c>
      <c r="D1259" t="s">
        <v>5691</v>
      </c>
      <c r="E1259" t="s">
        <v>1226</v>
      </c>
      <c r="F1259" t="s">
        <v>1227</v>
      </c>
      <c r="H1259" t="s">
        <v>809</v>
      </c>
      <c r="I1259" t="s">
        <v>30</v>
      </c>
      <c r="J1259">
        <v>10</v>
      </c>
      <c r="L1259">
        <v>980</v>
      </c>
      <c r="M1259">
        <v>1025</v>
      </c>
      <c r="N1259" t="s">
        <v>19</v>
      </c>
      <c r="AH1259" t="s">
        <v>5364</v>
      </c>
      <c r="AI1259" s="2">
        <v>150155</v>
      </c>
      <c r="AJ1259">
        <v>2</v>
      </c>
      <c r="AK1259" t="s">
        <v>60</v>
      </c>
      <c r="AL1259">
        <v>150</v>
      </c>
      <c r="AM1259">
        <v>4</v>
      </c>
    </row>
    <row r="1260" spans="1:39" x14ac:dyDescent="0.2">
      <c r="A1260" t="s">
        <v>716</v>
      </c>
      <c r="B1260" t="s">
        <v>847</v>
      </c>
      <c r="C1260">
        <v>37.730832999999997</v>
      </c>
      <c r="D1260" t="s">
        <v>5812</v>
      </c>
      <c r="E1260" t="s">
        <v>815</v>
      </c>
      <c r="F1260" t="s">
        <v>813</v>
      </c>
      <c r="H1260" t="s">
        <v>809</v>
      </c>
      <c r="I1260" t="s">
        <v>30</v>
      </c>
      <c r="J1260">
        <v>-14</v>
      </c>
      <c r="L1260">
        <v>-1300</v>
      </c>
      <c r="N1260" t="s">
        <v>19</v>
      </c>
      <c r="AH1260" t="s">
        <v>849</v>
      </c>
      <c r="AI1260">
        <v>44</v>
      </c>
      <c r="AJ1260">
        <v>1</v>
      </c>
      <c r="AK1260" t="s">
        <v>19</v>
      </c>
      <c r="AM1260">
        <v>1</v>
      </c>
    </row>
    <row r="1261" spans="1:39" x14ac:dyDescent="0.2">
      <c r="A1261" t="s">
        <v>716</v>
      </c>
      <c r="B1261" t="s">
        <v>842</v>
      </c>
      <c r="C1261">
        <v>37.599443999999998</v>
      </c>
      <c r="D1261" t="s">
        <v>5737</v>
      </c>
      <c r="E1261" t="s">
        <v>844</v>
      </c>
      <c r="F1261" t="s">
        <v>845</v>
      </c>
      <c r="H1261" t="s">
        <v>809</v>
      </c>
      <c r="I1261" t="s">
        <v>30</v>
      </c>
      <c r="J1261">
        <v>-14</v>
      </c>
      <c r="L1261">
        <v>-1300</v>
      </c>
      <c r="N1261" t="s">
        <v>19</v>
      </c>
      <c r="AH1261" t="s">
        <v>846</v>
      </c>
      <c r="AI1261" t="s">
        <v>846</v>
      </c>
      <c r="AJ1261">
        <v>3</v>
      </c>
      <c r="AK1261" t="s">
        <v>60</v>
      </c>
      <c r="AL1261">
        <v>43</v>
      </c>
      <c r="AM1261">
        <v>3</v>
      </c>
    </row>
    <row r="1262" spans="1:39" x14ac:dyDescent="0.2">
      <c r="A1262" t="s">
        <v>716</v>
      </c>
      <c r="B1262" t="s">
        <v>1750</v>
      </c>
      <c r="C1262">
        <v>50.716667000000001</v>
      </c>
      <c r="D1262" t="s">
        <v>5830</v>
      </c>
      <c r="E1262" t="s">
        <v>1752</v>
      </c>
      <c r="F1262" t="s">
        <v>1750</v>
      </c>
      <c r="H1262" t="s">
        <v>867</v>
      </c>
      <c r="I1262" t="s">
        <v>30</v>
      </c>
      <c r="J1262">
        <v>16</v>
      </c>
      <c r="L1262">
        <v>1579</v>
      </c>
      <c r="N1262" t="s">
        <v>19</v>
      </c>
      <c r="O1262" t="s">
        <v>1753</v>
      </c>
      <c r="AH1262" t="s">
        <v>1754</v>
      </c>
      <c r="AJ1262">
        <v>2</v>
      </c>
      <c r="AK1262" t="s">
        <v>19</v>
      </c>
      <c r="AM1262">
        <v>3</v>
      </c>
    </row>
    <row r="1263" spans="1:39" x14ac:dyDescent="0.2">
      <c r="A1263" t="s">
        <v>716</v>
      </c>
      <c r="B1263" t="s">
        <v>2614</v>
      </c>
      <c r="C1263">
        <v>60.709049</v>
      </c>
      <c r="D1263" t="s">
        <v>5724</v>
      </c>
      <c r="E1263" t="s">
        <v>684</v>
      </c>
      <c r="F1263" t="s">
        <v>685</v>
      </c>
      <c r="H1263" t="s">
        <v>338</v>
      </c>
      <c r="I1263" t="s">
        <v>30</v>
      </c>
      <c r="J1263">
        <v>20</v>
      </c>
      <c r="L1263">
        <v>1930</v>
      </c>
      <c r="M1263">
        <v>1935</v>
      </c>
      <c r="N1263" t="s">
        <v>19</v>
      </c>
      <c r="O1263" t="s">
        <v>339</v>
      </c>
      <c r="AH1263" t="s">
        <v>2616</v>
      </c>
      <c r="AI1263">
        <v>534</v>
      </c>
      <c r="AJ1263">
        <v>3</v>
      </c>
      <c r="AK1263" t="s">
        <v>19</v>
      </c>
      <c r="AM1263">
        <v>4</v>
      </c>
    </row>
    <row r="1264" spans="1:39" x14ac:dyDescent="0.2">
      <c r="A1264" t="s">
        <v>716</v>
      </c>
      <c r="B1264" t="s">
        <v>1669</v>
      </c>
      <c r="C1264">
        <v>41.016111000000002</v>
      </c>
      <c r="D1264" t="s">
        <v>5722</v>
      </c>
      <c r="E1264" t="s">
        <v>1652</v>
      </c>
      <c r="F1264" t="s">
        <v>1653</v>
      </c>
      <c r="H1264" t="s">
        <v>722</v>
      </c>
      <c r="I1264" t="s">
        <v>72</v>
      </c>
      <c r="J1264">
        <v>16</v>
      </c>
      <c r="L1264">
        <v>1550</v>
      </c>
      <c r="M1264">
        <v>1557</v>
      </c>
      <c r="N1264" t="s">
        <v>19</v>
      </c>
      <c r="O1264" t="s">
        <v>1654</v>
      </c>
      <c r="AH1264" t="s">
        <v>1671</v>
      </c>
      <c r="AI1264">
        <v>182</v>
      </c>
      <c r="AJ1264">
        <v>2</v>
      </c>
      <c r="AK1264" t="s">
        <v>60</v>
      </c>
      <c r="AL1264">
        <v>182</v>
      </c>
      <c r="AM1264">
        <v>3</v>
      </c>
    </row>
    <row r="1265" spans="1:39" x14ac:dyDescent="0.2">
      <c r="A1265" t="s">
        <v>716</v>
      </c>
      <c r="B1265" t="s">
        <v>1082</v>
      </c>
      <c r="C1265">
        <v>41.002777999999999</v>
      </c>
      <c r="D1265" t="s">
        <v>5780</v>
      </c>
      <c r="E1265" t="s">
        <v>1084</v>
      </c>
      <c r="F1265" t="s">
        <v>1085</v>
      </c>
      <c r="H1265" t="s">
        <v>722</v>
      </c>
      <c r="I1265" t="s">
        <v>72</v>
      </c>
      <c r="J1265">
        <v>6</v>
      </c>
      <c r="L1265">
        <v>527</v>
      </c>
      <c r="M1265">
        <v>536</v>
      </c>
      <c r="N1265" t="s">
        <v>19</v>
      </c>
      <c r="AH1265" s="2">
        <v>150152</v>
      </c>
      <c r="AI1265" s="4" t="s">
        <v>5417</v>
      </c>
      <c r="AJ1265">
        <v>2</v>
      </c>
      <c r="AK1265" t="s">
        <v>60</v>
      </c>
      <c r="AL1265" s="4" t="s">
        <v>5417</v>
      </c>
      <c r="AM1265">
        <v>3</v>
      </c>
    </row>
    <row r="1266" spans="1:39" x14ac:dyDescent="0.2">
      <c r="A1266" t="s">
        <v>716</v>
      </c>
      <c r="B1266" t="s">
        <v>1091</v>
      </c>
      <c r="C1266">
        <v>41.009721999999996</v>
      </c>
      <c r="D1266" t="s">
        <v>5761</v>
      </c>
      <c r="E1266" t="s">
        <v>1084</v>
      </c>
      <c r="F1266" t="s">
        <v>1085</v>
      </c>
      <c r="H1266" t="s">
        <v>722</v>
      </c>
      <c r="I1266" t="s">
        <v>72</v>
      </c>
      <c r="J1266">
        <v>6</v>
      </c>
      <c r="L1266">
        <v>532</v>
      </c>
      <c r="M1266">
        <v>564</v>
      </c>
      <c r="N1266" t="s">
        <v>19</v>
      </c>
      <c r="AH1266" s="3" t="s">
        <v>5400</v>
      </c>
      <c r="AJ1266">
        <v>1</v>
      </c>
      <c r="AK1266" t="s">
        <v>19</v>
      </c>
      <c r="AM1266">
        <v>3</v>
      </c>
    </row>
    <row r="1267" spans="1:39" x14ac:dyDescent="0.2">
      <c r="A1267" t="s">
        <v>716</v>
      </c>
      <c r="B1267" t="s">
        <v>2259</v>
      </c>
      <c r="C1267">
        <v>44.975278000000003</v>
      </c>
      <c r="D1267" t="s">
        <v>5678</v>
      </c>
      <c r="E1267" t="s">
        <v>2261</v>
      </c>
      <c r="F1267" t="s">
        <v>2262</v>
      </c>
      <c r="H1267" t="s">
        <v>362</v>
      </c>
      <c r="I1267" t="s">
        <v>30</v>
      </c>
      <c r="J1267">
        <v>19</v>
      </c>
      <c r="L1267">
        <v>1880</v>
      </c>
      <c r="M1267">
        <v>1884</v>
      </c>
      <c r="N1267" t="s">
        <v>19</v>
      </c>
      <c r="O1267" t="s">
        <v>2263</v>
      </c>
      <c r="AH1267" t="s">
        <v>2264</v>
      </c>
      <c r="AI1267">
        <v>445</v>
      </c>
      <c r="AJ1267">
        <v>1</v>
      </c>
      <c r="AK1267" t="s">
        <v>19</v>
      </c>
      <c r="AM1267">
        <v>2</v>
      </c>
    </row>
    <row r="1268" spans="1:39" x14ac:dyDescent="0.2">
      <c r="A1268" t="s">
        <v>716</v>
      </c>
      <c r="B1268" t="s">
        <v>1397</v>
      </c>
      <c r="C1268">
        <v>49.564300000000003</v>
      </c>
      <c r="D1268" t="s">
        <v>5732</v>
      </c>
      <c r="E1268" t="s">
        <v>1399</v>
      </c>
      <c r="F1268" t="s">
        <v>1400</v>
      </c>
      <c r="H1268" t="s">
        <v>362</v>
      </c>
      <c r="I1268" t="s">
        <v>30</v>
      </c>
      <c r="J1268">
        <v>12</v>
      </c>
      <c r="L1268">
        <v>1155</v>
      </c>
      <c r="M1268">
        <v>1205</v>
      </c>
      <c r="N1268" t="s">
        <v>19</v>
      </c>
      <c r="AH1268" t="s">
        <v>5378</v>
      </c>
      <c r="AI1268" s="2">
        <v>231233238</v>
      </c>
      <c r="AJ1268">
        <v>3</v>
      </c>
      <c r="AK1268" t="s">
        <v>60</v>
      </c>
      <c r="AL1268">
        <v>231</v>
      </c>
      <c r="AM1268">
        <v>5</v>
      </c>
    </row>
    <row r="1269" spans="1:39" x14ac:dyDescent="0.2">
      <c r="A1269" t="s">
        <v>716</v>
      </c>
      <c r="B1269" t="s">
        <v>1268</v>
      </c>
      <c r="C1269">
        <v>50.452778000000002</v>
      </c>
      <c r="D1269" t="s">
        <v>5795</v>
      </c>
      <c r="E1269" t="s">
        <v>1230</v>
      </c>
      <c r="F1269" t="s">
        <v>1231</v>
      </c>
      <c r="H1269" t="s">
        <v>1232</v>
      </c>
      <c r="I1269" t="s">
        <v>30</v>
      </c>
      <c r="J1269">
        <v>11</v>
      </c>
      <c r="L1269">
        <v>1037</v>
      </c>
      <c r="M1269">
        <v>1050</v>
      </c>
      <c r="N1269" t="s">
        <v>19</v>
      </c>
      <c r="AH1269" t="s">
        <v>1270</v>
      </c>
      <c r="AI1269" t="s">
        <v>1270</v>
      </c>
      <c r="AJ1269">
        <v>2</v>
      </c>
      <c r="AK1269" t="s">
        <v>19</v>
      </c>
      <c r="AM1269">
        <v>3</v>
      </c>
    </row>
    <row r="1270" spans="1:39" x14ac:dyDescent="0.2">
      <c r="A1270" t="s">
        <v>716</v>
      </c>
      <c r="B1270" t="s">
        <v>1228</v>
      </c>
      <c r="C1270">
        <v>50.457777999999998</v>
      </c>
      <c r="D1270" t="s">
        <v>5643</v>
      </c>
      <c r="E1270" t="s">
        <v>1230</v>
      </c>
      <c r="F1270" t="s">
        <v>1231</v>
      </c>
      <c r="H1270" t="s">
        <v>1232</v>
      </c>
      <c r="I1270" t="s">
        <v>30</v>
      </c>
      <c r="J1270">
        <v>10</v>
      </c>
      <c r="L1270">
        <v>989</v>
      </c>
      <c r="M1270">
        <v>996</v>
      </c>
      <c r="N1270" t="s">
        <v>19</v>
      </c>
      <c r="AH1270">
        <v>156</v>
      </c>
      <c r="AI1270">
        <v>156</v>
      </c>
      <c r="AJ1270">
        <v>1</v>
      </c>
      <c r="AK1270" t="s">
        <v>60</v>
      </c>
      <c r="AL1270">
        <v>156</v>
      </c>
      <c r="AM1270">
        <v>4</v>
      </c>
    </row>
    <row r="1271" spans="1:39" x14ac:dyDescent="0.2">
      <c r="A1271" t="s">
        <v>716</v>
      </c>
      <c r="B1271" t="s">
        <v>1496</v>
      </c>
      <c r="C1271">
        <v>58.5169</v>
      </c>
      <c r="D1271" t="s">
        <v>5657</v>
      </c>
      <c r="E1271" t="s">
        <v>1498</v>
      </c>
      <c r="F1271" t="s">
        <v>1499</v>
      </c>
      <c r="H1271" t="s">
        <v>447</v>
      </c>
      <c r="I1271" t="s">
        <v>30</v>
      </c>
      <c r="J1271">
        <v>14</v>
      </c>
      <c r="L1271">
        <v>1374</v>
      </c>
      <c r="N1271" t="s">
        <v>19</v>
      </c>
      <c r="AH1271">
        <v>158</v>
      </c>
      <c r="AI1271">
        <v>158</v>
      </c>
      <c r="AJ1271">
        <v>2</v>
      </c>
      <c r="AK1271" t="s">
        <v>60</v>
      </c>
      <c r="AL1271">
        <v>158</v>
      </c>
      <c r="AM1271">
        <v>3</v>
      </c>
    </row>
    <row r="1272" spans="1:39" x14ac:dyDescent="0.2">
      <c r="A1272" t="s">
        <v>716</v>
      </c>
      <c r="B1272" t="s">
        <v>817</v>
      </c>
      <c r="C1272">
        <v>25.738278000000001</v>
      </c>
      <c r="D1272" t="s">
        <v>5721</v>
      </c>
      <c r="E1272" t="s">
        <v>784</v>
      </c>
      <c r="F1272" t="s">
        <v>785</v>
      </c>
      <c r="H1272" t="s">
        <v>760</v>
      </c>
      <c r="I1272" t="s">
        <v>513</v>
      </c>
      <c r="J1272">
        <v>-15</v>
      </c>
      <c r="L1272">
        <v>-1473</v>
      </c>
      <c r="M1272">
        <v>-1458</v>
      </c>
      <c r="N1272" t="s">
        <v>19</v>
      </c>
      <c r="O1272" t="s">
        <v>819</v>
      </c>
      <c r="AH1272" t="s">
        <v>820</v>
      </c>
      <c r="AI1272" t="s">
        <v>821</v>
      </c>
      <c r="AJ1272">
        <v>3</v>
      </c>
      <c r="AK1272" t="s">
        <v>60</v>
      </c>
      <c r="AL1272">
        <v>33</v>
      </c>
      <c r="AM1272">
        <v>5</v>
      </c>
    </row>
    <row r="1273" spans="1:39" x14ac:dyDescent="0.2">
      <c r="A1273" t="s">
        <v>716</v>
      </c>
      <c r="B1273" t="s">
        <v>1136</v>
      </c>
      <c r="C1273">
        <v>31.737500000000001</v>
      </c>
      <c r="D1273" t="s">
        <v>5723</v>
      </c>
      <c r="E1273" t="s">
        <v>1138</v>
      </c>
      <c r="F1273" t="s">
        <v>1139</v>
      </c>
      <c r="H1273" t="s">
        <v>1134</v>
      </c>
      <c r="I1273" t="s">
        <v>72</v>
      </c>
      <c r="J1273">
        <v>8</v>
      </c>
      <c r="L1273">
        <v>743</v>
      </c>
      <c r="M1273">
        <v>744</v>
      </c>
      <c r="N1273" t="s">
        <v>19</v>
      </c>
      <c r="AH1273" t="s">
        <v>1140</v>
      </c>
      <c r="AI1273">
        <v>168</v>
      </c>
      <c r="AJ1273">
        <v>2</v>
      </c>
      <c r="AK1273" t="s">
        <v>19</v>
      </c>
      <c r="AM1273">
        <v>3</v>
      </c>
    </row>
    <row r="1274" spans="1:39" x14ac:dyDescent="0.2">
      <c r="A1274" t="s">
        <v>716</v>
      </c>
      <c r="B1274" t="s">
        <v>1121</v>
      </c>
      <c r="C1274">
        <v>33.511944</v>
      </c>
      <c r="D1274" t="s">
        <v>5810</v>
      </c>
      <c r="E1274" t="s">
        <v>1123</v>
      </c>
      <c r="F1274" t="s">
        <v>1124</v>
      </c>
      <c r="H1274" t="s">
        <v>1125</v>
      </c>
      <c r="I1274" t="s">
        <v>72</v>
      </c>
      <c r="J1274">
        <v>8</v>
      </c>
      <c r="L1274">
        <v>706</v>
      </c>
      <c r="M1274">
        <v>715</v>
      </c>
      <c r="N1274" t="s">
        <v>19</v>
      </c>
      <c r="AH1274">
        <v>169</v>
      </c>
      <c r="AI1274">
        <v>169</v>
      </c>
      <c r="AJ1274">
        <v>1</v>
      </c>
      <c r="AK1274" t="s">
        <v>60</v>
      </c>
      <c r="AL1274">
        <v>169</v>
      </c>
      <c r="AM1274">
        <v>2</v>
      </c>
    </row>
    <row r="1275" spans="1:39" x14ac:dyDescent="0.2">
      <c r="A1275" t="s">
        <v>716</v>
      </c>
      <c r="B1275" t="s">
        <v>1130</v>
      </c>
      <c r="C1275">
        <v>31.801935</v>
      </c>
      <c r="D1275" t="s">
        <v>5664</v>
      </c>
      <c r="E1275" t="s">
        <v>1132</v>
      </c>
      <c r="F1275" t="s">
        <v>1133</v>
      </c>
      <c r="H1275" t="s">
        <v>1134</v>
      </c>
      <c r="I1275" t="s">
        <v>72</v>
      </c>
      <c r="J1275">
        <v>8</v>
      </c>
      <c r="L1275">
        <v>711</v>
      </c>
      <c r="M1275">
        <v>715</v>
      </c>
      <c r="N1275" t="s">
        <v>19</v>
      </c>
      <c r="AH1275" t="s">
        <v>1135</v>
      </c>
      <c r="AI1275" t="s">
        <v>1135</v>
      </c>
      <c r="AJ1275">
        <v>2</v>
      </c>
      <c r="AK1275" t="s">
        <v>19</v>
      </c>
      <c r="AM1275">
        <v>3</v>
      </c>
    </row>
    <row r="1276" spans="1:39" x14ac:dyDescent="0.2">
      <c r="A1276" t="s">
        <v>716</v>
      </c>
      <c r="B1276" t="s">
        <v>1228</v>
      </c>
      <c r="C1276">
        <v>55.751111000000002</v>
      </c>
      <c r="D1276" t="s">
        <v>5644</v>
      </c>
      <c r="E1276" t="s">
        <v>445</v>
      </c>
      <c r="F1276" t="s">
        <v>446</v>
      </c>
      <c r="H1276" t="s">
        <v>447</v>
      </c>
      <c r="I1276" t="s">
        <v>30</v>
      </c>
      <c r="J1276">
        <v>15</v>
      </c>
      <c r="L1276">
        <v>1475</v>
      </c>
      <c r="M1276">
        <v>1479</v>
      </c>
      <c r="N1276" t="s">
        <v>19</v>
      </c>
      <c r="O1276" t="s">
        <v>1581</v>
      </c>
      <c r="AH1276" t="s">
        <v>1582</v>
      </c>
      <c r="AI1276">
        <v>312</v>
      </c>
      <c r="AJ1276">
        <v>1</v>
      </c>
      <c r="AK1276" t="s">
        <v>19</v>
      </c>
      <c r="AM1276">
        <v>4</v>
      </c>
    </row>
    <row r="1277" spans="1:39" x14ac:dyDescent="0.2">
      <c r="A1277" t="s">
        <v>716</v>
      </c>
      <c r="B1277" t="s">
        <v>1675</v>
      </c>
      <c r="C1277">
        <v>55.752499999999998</v>
      </c>
      <c r="D1277" t="s">
        <v>5783</v>
      </c>
      <c r="E1277" t="s">
        <v>445</v>
      </c>
      <c r="F1277" t="s">
        <v>446</v>
      </c>
      <c r="H1277" t="s">
        <v>447</v>
      </c>
      <c r="I1277" t="s">
        <v>30</v>
      </c>
      <c r="J1277">
        <v>16</v>
      </c>
      <c r="L1277">
        <v>1555</v>
      </c>
      <c r="M1277">
        <v>1560</v>
      </c>
      <c r="N1277" t="s">
        <v>19</v>
      </c>
      <c r="AH1277" s="3" t="s">
        <v>5420</v>
      </c>
      <c r="AI1277" s="3" t="s">
        <v>5420</v>
      </c>
      <c r="AJ1277">
        <v>2</v>
      </c>
      <c r="AK1277" t="s">
        <v>60</v>
      </c>
      <c r="AL1277" s="3" t="s">
        <v>5420</v>
      </c>
      <c r="AM1277">
        <v>3</v>
      </c>
    </row>
    <row r="1278" spans="1:39" x14ac:dyDescent="0.2">
      <c r="A1278" t="s">
        <v>716</v>
      </c>
      <c r="B1278" t="s">
        <v>1099</v>
      </c>
      <c r="C1278">
        <v>24.468333000000001</v>
      </c>
      <c r="D1278" t="s">
        <v>5694</v>
      </c>
      <c r="E1278" t="s">
        <v>1101</v>
      </c>
      <c r="F1278" t="s">
        <v>1102</v>
      </c>
      <c r="H1278" t="s">
        <v>1103</v>
      </c>
      <c r="I1278" t="s">
        <v>72</v>
      </c>
      <c r="J1278">
        <v>7</v>
      </c>
      <c r="L1278">
        <v>622</v>
      </c>
      <c r="N1278" t="s">
        <v>19</v>
      </c>
      <c r="AH1278">
        <v>169</v>
      </c>
      <c r="AI1278">
        <v>169</v>
      </c>
      <c r="AJ1278">
        <v>1</v>
      </c>
      <c r="AK1278" t="s">
        <v>19</v>
      </c>
      <c r="AM1278">
        <v>2</v>
      </c>
    </row>
    <row r="1279" spans="1:39" x14ac:dyDescent="0.2">
      <c r="A1279" t="s">
        <v>716</v>
      </c>
      <c r="B1279" t="s">
        <v>2877</v>
      </c>
      <c r="C1279">
        <v>47.774166999999998</v>
      </c>
      <c r="D1279" t="s">
        <v>5627</v>
      </c>
      <c r="E1279" t="s">
        <v>2879</v>
      </c>
      <c r="F1279" t="s">
        <v>2880</v>
      </c>
      <c r="H1279" t="s">
        <v>362</v>
      </c>
      <c r="I1279" t="s">
        <v>30</v>
      </c>
      <c r="N1279" t="s">
        <v>19</v>
      </c>
      <c r="O1279" t="s">
        <v>2881</v>
      </c>
      <c r="AH1279" t="s">
        <v>2882</v>
      </c>
      <c r="AK1279" t="s">
        <v>19</v>
      </c>
      <c r="AM1279">
        <v>1</v>
      </c>
    </row>
    <row r="1280" spans="1:39" x14ac:dyDescent="0.2">
      <c r="A1280" t="s">
        <v>716</v>
      </c>
      <c r="B1280" t="s">
        <v>2354</v>
      </c>
      <c r="C1280">
        <v>50.84111</v>
      </c>
      <c r="D1280" t="s">
        <v>5708</v>
      </c>
      <c r="E1280" t="s">
        <v>2317</v>
      </c>
      <c r="F1280" t="s">
        <v>2318</v>
      </c>
      <c r="H1280" t="s">
        <v>2319</v>
      </c>
      <c r="I1280" t="s">
        <v>30</v>
      </c>
      <c r="J1280">
        <v>19</v>
      </c>
      <c r="L1280">
        <v>1896</v>
      </c>
      <c r="M1280">
        <v>1899</v>
      </c>
      <c r="N1280" t="s">
        <v>19</v>
      </c>
      <c r="O1280" t="s">
        <v>2320</v>
      </c>
      <c r="AH1280">
        <v>454</v>
      </c>
      <c r="AK1280" t="s">
        <v>19</v>
      </c>
      <c r="AM1280">
        <v>1</v>
      </c>
    </row>
    <row r="1281" spans="1:39" x14ac:dyDescent="0.2">
      <c r="A1281" t="s">
        <v>716</v>
      </c>
      <c r="B1281" t="s">
        <v>1006</v>
      </c>
      <c r="C1281">
        <v>43.838332999999999</v>
      </c>
      <c r="D1281" t="s">
        <v>5707</v>
      </c>
      <c r="E1281" t="s">
        <v>1002</v>
      </c>
      <c r="F1281" t="s">
        <v>1003</v>
      </c>
      <c r="H1281" t="s">
        <v>362</v>
      </c>
      <c r="I1281" t="s">
        <v>30</v>
      </c>
      <c r="J1281">
        <v>1</v>
      </c>
      <c r="L1281">
        <v>10</v>
      </c>
      <c r="N1281" t="s">
        <v>19</v>
      </c>
      <c r="AH1281" s="2">
        <v>123427</v>
      </c>
      <c r="AI1281">
        <v>123</v>
      </c>
      <c r="AJ1281">
        <v>1</v>
      </c>
      <c r="AK1281" t="s">
        <v>19</v>
      </c>
      <c r="AM1281">
        <v>3</v>
      </c>
    </row>
    <row r="1282" spans="1:39" x14ac:dyDescent="0.2">
      <c r="A1282" t="s">
        <v>716</v>
      </c>
      <c r="B1282" t="s">
        <v>1378</v>
      </c>
      <c r="C1282">
        <v>47.639443999999997</v>
      </c>
      <c r="D1282" t="s">
        <v>5622</v>
      </c>
      <c r="E1282" t="s">
        <v>1380</v>
      </c>
      <c r="F1282" t="s">
        <v>1381</v>
      </c>
      <c r="H1282" t="s">
        <v>362</v>
      </c>
      <c r="I1282" t="s">
        <v>30</v>
      </c>
      <c r="J1282">
        <v>12</v>
      </c>
      <c r="L1282">
        <v>1139</v>
      </c>
      <c r="M1282">
        <v>1147</v>
      </c>
      <c r="N1282" t="s">
        <v>19</v>
      </c>
      <c r="AH1282" t="s">
        <v>1382</v>
      </c>
      <c r="AI1282" s="2">
        <v>222223</v>
      </c>
      <c r="AJ1282">
        <v>4</v>
      </c>
      <c r="AK1282" t="s">
        <v>60</v>
      </c>
      <c r="AL1282">
        <v>222</v>
      </c>
      <c r="AM1282">
        <v>5</v>
      </c>
    </row>
    <row r="1283" spans="1:39" x14ac:dyDescent="0.2">
      <c r="A1283" t="s">
        <v>716</v>
      </c>
      <c r="B1283" t="s">
        <v>1383</v>
      </c>
      <c r="C1283">
        <v>43.678610999999997</v>
      </c>
      <c r="D1283" t="s">
        <v>5786</v>
      </c>
      <c r="E1283" t="s">
        <v>1385</v>
      </c>
      <c r="F1283" t="s">
        <v>1386</v>
      </c>
      <c r="H1283" t="s">
        <v>362</v>
      </c>
      <c r="I1283" t="s">
        <v>30</v>
      </c>
      <c r="J1283">
        <v>12</v>
      </c>
      <c r="L1283">
        <v>1140</v>
      </c>
      <c r="M1283">
        <v>1170</v>
      </c>
      <c r="N1283" t="s">
        <v>19</v>
      </c>
      <c r="AH1283">
        <v>220</v>
      </c>
      <c r="AI1283">
        <v>220</v>
      </c>
      <c r="AJ1283">
        <v>1</v>
      </c>
      <c r="AK1283" t="s">
        <v>19</v>
      </c>
      <c r="AM1283">
        <v>2</v>
      </c>
    </row>
    <row r="1284" spans="1:39" x14ac:dyDescent="0.2">
      <c r="A1284" t="s">
        <v>716</v>
      </c>
      <c r="B1284" t="s">
        <v>2707</v>
      </c>
      <c r="C1284">
        <v>45.819443999999997</v>
      </c>
      <c r="D1284" t="s">
        <v>5796</v>
      </c>
      <c r="E1284" t="s">
        <v>2709</v>
      </c>
      <c r="F1284" t="s">
        <v>2710</v>
      </c>
      <c r="H1284" t="s">
        <v>362</v>
      </c>
      <c r="I1284" t="s">
        <v>30</v>
      </c>
      <c r="J1284">
        <v>20</v>
      </c>
      <c r="L1284">
        <v>1956</v>
      </c>
      <c r="M1284">
        <v>1960</v>
      </c>
      <c r="N1284" t="s">
        <v>19</v>
      </c>
      <c r="O1284" t="s">
        <v>18</v>
      </c>
      <c r="AH1284" t="s">
        <v>2698</v>
      </c>
      <c r="AI1284">
        <v>530</v>
      </c>
      <c r="AJ1284">
        <v>2</v>
      </c>
      <c r="AK1284" t="s">
        <v>60</v>
      </c>
      <c r="AL1284">
        <v>530</v>
      </c>
      <c r="AM1284">
        <v>3</v>
      </c>
    </row>
    <row r="1285" spans="1:39" x14ac:dyDescent="0.2">
      <c r="A1285" t="s">
        <v>716</v>
      </c>
      <c r="B1285" t="s">
        <v>2356</v>
      </c>
      <c r="C1285">
        <v>52.375</v>
      </c>
      <c r="D1285" t="s">
        <v>5626</v>
      </c>
      <c r="E1285" t="s">
        <v>2358</v>
      </c>
      <c r="F1285" t="s">
        <v>171</v>
      </c>
      <c r="H1285" t="s">
        <v>57</v>
      </c>
      <c r="I1285" t="s">
        <v>30</v>
      </c>
      <c r="J1285">
        <v>19</v>
      </c>
      <c r="L1285">
        <v>1897</v>
      </c>
      <c r="M1285">
        <v>1903</v>
      </c>
      <c r="N1285" t="s">
        <v>19</v>
      </c>
      <c r="O1285" t="s">
        <v>2359</v>
      </c>
      <c r="AH1285" t="s">
        <v>2360</v>
      </c>
      <c r="AI1285">
        <v>491</v>
      </c>
      <c r="AJ1285">
        <v>2</v>
      </c>
      <c r="AK1285" t="s">
        <v>19</v>
      </c>
      <c r="AM1285">
        <v>3</v>
      </c>
    </row>
    <row r="1286" spans="1:39" x14ac:dyDescent="0.2">
      <c r="A1286" t="s">
        <v>716</v>
      </c>
      <c r="B1286" t="s">
        <v>874</v>
      </c>
      <c r="C1286">
        <v>36.509444000000002</v>
      </c>
      <c r="D1286" t="s">
        <v>5736</v>
      </c>
      <c r="E1286" t="s">
        <v>876</v>
      </c>
      <c r="F1286" t="s">
        <v>877</v>
      </c>
      <c r="H1286" t="s">
        <v>71</v>
      </c>
      <c r="I1286" t="s">
        <v>72</v>
      </c>
      <c r="J1286">
        <v>-18</v>
      </c>
      <c r="L1286">
        <v>-720</v>
      </c>
      <c r="N1286" t="s">
        <v>19</v>
      </c>
      <c r="AH1286" t="s">
        <v>878</v>
      </c>
      <c r="AI1286">
        <v>19</v>
      </c>
      <c r="AJ1286">
        <v>2</v>
      </c>
      <c r="AK1286" t="s">
        <v>60</v>
      </c>
      <c r="AL1286">
        <v>19</v>
      </c>
      <c r="AM1286">
        <v>3</v>
      </c>
    </row>
    <row r="1287" spans="1:39" x14ac:dyDescent="0.2">
      <c r="A1287" t="s">
        <v>716</v>
      </c>
      <c r="B1287" t="s">
        <v>733</v>
      </c>
      <c r="C1287">
        <v>36.495556000000001</v>
      </c>
      <c r="D1287" t="s">
        <v>5799</v>
      </c>
      <c r="E1287" t="s">
        <v>735</v>
      </c>
      <c r="F1287" t="s">
        <v>736</v>
      </c>
      <c r="H1287" t="s">
        <v>71</v>
      </c>
      <c r="I1287" t="s">
        <v>72</v>
      </c>
      <c r="J1287">
        <v>-39</v>
      </c>
      <c r="L1287">
        <v>-3800</v>
      </c>
      <c r="N1287" t="s">
        <v>19</v>
      </c>
      <c r="AH1287">
        <v>15</v>
      </c>
      <c r="AI1287">
        <v>15</v>
      </c>
      <c r="AJ1287">
        <v>1</v>
      </c>
      <c r="AK1287" t="s">
        <v>19</v>
      </c>
      <c r="AM1287">
        <v>2</v>
      </c>
    </row>
    <row r="1288" spans="1:39" x14ac:dyDescent="0.2">
      <c r="A1288" t="s">
        <v>716</v>
      </c>
      <c r="B1288" t="s">
        <v>1774</v>
      </c>
      <c r="C1288">
        <v>56.326880000000003</v>
      </c>
      <c r="D1288" t="s">
        <v>5655</v>
      </c>
      <c r="E1288" t="s">
        <v>1498</v>
      </c>
      <c r="F1288" t="s">
        <v>1499</v>
      </c>
      <c r="H1288" t="s">
        <v>447</v>
      </c>
      <c r="I1288" t="s">
        <v>30</v>
      </c>
      <c r="J1288">
        <v>16</v>
      </c>
      <c r="L1288">
        <v>1593</v>
      </c>
      <c r="N1288" t="s">
        <v>19</v>
      </c>
      <c r="AH1288" t="s">
        <v>1776</v>
      </c>
      <c r="AI1288">
        <v>161</v>
      </c>
      <c r="AJ1288">
        <v>1</v>
      </c>
      <c r="AK1288" t="s">
        <v>19</v>
      </c>
      <c r="AM1288">
        <v>2</v>
      </c>
    </row>
    <row r="1289" spans="1:39" x14ac:dyDescent="0.2">
      <c r="A1289" t="s">
        <v>716</v>
      </c>
      <c r="B1289" t="s">
        <v>737</v>
      </c>
      <c r="C1289">
        <v>31.324166999999999</v>
      </c>
      <c r="D1289" t="s">
        <v>5827</v>
      </c>
      <c r="E1289" t="s">
        <v>739</v>
      </c>
      <c r="F1289" t="s">
        <v>740</v>
      </c>
      <c r="H1289" t="s">
        <v>71</v>
      </c>
      <c r="I1289" t="s">
        <v>72</v>
      </c>
      <c r="J1289" t="s">
        <v>741</v>
      </c>
      <c r="L1289">
        <v>-3500</v>
      </c>
      <c r="M1289">
        <v>-3000</v>
      </c>
      <c r="N1289" t="s">
        <v>19</v>
      </c>
      <c r="AH1289" t="s">
        <v>742</v>
      </c>
      <c r="AI1289">
        <v>16</v>
      </c>
      <c r="AJ1289">
        <v>1</v>
      </c>
      <c r="AK1289" t="s">
        <v>60</v>
      </c>
      <c r="AL1289">
        <v>16</v>
      </c>
      <c r="AM1289">
        <v>2</v>
      </c>
    </row>
    <row r="1290" spans="1:39" x14ac:dyDescent="0.2">
      <c r="A1290" t="s">
        <v>5562</v>
      </c>
      <c r="B1290" t="s">
        <v>4878</v>
      </c>
      <c r="C1290">
        <v>32.654443999999998</v>
      </c>
      <c r="D1290" t="s">
        <v>5711</v>
      </c>
      <c r="E1290" t="s">
        <v>1770</v>
      </c>
      <c r="F1290" t="s">
        <v>1771</v>
      </c>
      <c r="H1290" t="s">
        <v>916</v>
      </c>
      <c r="I1290" t="s">
        <v>72</v>
      </c>
      <c r="J1290">
        <v>17</v>
      </c>
      <c r="K1290">
        <v>1610</v>
      </c>
      <c r="L1290">
        <v>1611</v>
      </c>
      <c r="M1290">
        <v>1630</v>
      </c>
      <c r="N1290" t="s">
        <v>19</v>
      </c>
      <c r="O1290" t="s">
        <v>1790</v>
      </c>
      <c r="P1290" t="s">
        <v>4879</v>
      </c>
      <c r="Q1290" t="s">
        <v>4879</v>
      </c>
      <c r="R1290">
        <v>3</v>
      </c>
      <c r="S1290" t="s">
        <v>60</v>
      </c>
      <c r="T1290" t="s">
        <v>4879</v>
      </c>
      <c r="U1290">
        <v>3</v>
      </c>
      <c r="AH1290" t="s">
        <v>1791</v>
      </c>
      <c r="AI1290" t="s">
        <v>1791</v>
      </c>
      <c r="AJ1290">
        <v>4</v>
      </c>
      <c r="AK1290" t="s">
        <v>60</v>
      </c>
      <c r="AL1290">
        <v>172</v>
      </c>
      <c r="AM1290">
        <v>5</v>
      </c>
    </row>
    <row r="1291" spans="1:39" x14ac:dyDescent="0.2">
      <c r="A1291" t="s">
        <v>716</v>
      </c>
      <c r="B1291" t="s">
        <v>1768</v>
      </c>
      <c r="C1291">
        <v>32.657449999999997</v>
      </c>
      <c r="D1291" t="s">
        <v>5706</v>
      </c>
      <c r="E1291" t="s">
        <v>1770</v>
      </c>
      <c r="F1291" t="s">
        <v>1771</v>
      </c>
      <c r="H1291" t="s">
        <v>916</v>
      </c>
      <c r="I1291" t="s">
        <v>72</v>
      </c>
      <c r="J1291">
        <v>16</v>
      </c>
      <c r="L1291">
        <v>1590</v>
      </c>
      <c r="M1291">
        <v>1602</v>
      </c>
      <c r="N1291" t="s">
        <v>19</v>
      </c>
      <c r="O1291" t="s">
        <v>1772</v>
      </c>
      <c r="AH1291" t="s">
        <v>1773</v>
      </c>
      <c r="AI1291">
        <v>184</v>
      </c>
      <c r="AJ1291">
        <v>1</v>
      </c>
      <c r="AK1291" t="s">
        <v>60</v>
      </c>
      <c r="AL1291">
        <v>184</v>
      </c>
      <c r="AM1291">
        <v>2</v>
      </c>
    </row>
    <row r="1292" spans="1:39" x14ac:dyDescent="0.2">
      <c r="A1292" t="s">
        <v>716</v>
      </c>
      <c r="B1292" t="s">
        <v>3015</v>
      </c>
      <c r="C1292">
        <v>32.669722</v>
      </c>
      <c r="D1292" t="s">
        <v>5809</v>
      </c>
      <c r="E1292" t="s">
        <v>1770</v>
      </c>
      <c r="F1292" t="s">
        <v>1771</v>
      </c>
      <c r="H1292" t="s">
        <v>916</v>
      </c>
      <c r="I1292" t="s">
        <v>72</v>
      </c>
      <c r="J1292">
        <v>8</v>
      </c>
      <c r="K1292">
        <v>16</v>
      </c>
      <c r="N1292" t="s">
        <v>19</v>
      </c>
      <c r="AH1292" t="s">
        <v>5447</v>
      </c>
      <c r="AI1292" s="3" t="s">
        <v>5446</v>
      </c>
      <c r="AJ1292">
        <v>2</v>
      </c>
      <c r="AK1292" t="s">
        <v>60</v>
      </c>
      <c r="AL1292">
        <v>172</v>
      </c>
      <c r="AM1292">
        <v>4</v>
      </c>
    </row>
    <row r="1293" spans="1:39" x14ac:dyDescent="0.2">
      <c r="A1293" t="s">
        <v>716</v>
      </c>
      <c r="B1293" t="s">
        <v>1155</v>
      </c>
      <c r="C1293">
        <v>50.774700000000003</v>
      </c>
      <c r="D1293" t="s">
        <v>5738</v>
      </c>
      <c r="E1293" t="s">
        <v>1153</v>
      </c>
      <c r="F1293" t="s">
        <v>1154</v>
      </c>
      <c r="H1293" t="s">
        <v>103</v>
      </c>
      <c r="I1293" t="s">
        <v>30</v>
      </c>
      <c r="J1293">
        <v>8</v>
      </c>
      <c r="L1293">
        <v>792</v>
      </c>
      <c r="M1293">
        <v>805</v>
      </c>
      <c r="N1293" t="s">
        <v>19</v>
      </c>
      <c r="O1293" t="s">
        <v>1157</v>
      </c>
      <c r="AH1293" t="s">
        <v>1158</v>
      </c>
      <c r="AI1293" t="s">
        <v>1158</v>
      </c>
      <c r="AJ1293">
        <v>2</v>
      </c>
      <c r="AK1293" t="s">
        <v>19</v>
      </c>
      <c r="AM1293">
        <v>3</v>
      </c>
    </row>
    <row r="1294" spans="1:39" x14ac:dyDescent="0.2">
      <c r="A1294" t="s">
        <v>716</v>
      </c>
      <c r="B1294" t="s">
        <v>1365</v>
      </c>
      <c r="C1294">
        <v>61.298110999999999</v>
      </c>
      <c r="D1294" t="s">
        <v>5653</v>
      </c>
      <c r="E1294" t="s">
        <v>1367</v>
      </c>
      <c r="F1294" t="s">
        <v>1368</v>
      </c>
      <c r="H1294" t="s">
        <v>1369</v>
      </c>
      <c r="I1294" t="s">
        <v>30</v>
      </c>
      <c r="J1294">
        <v>12</v>
      </c>
      <c r="L1294">
        <v>1125</v>
      </c>
      <c r="M1294">
        <v>1140</v>
      </c>
      <c r="N1294" t="s">
        <v>19</v>
      </c>
      <c r="AH1294" t="s">
        <v>1370</v>
      </c>
      <c r="AI1294">
        <v>200</v>
      </c>
      <c r="AJ1294">
        <v>3</v>
      </c>
      <c r="AK1294" t="s">
        <v>19</v>
      </c>
      <c r="AM1294">
        <v>4</v>
      </c>
    </row>
    <row r="1295" spans="1:39" x14ac:dyDescent="0.2">
      <c r="A1295" t="s">
        <v>716</v>
      </c>
      <c r="B1295" t="s">
        <v>2638</v>
      </c>
      <c r="C1295">
        <v>46.829355999999997</v>
      </c>
      <c r="D1295" t="s">
        <v>5774</v>
      </c>
      <c r="E1295" t="s">
        <v>2640</v>
      </c>
      <c r="F1295" t="s">
        <v>2641</v>
      </c>
      <c r="H1295" t="s">
        <v>380</v>
      </c>
      <c r="I1295" t="s">
        <v>30</v>
      </c>
      <c r="J1295">
        <v>20</v>
      </c>
      <c r="L1295">
        <v>1933</v>
      </c>
      <c r="N1295" t="s">
        <v>19</v>
      </c>
      <c r="O1295" t="s">
        <v>2437</v>
      </c>
      <c r="AH1295">
        <v>503</v>
      </c>
      <c r="AK1295" t="s">
        <v>19</v>
      </c>
      <c r="AM1295">
        <v>1</v>
      </c>
    </row>
    <row r="1296" spans="1:39" x14ac:dyDescent="0.2">
      <c r="A1296" t="s">
        <v>716</v>
      </c>
      <c r="B1296" t="s">
        <v>1970</v>
      </c>
      <c r="C1296">
        <v>44.994999999999997</v>
      </c>
      <c r="D1296" t="s">
        <v>5754</v>
      </c>
      <c r="E1296" t="s">
        <v>1972</v>
      </c>
      <c r="F1296" t="s">
        <v>1973</v>
      </c>
      <c r="H1296" t="s">
        <v>228</v>
      </c>
      <c r="I1296" t="s">
        <v>30</v>
      </c>
      <c r="J1296">
        <v>18</v>
      </c>
      <c r="L1296">
        <v>1729</v>
      </c>
      <c r="M1296">
        <v>1733</v>
      </c>
      <c r="N1296" t="s">
        <v>19</v>
      </c>
      <c r="O1296" t="s">
        <v>1939</v>
      </c>
      <c r="AH1296" t="s">
        <v>1974</v>
      </c>
      <c r="AI1296">
        <v>373</v>
      </c>
      <c r="AJ1296">
        <v>1</v>
      </c>
      <c r="AK1296" t="s">
        <v>19</v>
      </c>
      <c r="AM1296">
        <v>2</v>
      </c>
    </row>
    <row r="1297" spans="1:39" x14ac:dyDescent="0.2">
      <c r="A1297" t="s">
        <v>716</v>
      </c>
      <c r="B1297" t="s">
        <v>2478</v>
      </c>
      <c r="C1297">
        <v>47.486111000000001</v>
      </c>
      <c r="D1297" t="s">
        <v>5681</v>
      </c>
      <c r="E1297" t="s">
        <v>2480</v>
      </c>
      <c r="F1297" t="s">
        <v>2481</v>
      </c>
      <c r="H1297" t="s">
        <v>103</v>
      </c>
      <c r="I1297" t="s">
        <v>30</v>
      </c>
      <c r="J1297">
        <v>20</v>
      </c>
      <c r="L1297">
        <v>1913</v>
      </c>
      <c r="N1297" t="s">
        <v>19</v>
      </c>
      <c r="O1297" t="s">
        <v>2482</v>
      </c>
      <c r="AH1297">
        <v>494</v>
      </c>
      <c r="AK1297" t="s">
        <v>19</v>
      </c>
      <c r="AM1297">
        <v>1</v>
      </c>
    </row>
    <row r="1298" spans="1:39" x14ac:dyDescent="0.2">
      <c r="A1298" t="s">
        <v>716</v>
      </c>
      <c r="B1298" t="s">
        <v>2580</v>
      </c>
      <c r="C1298">
        <v>47.486111000000001</v>
      </c>
      <c r="D1298" t="s">
        <v>5681</v>
      </c>
      <c r="E1298" t="s">
        <v>2480</v>
      </c>
      <c r="F1298" t="s">
        <v>2481</v>
      </c>
      <c r="H1298" t="s">
        <v>103</v>
      </c>
      <c r="I1298" t="s">
        <v>30</v>
      </c>
      <c r="J1298">
        <v>20</v>
      </c>
      <c r="L1298">
        <v>1928</v>
      </c>
      <c r="N1298" t="s">
        <v>19</v>
      </c>
      <c r="O1298" t="s">
        <v>2482</v>
      </c>
      <c r="AH1298">
        <v>494</v>
      </c>
      <c r="AI1298">
        <v>494</v>
      </c>
      <c r="AJ1298">
        <v>1</v>
      </c>
      <c r="AK1298" t="s">
        <v>19</v>
      </c>
      <c r="AM1298">
        <v>2</v>
      </c>
    </row>
    <row r="1299" spans="1:39" x14ac:dyDescent="0.2">
      <c r="A1299" t="s">
        <v>716</v>
      </c>
      <c r="B1299" t="s">
        <v>5606</v>
      </c>
      <c r="C1299">
        <v>44.885440000000003</v>
      </c>
      <c r="D1299" t="s">
        <v>5768</v>
      </c>
      <c r="E1299" t="s">
        <v>1982</v>
      </c>
      <c r="F1299" t="s">
        <v>1983</v>
      </c>
      <c r="H1299" t="s">
        <v>228</v>
      </c>
      <c r="I1299" t="s">
        <v>30</v>
      </c>
      <c r="J1299">
        <v>18</v>
      </c>
      <c r="L1299">
        <v>1738</v>
      </c>
      <c r="M1299">
        <v>1739</v>
      </c>
      <c r="N1299" t="s">
        <v>19</v>
      </c>
      <c r="O1299" t="s">
        <v>1984</v>
      </c>
      <c r="AH1299">
        <v>372</v>
      </c>
      <c r="AK1299" t="s">
        <v>19</v>
      </c>
      <c r="AM1299">
        <v>1</v>
      </c>
    </row>
    <row r="1300" spans="1:39" x14ac:dyDescent="0.2">
      <c r="A1300" t="s">
        <v>5564</v>
      </c>
      <c r="B1300" t="s">
        <v>1529</v>
      </c>
      <c r="C1300">
        <v>45.072099999999999</v>
      </c>
      <c r="D1300" t="s">
        <v>5764</v>
      </c>
      <c r="E1300" t="s">
        <v>1877</v>
      </c>
      <c r="F1300" t="s">
        <v>1878</v>
      </c>
      <c r="H1300" t="s">
        <v>228</v>
      </c>
      <c r="I1300" t="s">
        <v>30</v>
      </c>
      <c r="J1300">
        <v>17</v>
      </c>
      <c r="K1300">
        <v>1660</v>
      </c>
      <c r="L1300">
        <v>1668</v>
      </c>
      <c r="M1300">
        <v>1687</v>
      </c>
      <c r="N1300" t="s">
        <v>19</v>
      </c>
      <c r="O1300" t="s">
        <v>1879</v>
      </c>
      <c r="V1300">
        <v>523</v>
      </c>
      <c r="X1300">
        <v>1</v>
      </c>
      <c r="Y1300" t="s">
        <v>19</v>
      </c>
      <c r="AA1300">
        <v>3</v>
      </c>
      <c r="AH1300" t="s">
        <v>1880</v>
      </c>
      <c r="AI1300">
        <v>371</v>
      </c>
      <c r="AJ1300">
        <v>3</v>
      </c>
      <c r="AK1300" t="s">
        <v>19</v>
      </c>
      <c r="AM1300">
        <v>8</v>
      </c>
    </row>
    <row r="1301" spans="1:39" x14ac:dyDescent="0.2">
      <c r="A1301" t="s">
        <v>716</v>
      </c>
      <c r="B1301" t="s">
        <v>1875</v>
      </c>
      <c r="C1301">
        <v>45.073320000000002</v>
      </c>
      <c r="D1301" t="s">
        <v>5639</v>
      </c>
      <c r="E1301" t="s">
        <v>1877</v>
      </c>
      <c r="F1301" t="s">
        <v>1878</v>
      </c>
      <c r="H1301" t="s">
        <v>228</v>
      </c>
      <c r="I1301" t="s">
        <v>30</v>
      </c>
      <c r="J1301">
        <v>17</v>
      </c>
      <c r="L1301">
        <v>1667</v>
      </c>
      <c r="N1301" t="s">
        <v>19</v>
      </c>
      <c r="O1301" t="s">
        <v>1879</v>
      </c>
      <c r="AH1301" t="s">
        <v>1880</v>
      </c>
      <c r="AI1301">
        <v>370</v>
      </c>
      <c r="AJ1301">
        <v>2</v>
      </c>
      <c r="AK1301" t="s">
        <v>19</v>
      </c>
      <c r="AM1301">
        <v>3</v>
      </c>
    </row>
    <row r="1302" spans="1:39" x14ac:dyDescent="0.2">
      <c r="A1302" t="s">
        <v>716</v>
      </c>
      <c r="B1302" t="s">
        <v>1392</v>
      </c>
      <c r="C1302">
        <v>61.047199999999997</v>
      </c>
      <c r="D1302" t="s">
        <v>5652</v>
      </c>
      <c r="E1302" t="s">
        <v>1394</v>
      </c>
      <c r="F1302" t="s">
        <v>1395</v>
      </c>
      <c r="H1302" t="s">
        <v>1369</v>
      </c>
      <c r="I1302" t="s">
        <v>30</v>
      </c>
      <c r="J1302">
        <v>12</v>
      </c>
      <c r="L1302">
        <v>1150</v>
      </c>
      <c r="N1302" t="s">
        <v>19</v>
      </c>
      <c r="AH1302" t="s">
        <v>1396</v>
      </c>
      <c r="AI1302" t="s">
        <v>1396</v>
      </c>
      <c r="AJ1302">
        <v>2</v>
      </c>
      <c r="AK1302" t="s">
        <v>19</v>
      </c>
      <c r="AM1302">
        <v>3</v>
      </c>
    </row>
    <row r="1303" spans="1:39" x14ac:dyDescent="0.2">
      <c r="A1303" t="s">
        <v>716</v>
      </c>
      <c r="B1303" t="s">
        <v>2977</v>
      </c>
      <c r="C1303">
        <v>33.999400000000001</v>
      </c>
      <c r="D1303" t="s">
        <v>5778</v>
      </c>
      <c r="E1303" t="s">
        <v>2979</v>
      </c>
      <c r="F1303" t="s">
        <v>2980</v>
      </c>
      <c r="H1303" t="s">
        <v>774</v>
      </c>
      <c r="I1303" t="s">
        <v>72</v>
      </c>
      <c r="N1303" t="s">
        <v>19</v>
      </c>
      <c r="AH1303">
        <v>75</v>
      </c>
      <c r="AK1303" t="s">
        <v>19</v>
      </c>
      <c r="AM1303">
        <v>1</v>
      </c>
    </row>
    <row r="1304" spans="1:39" x14ac:dyDescent="0.2">
      <c r="A1304" t="s">
        <v>716</v>
      </c>
      <c r="B1304" t="s">
        <v>983</v>
      </c>
      <c r="C1304">
        <v>18.783332999999999</v>
      </c>
      <c r="D1304" t="s">
        <v>5645</v>
      </c>
      <c r="E1304" t="s">
        <v>985</v>
      </c>
      <c r="F1304" t="s">
        <v>986</v>
      </c>
      <c r="H1304" t="s">
        <v>318</v>
      </c>
      <c r="I1304" t="s">
        <v>72</v>
      </c>
      <c r="J1304">
        <v>-2</v>
      </c>
      <c r="L1304">
        <v>-100</v>
      </c>
      <c r="N1304" t="s">
        <v>19</v>
      </c>
      <c r="AH1304" t="s">
        <v>987</v>
      </c>
      <c r="AJ1304">
        <v>1</v>
      </c>
      <c r="AK1304" t="s">
        <v>60</v>
      </c>
      <c r="AM1304">
        <v>2</v>
      </c>
    </row>
    <row r="1305" spans="1:39" x14ac:dyDescent="0.2">
      <c r="A1305" t="s">
        <v>716</v>
      </c>
      <c r="B1305" t="s">
        <v>1066</v>
      </c>
      <c r="C1305">
        <v>20.553332999999999</v>
      </c>
      <c r="D1305" t="s">
        <v>5646</v>
      </c>
      <c r="E1305" t="s">
        <v>1068</v>
      </c>
      <c r="F1305" t="s">
        <v>1069</v>
      </c>
      <c r="H1305" t="s">
        <v>318</v>
      </c>
      <c r="I1305" t="s">
        <v>72</v>
      </c>
      <c r="J1305">
        <v>5</v>
      </c>
      <c r="L1305">
        <v>450</v>
      </c>
      <c r="N1305" t="s">
        <v>19</v>
      </c>
      <c r="AH1305">
        <v>75</v>
      </c>
      <c r="AK1305" t="s">
        <v>19</v>
      </c>
      <c r="AM1305">
        <v>1</v>
      </c>
    </row>
    <row r="1306" spans="1:39" x14ac:dyDescent="0.2">
      <c r="A1306" t="s">
        <v>716</v>
      </c>
      <c r="B1306" t="s">
        <v>2940</v>
      </c>
      <c r="C1306">
        <v>16.019911</v>
      </c>
      <c r="D1306" t="s">
        <v>5703</v>
      </c>
      <c r="E1306" t="s">
        <v>2942</v>
      </c>
      <c r="F1306" t="s">
        <v>2943</v>
      </c>
      <c r="H1306" t="s">
        <v>318</v>
      </c>
      <c r="I1306" t="s">
        <v>72</v>
      </c>
      <c r="J1306">
        <v>7</v>
      </c>
      <c r="N1306" t="s">
        <v>19</v>
      </c>
      <c r="AH1306" t="s">
        <v>5370</v>
      </c>
      <c r="AI1306">
        <v>76</v>
      </c>
      <c r="AJ1306">
        <v>1</v>
      </c>
      <c r="AK1306" t="s">
        <v>19</v>
      </c>
      <c r="AM1306">
        <v>3</v>
      </c>
    </row>
    <row r="1307" spans="1:39" x14ac:dyDescent="0.2">
      <c r="A1307" t="s">
        <v>5562</v>
      </c>
      <c r="B1307" t="s">
        <v>4772</v>
      </c>
      <c r="C1307">
        <v>28.593278000000002</v>
      </c>
      <c r="D1307" t="s">
        <v>5815</v>
      </c>
      <c r="E1307" t="s">
        <v>1701</v>
      </c>
      <c r="F1307" t="s">
        <v>1702</v>
      </c>
      <c r="H1307" t="s">
        <v>318</v>
      </c>
      <c r="I1307" t="s">
        <v>72</v>
      </c>
      <c r="J1307">
        <v>16</v>
      </c>
      <c r="K1307">
        <v>1560</v>
      </c>
      <c r="L1307">
        <v>1562</v>
      </c>
      <c r="M1307">
        <v>1571</v>
      </c>
      <c r="N1307" t="s">
        <v>19</v>
      </c>
      <c r="O1307" t="s">
        <v>1703</v>
      </c>
      <c r="P1307">
        <v>520</v>
      </c>
      <c r="Q1307">
        <v>520</v>
      </c>
      <c r="R1307">
        <v>2</v>
      </c>
      <c r="S1307" t="s">
        <v>60</v>
      </c>
      <c r="T1307">
        <v>520</v>
      </c>
      <c r="U1307">
        <v>2</v>
      </c>
      <c r="AH1307" t="s">
        <v>1704</v>
      </c>
      <c r="AI1307">
        <v>177</v>
      </c>
      <c r="AJ1307">
        <v>1</v>
      </c>
      <c r="AK1307" t="s">
        <v>19</v>
      </c>
      <c r="AM1307">
        <v>2</v>
      </c>
    </row>
    <row r="1308" spans="1:39" x14ac:dyDescent="0.2">
      <c r="A1308" t="s">
        <v>716</v>
      </c>
      <c r="B1308" t="s">
        <v>1725</v>
      </c>
      <c r="C1308">
        <v>27.094999999999999</v>
      </c>
      <c r="D1308" t="s">
        <v>5677</v>
      </c>
      <c r="E1308" t="s">
        <v>1727</v>
      </c>
      <c r="F1308" t="s">
        <v>1728</v>
      </c>
      <c r="G1308" t="s">
        <v>1729</v>
      </c>
      <c r="H1308" t="s">
        <v>318</v>
      </c>
      <c r="I1308" t="s">
        <v>72</v>
      </c>
      <c r="J1308">
        <v>16</v>
      </c>
      <c r="L1308">
        <v>1568</v>
      </c>
      <c r="M1308">
        <v>1571</v>
      </c>
      <c r="N1308" t="s">
        <v>19</v>
      </c>
      <c r="AH1308" t="s">
        <v>1730</v>
      </c>
      <c r="AI1308" t="s">
        <v>1730</v>
      </c>
      <c r="AJ1308">
        <v>3</v>
      </c>
      <c r="AK1308" t="s">
        <v>60</v>
      </c>
      <c r="AL1308">
        <v>175</v>
      </c>
      <c r="AM1308">
        <v>4</v>
      </c>
    </row>
    <row r="1309" spans="1:39" x14ac:dyDescent="0.2">
      <c r="A1309" t="s">
        <v>716</v>
      </c>
      <c r="B1309" t="s">
        <v>1238</v>
      </c>
      <c r="C1309">
        <v>10.862500000000001</v>
      </c>
      <c r="D1309" t="s">
        <v>5751</v>
      </c>
      <c r="E1309" t="s">
        <v>1240</v>
      </c>
      <c r="F1309" t="s">
        <v>1241</v>
      </c>
      <c r="H1309" t="s">
        <v>318</v>
      </c>
      <c r="I1309" t="s">
        <v>72</v>
      </c>
      <c r="J1309">
        <v>11</v>
      </c>
      <c r="L1309">
        <v>1000</v>
      </c>
      <c r="M1309">
        <v>1500</v>
      </c>
      <c r="N1309" t="s">
        <v>19</v>
      </c>
      <c r="AH1309" t="s">
        <v>1242</v>
      </c>
      <c r="AI1309">
        <v>82</v>
      </c>
      <c r="AJ1309">
        <v>1</v>
      </c>
      <c r="AK1309" t="s">
        <v>19</v>
      </c>
      <c r="AM1309">
        <v>2</v>
      </c>
    </row>
    <row r="1310" spans="1:39" x14ac:dyDescent="0.2">
      <c r="A1310" t="s">
        <v>716</v>
      </c>
      <c r="B1310" t="s">
        <v>1478</v>
      </c>
      <c r="C1310">
        <v>12.8475</v>
      </c>
      <c r="D1310" t="s">
        <v>5772</v>
      </c>
      <c r="E1310" t="s">
        <v>1480</v>
      </c>
      <c r="F1310" t="s">
        <v>1481</v>
      </c>
      <c r="H1310" t="s">
        <v>318</v>
      </c>
      <c r="I1310" t="s">
        <v>72</v>
      </c>
      <c r="J1310">
        <v>14</v>
      </c>
      <c r="L1310">
        <v>1300</v>
      </c>
      <c r="N1310" t="s">
        <v>19</v>
      </c>
      <c r="AH1310" t="s">
        <v>1482</v>
      </c>
      <c r="AI1310">
        <v>82</v>
      </c>
      <c r="AJ1310">
        <v>1</v>
      </c>
      <c r="AK1310" t="s">
        <v>19</v>
      </c>
      <c r="AM1310">
        <v>2</v>
      </c>
    </row>
    <row r="1311" spans="1:39" x14ac:dyDescent="0.2">
      <c r="A1311" t="s">
        <v>716</v>
      </c>
      <c r="B1311" t="s">
        <v>2993</v>
      </c>
      <c r="C1311">
        <v>24.852139000000001</v>
      </c>
      <c r="D1311" t="s">
        <v>5798</v>
      </c>
      <c r="E1311" t="s">
        <v>1212</v>
      </c>
      <c r="F1311" t="s">
        <v>1213</v>
      </c>
      <c r="H1311" t="s">
        <v>318</v>
      </c>
      <c r="I1311" t="s">
        <v>72</v>
      </c>
      <c r="J1311">
        <v>10</v>
      </c>
      <c r="N1311" t="s">
        <v>19</v>
      </c>
      <c r="AH1311">
        <v>78</v>
      </c>
      <c r="AI1311">
        <v>78</v>
      </c>
      <c r="AJ1311">
        <v>1</v>
      </c>
      <c r="AK1311" t="s">
        <v>19</v>
      </c>
      <c r="AM1311">
        <v>1</v>
      </c>
    </row>
    <row r="1312" spans="1:39" x14ac:dyDescent="0.2">
      <c r="A1312" t="s">
        <v>716</v>
      </c>
      <c r="B1312" t="s">
        <v>1162</v>
      </c>
      <c r="C1312">
        <v>49.653610999999998</v>
      </c>
      <c r="D1312" t="s">
        <v>5621</v>
      </c>
      <c r="E1312" t="s">
        <v>1164</v>
      </c>
      <c r="F1312" t="s">
        <v>1165</v>
      </c>
      <c r="H1312" t="s">
        <v>103</v>
      </c>
      <c r="I1312" t="s">
        <v>30</v>
      </c>
      <c r="J1312">
        <v>9</v>
      </c>
      <c r="L1312">
        <v>800</v>
      </c>
      <c r="N1312" t="s">
        <v>19</v>
      </c>
      <c r="AH1312">
        <v>194</v>
      </c>
      <c r="AI1312">
        <v>194</v>
      </c>
      <c r="AJ1312">
        <v>1</v>
      </c>
      <c r="AK1312" t="s">
        <v>19</v>
      </c>
      <c r="AM1312">
        <v>2</v>
      </c>
    </row>
    <row r="1313" spans="1:39" x14ac:dyDescent="0.2">
      <c r="A1313" t="s">
        <v>716</v>
      </c>
      <c r="B1313" t="s">
        <v>2801</v>
      </c>
      <c r="C1313">
        <v>50.106389</v>
      </c>
      <c r="D1313" t="s">
        <v>5726</v>
      </c>
      <c r="E1313" t="s">
        <v>139</v>
      </c>
      <c r="F1313" t="s">
        <v>140</v>
      </c>
      <c r="H1313" t="s">
        <v>103</v>
      </c>
      <c r="I1313" t="s">
        <v>30</v>
      </c>
      <c r="J1313">
        <v>20</v>
      </c>
      <c r="L1313">
        <v>1980</v>
      </c>
      <c r="M1313">
        <v>1983</v>
      </c>
      <c r="N1313" t="s">
        <v>19</v>
      </c>
      <c r="O1313" t="s">
        <v>2803</v>
      </c>
      <c r="AH1313">
        <v>550</v>
      </c>
      <c r="AI1313">
        <v>550</v>
      </c>
      <c r="AK1313" t="s">
        <v>19</v>
      </c>
      <c r="AM1313">
        <v>2</v>
      </c>
    </row>
    <row r="1314" spans="1:39" x14ac:dyDescent="0.2">
      <c r="A1314" t="s">
        <v>716</v>
      </c>
      <c r="B1314" t="s">
        <v>1940</v>
      </c>
      <c r="C1314">
        <v>47.126666999999998</v>
      </c>
      <c r="D1314" t="s">
        <v>5618</v>
      </c>
      <c r="E1314" t="s">
        <v>1942</v>
      </c>
      <c r="F1314" t="s">
        <v>1943</v>
      </c>
      <c r="H1314" t="s">
        <v>103</v>
      </c>
      <c r="I1314" t="s">
        <v>30</v>
      </c>
      <c r="J1314">
        <v>18</v>
      </c>
      <c r="L1314">
        <v>1719</v>
      </c>
      <c r="M1314">
        <v>1735</v>
      </c>
      <c r="N1314" t="s">
        <v>19</v>
      </c>
      <c r="O1314" t="s">
        <v>1944</v>
      </c>
      <c r="AH1314" t="s">
        <v>1945</v>
      </c>
      <c r="AK1314" t="s">
        <v>19</v>
      </c>
      <c r="AM1314">
        <v>1</v>
      </c>
    </row>
    <row r="1315" spans="1:39" x14ac:dyDescent="0.2">
      <c r="A1315" t="s">
        <v>716</v>
      </c>
      <c r="B1315" t="s">
        <v>3006</v>
      </c>
      <c r="C1315">
        <v>12.6167</v>
      </c>
      <c r="D1315" t="s">
        <v>5804</v>
      </c>
      <c r="E1315" t="s">
        <v>3008</v>
      </c>
      <c r="F1315" t="s">
        <v>3009</v>
      </c>
      <c r="H1315" t="s">
        <v>318</v>
      </c>
      <c r="I1315" t="s">
        <v>72</v>
      </c>
      <c r="J1315">
        <v>7</v>
      </c>
      <c r="N1315" t="s">
        <v>19</v>
      </c>
      <c r="AH1315">
        <v>80</v>
      </c>
      <c r="AI1315">
        <v>80</v>
      </c>
      <c r="AJ1315">
        <v>1</v>
      </c>
      <c r="AK1315" t="s">
        <v>19</v>
      </c>
      <c r="AM1315">
        <v>2</v>
      </c>
    </row>
    <row r="1316" spans="1:39" x14ac:dyDescent="0.2">
      <c r="A1316" t="s">
        <v>716</v>
      </c>
      <c r="B1316" t="s">
        <v>1516</v>
      </c>
      <c r="C1316">
        <v>45.256999999999998</v>
      </c>
      <c r="D1316" t="s">
        <v>5808</v>
      </c>
      <c r="E1316" t="s">
        <v>1518</v>
      </c>
      <c r="F1316" t="s">
        <v>1519</v>
      </c>
      <c r="H1316" t="s">
        <v>228</v>
      </c>
      <c r="I1316" t="s">
        <v>30</v>
      </c>
      <c r="J1316" t="s">
        <v>5428</v>
      </c>
      <c r="L1316">
        <v>1396</v>
      </c>
      <c r="M1316">
        <v>1540</v>
      </c>
      <c r="N1316" t="s">
        <v>19</v>
      </c>
      <c r="O1316" t="s">
        <v>1520</v>
      </c>
      <c r="AH1316" t="s">
        <v>5445</v>
      </c>
      <c r="AI1316">
        <v>311</v>
      </c>
      <c r="AJ1316">
        <v>1</v>
      </c>
      <c r="AK1316" t="s">
        <v>19</v>
      </c>
      <c r="AM1316">
        <v>3</v>
      </c>
    </row>
    <row r="1317" spans="1:39" x14ac:dyDescent="0.2">
      <c r="A1317" t="s">
        <v>716</v>
      </c>
      <c r="B1317" t="s">
        <v>1592</v>
      </c>
      <c r="C1317">
        <v>45.465833000000003</v>
      </c>
      <c r="D1317" t="s">
        <v>5767</v>
      </c>
      <c r="E1317" t="s">
        <v>503</v>
      </c>
      <c r="F1317" t="s">
        <v>504</v>
      </c>
      <c r="H1317" t="s">
        <v>228</v>
      </c>
      <c r="I1317" t="s">
        <v>30</v>
      </c>
      <c r="J1317">
        <v>15</v>
      </c>
      <c r="L1317">
        <v>1492</v>
      </c>
      <c r="M1317">
        <v>1497</v>
      </c>
      <c r="N1317" t="s">
        <v>19</v>
      </c>
      <c r="O1317" t="s">
        <v>1585</v>
      </c>
      <c r="AH1317" s="3" t="s">
        <v>5406</v>
      </c>
      <c r="AI1317">
        <v>314</v>
      </c>
      <c r="AJ1317">
        <v>1</v>
      </c>
      <c r="AK1317" t="s">
        <v>60</v>
      </c>
      <c r="AL1317">
        <v>314</v>
      </c>
      <c r="AM1317">
        <v>3</v>
      </c>
    </row>
    <row r="1318" spans="1:39" x14ac:dyDescent="0.2">
      <c r="A1318" t="s">
        <v>716</v>
      </c>
      <c r="B1318" t="s">
        <v>2015</v>
      </c>
      <c r="C1318">
        <v>47.423056000000003</v>
      </c>
      <c r="D1318" t="s">
        <v>5620</v>
      </c>
      <c r="E1318" t="s">
        <v>2017</v>
      </c>
      <c r="F1318" t="s">
        <v>2018</v>
      </c>
      <c r="H1318" t="s">
        <v>380</v>
      </c>
      <c r="I1318" t="s">
        <v>30</v>
      </c>
      <c r="J1318">
        <v>18</v>
      </c>
      <c r="L1318">
        <v>1755</v>
      </c>
      <c r="M1318">
        <v>1768</v>
      </c>
      <c r="N1318" t="s">
        <v>19</v>
      </c>
      <c r="O1318" t="s">
        <v>2019</v>
      </c>
      <c r="AH1318" t="s">
        <v>2020</v>
      </c>
      <c r="AI1318">
        <v>378</v>
      </c>
      <c r="AJ1318">
        <v>1</v>
      </c>
      <c r="AK1318" t="s">
        <v>19</v>
      </c>
      <c r="AM1318">
        <v>2</v>
      </c>
    </row>
    <row r="1319" spans="1:39" x14ac:dyDescent="0.2">
      <c r="A1319" t="s">
        <v>716</v>
      </c>
      <c r="B1319" t="s">
        <v>2617</v>
      </c>
      <c r="C1319">
        <v>46.981819000000002</v>
      </c>
      <c r="D1319" t="s">
        <v>5771</v>
      </c>
      <c r="E1319" t="s">
        <v>2619</v>
      </c>
      <c r="F1319" t="s">
        <v>2620</v>
      </c>
      <c r="H1319" t="s">
        <v>380</v>
      </c>
      <c r="I1319" t="s">
        <v>30</v>
      </c>
      <c r="J1319">
        <v>20</v>
      </c>
      <c r="L1319">
        <v>1930</v>
      </c>
      <c r="N1319" t="s">
        <v>19</v>
      </c>
      <c r="O1319" t="s">
        <v>2437</v>
      </c>
      <c r="AH1319">
        <v>503</v>
      </c>
      <c r="AK1319" t="s">
        <v>19</v>
      </c>
      <c r="AM1319">
        <v>1</v>
      </c>
    </row>
    <row r="1320" spans="1:39" x14ac:dyDescent="0.2">
      <c r="A1320" t="s">
        <v>716</v>
      </c>
      <c r="B1320" t="s">
        <v>2463</v>
      </c>
      <c r="C1320">
        <v>51.983611000000003</v>
      </c>
      <c r="D1320" t="s">
        <v>5672</v>
      </c>
      <c r="E1320" t="s">
        <v>2465</v>
      </c>
      <c r="F1320" t="s">
        <v>2466</v>
      </c>
      <c r="H1320" t="s">
        <v>103</v>
      </c>
      <c r="I1320" t="s">
        <v>30</v>
      </c>
      <c r="J1320">
        <v>20</v>
      </c>
      <c r="K1320">
        <v>1910</v>
      </c>
      <c r="L1320">
        <v>1911</v>
      </c>
      <c r="N1320" t="s">
        <v>19</v>
      </c>
      <c r="O1320" t="s">
        <v>168</v>
      </c>
      <c r="AB1320">
        <v>123</v>
      </c>
      <c r="AG1320">
        <v>1</v>
      </c>
      <c r="AH1320" t="s">
        <v>2467</v>
      </c>
      <c r="AI1320">
        <v>512</v>
      </c>
      <c r="AJ1320">
        <v>1</v>
      </c>
      <c r="AK1320" t="s">
        <v>19</v>
      </c>
      <c r="AM1320">
        <v>2</v>
      </c>
    </row>
    <row r="1321" spans="1:39" x14ac:dyDescent="0.2">
      <c r="A1321" t="s">
        <v>716</v>
      </c>
      <c r="B1321" t="s">
        <v>1946</v>
      </c>
      <c r="C1321">
        <v>49.792777999999998</v>
      </c>
      <c r="D1321" t="s">
        <v>5829</v>
      </c>
      <c r="E1321" t="s">
        <v>1948</v>
      </c>
      <c r="F1321" t="s">
        <v>1949</v>
      </c>
      <c r="H1321" t="s">
        <v>103</v>
      </c>
      <c r="I1321" t="s">
        <v>30</v>
      </c>
      <c r="J1321">
        <v>18</v>
      </c>
      <c r="L1321">
        <v>1720</v>
      </c>
      <c r="N1321" t="s">
        <v>19</v>
      </c>
      <c r="O1321" t="s">
        <v>1950</v>
      </c>
      <c r="AH1321" t="s">
        <v>5459</v>
      </c>
      <c r="AI1321" s="3" t="s">
        <v>5460</v>
      </c>
      <c r="AJ1321">
        <v>2</v>
      </c>
      <c r="AK1321" t="s">
        <v>19</v>
      </c>
      <c r="AM1321">
        <v>3</v>
      </c>
    </row>
    <row r="1322" spans="1:39" x14ac:dyDescent="0.2">
      <c r="A1322" t="s">
        <v>716</v>
      </c>
      <c r="B1322" t="s">
        <v>2492</v>
      </c>
      <c r="H1322" t="s">
        <v>228</v>
      </c>
      <c r="I1322" t="s">
        <v>30</v>
      </c>
      <c r="J1322">
        <v>20</v>
      </c>
      <c r="L1322">
        <v>1935</v>
      </c>
      <c r="N1322" t="s">
        <v>19</v>
      </c>
      <c r="O1322" t="s">
        <v>483</v>
      </c>
      <c r="AH1322">
        <v>505</v>
      </c>
      <c r="AK1322" t="s">
        <v>19</v>
      </c>
      <c r="AM1322">
        <v>2</v>
      </c>
    </row>
    <row r="1323" spans="1:39" x14ac:dyDescent="0.2">
      <c r="A1323" t="s">
        <v>716</v>
      </c>
      <c r="B1323" t="s">
        <v>2800</v>
      </c>
      <c r="E1323" t="s">
        <v>606</v>
      </c>
      <c r="F1323" t="s">
        <v>607</v>
      </c>
      <c r="H1323" t="s">
        <v>608</v>
      </c>
      <c r="I1323" t="s">
        <v>609</v>
      </c>
      <c r="J1323">
        <v>20</v>
      </c>
      <c r="L1323">
        <v>1980</v>
      </c>
      <c r="M1323">
        <v>1983</v>
      </c>
      <c r="N1323" t="s">
        <v>19</v>
      </c>
      <c r="O1323" t="s">
        <v>2765</v>
      </c>
      <c r="AH1323">
        <v>565</v>
      </c>
      <c r="AK1323" t="s">
        <v>19</v>
      </c>
      <c r="AM1323">
        <v>1</v>
      </c>
    </row>
    <row r="1324" spans="1:39" x14ac:dyDescent="0.2">
      <c r="A1324" t="s">
        <v>716</v>
      </c>
      <c r="B1324" t="s">
        <v>2100</v>
      </c>
      <c r="E1324" t="s">
        <v>2101</v>
      </c>
      <c r="F1324" t="s">
        <v>427</v>
      </c>
      <c r="G1324" t="s">
        <v>36</v>
      </c>
      <c r="H1324" t="s">
        <v>25</v>
      </c>
      <c r="I1324" t="s">
        <v>26</v>
      </c>
      <c r="J1324">
        <v>18</v>
      </c>
      <c r="L1324">
        <v>1799</v>
      </c>
      <c r="N1324" t="s">
        <v>19</v>
      </c>
      <c r="O1324" t="s">
        <v>2102</v>
      </c>
      <c r="AH1324">
        <v>424</v>
      </c>
      <c r="AK1324" t="s">
        <v>19</v>
      </c>
      <c r="AM1324">
        <v>1</v>
      </c>
    </row>
    <row r="1325" spans="1:39" x14ac:dyDescent="0.2">
      <c r="A1325" t="s">
        <v>716</v>
      </c>
      <c r="B1325" t="s">
        <v>2704</v>
      </c>
      <c r="E1325" t="s">
        <v>2684</v>
      </c>
      <c r="F1325" t="s">
        <v>2685</v>
      </c>
      <c r="G1325" t="s">
        <v>65</v>
      </c>
      <c r="H1325" t="s">
        <v>25</v>
      </c>
      <c r="I1325" t="s">
        <v>26</v>
      </c>
      <c r="J1325">
        <v>20</v>
      </c>
      <c r="L1325">
        <v>1956</v>
      </c>
      <c r="N1325" t="s">
        <v>19</v>
      </c>
      <c r="O1325" t="s">
        <v>308</v>
      </c>
      <c r="AH1325">
        <v>544</v>
      </c>
      <c r="AI1325">
        <v>544</v>
      </c>
      <c r="AJ1325">
        <v>1</v>
      </c>
      <c r="AK1325" t="s">
        <v>19</v>
      </c>
      <c r="AM1325">
        <v>2</v>
      </c>
    </row>
    <row r="1326" spans="1:39" x14ac:dyDescent="0.2">
      <c r="A1326" t="s">
        <v>716</v>
      </c>
      <c r="B1326" t="s">
        <v>2905</v>
      </c>
      <c r="E1326" t="s">
        <v>2906</v>
      </c>
      <c r="F1326" t="s">
        <v>2907</v>
      </c>
      <c r="H1326" t="s">
        <v>228</v>
      </c>
      <c r="I1326" t="s">
        <v>30</v>
      </c>
      <c r="N1326" t="s">
        <v>19</v>
      </c>
      <c r="O1326" t="s">
        <v>2437</v>
      </c>
      <c r="AH1326">
        <v>504</v>
      </c>
      <c r="AK1326" t="s">
        <v>19</v>
      </c>
      <c r="AM1326">
        <v>1</v>
      </c>
    </row>
    <row r="1327" spans="1:39" x14ac:dyDescent="0.2">
      <c r="A1327" t="s">
        <v>716</v>
      </c>
      <c r="B1327" t="s">
        <v>2764</v>
      </c>
      <c r="E1327" t="s">
        <v>606</v>
      </c>
      <c r="F1327" t="s">
        <v>607</v>
      </c>
      <c r="H1327" t="s">
        <v>608</v>
      </c>
      <c r="I1327" t="s">
        <v>609</v>
      </c>
      <c r="J1327">
        <v>20</v>
      </c>
      <c r="L1327">
        <v>1969</v>
      </c>
      <c r="M1327">
        <v>1972</v>
      </c>
      <c r="N1327" t="s">
        <v>19</v>
      </c>
      <c r="O1327" t="s">
        <v>2765</v>
      </c>
      <c r="AH1327" t="s">
        <v>2766</v>
      </c>
      <c r="AI1327">
        <v>564</v>
      </c>
      <c r="AJ1327">
        <v>1</v>
      </c>
      <c r="AK1327" t="s">
        <v>19</v>
      </c>
      <c r="AM1327">
        <v>2</v>
      </c>
    </row>
    <row r="1328" spans="1:39" x14ac:dyDescent="0.2">
      <c r="A1328" t="s">
        <v>716</v>
      </c>
      <c r="B1328" t="s">
        <v>2166</v>
      </c>
      <c r="E1328" t="s">
        <v>2167</v>
      </c>
      <c r="F1328" t="s">
        <v>2168</v>
      </c>
      <c r="G1328" t="s">
        <v>270</v>
      </c>
      <c r="H1328" t="s">
        <v>25</v>
      </c>
      <c r="I1328" t="s">
        <v>26</v>
      </c>
      <c r="J1328">
        <v>19</v>
      </c>
      <c r="L1328">
        <v>1840</v>
      </c>
      <c r="N1328" t="s">
        <v>19</v>
      </c>
      <c r="AH1328">
        <v>437</v>
      </c>
      <c r="AK1328" t="s">
        <v>19</v>
      </c>
      <c r="AM1328">
        <v>1</v>
      </c>
    </row>
    <row r="1329" spans="1:39" x14ac:dyDescent="0.2">
      <c r="A1329" t="s">
        <v>716</v>
      </c>
      <c r="B1329" t="s">
        <v>2767</v>
      </c>
      <c r="E1329" t="s">
        <v>2768</v>
      </c>
      <c r="F1329" t="s">
        <v>2769</v>
      </c>
      <c r="G1329" t="s">
        <v>65</v>
      </c>
      <c r="H1329" t="s">
        <v>25</v>
      </c>
      <c r="I1329" t="s">
        <v>26</v>
      </c>
      <c r="J1329">
        <v>20</v>
      </c>
      <c r="L1329">
        <v>1969</v>
      </c>
      <c r="M1329">
        <v>1971</v>
      </c>
      <c r="N1329" t="s">
        <v>19</v>
      </c>
      <c r="O1329" t="s">
        <v>2770</v>
      </c>
      <c r="AH1329">
        <v>559</v>
      </c>
      <c r="AI1329">
        <v>559</v>
      </c>
      <c r="AJ1329">
        <v>1</v>
      </c>
      <c r="AK1329" t="s">
        <v>19</v>
      </c>
      <c r="AM1329">
        <v>2</v>
      </c>
    </row>
    <row r="1330" spans="1:39" x14ac:dyDescent="0.2">
      <c r="A1330" t="s">
        <v>716</v>
      </c>
      <c r="B1330" t="s">
        <v>2428</v>
      </c>
      <c r="E1330" t="s">
        <v>2429</v>
      </c>
      <c r="F1330" t="s">
        <v>2430</v>
      </c>
      <c r="G1330" t="s">
        <v>2431</v>
      </c>
      <c r="H1330" t="s">
        <v>25</v>
      </c>
      <c r="I1330" t="s">
        <v>26</v>
      </c>
      <c r="J1330">
        <v>20</v>
      </c>
      <c r="L1330">
        <v>1905</v>
      </c>
      <c r="M1330">
        <v>1906</v>
      </c>
      <c r="N1330" t="s">
        <v>19</v>
      </c>
      <c r="O1330" t="s">
        <v>2432</v>
      </c>
      <c r="AH1330">
        <v>503</v>
      </c>
      <c r="AK1330" t="s">
        <v>19</v>
      </c>
      <c r="AM1330">
        <v>1</v>
      </c>
    </row>
    <row r="1331" spans="1:39" x14ac:dyDescent="0.2">
      <c r="A1331" t="s">
        <v>716</v>
      </c>
      <c r="B1331" t="s">
        <v>2771</v>
      </c>
      <c r="E1331" t="s">
        <v>2772</v>
      </c>
      <c r="F1331" t="s">
        <v>236</v>
      </c>
      <c r="G1331" t="s">
        <v>65</v>
      </c>
      <c r="H1331" t="s">
        <v>25</v>
      </c>
      <c r="I1331" t="s">
        <v>26</v>
      </c>
      <c r="J1331">
        <v>20</v>
      </c>
      <c r="L1331">
        <v>1973</v>
      </c>
      <c r="M1331">
        <v>1974</v>
      </c>
      <c r="N1331" t="s">
        <v>19</v>
      </c>
      <c r="O1331" t="s">
        <v>2773</v>
      </c>
      <c r="AH1331">
        <v>549</v>
      </c>
      <c r="AJ1331">
        <v>1</v>
      </c>
      <c r="AK1331" t="s">
        <v>19</v>
      </c>
      <c r="AM1331">
        <v>2</v>
      </c>
    </row>
    <row r="1332" spans="1:39" x14ac:dyDescent="0.2">
      <c r="A1332" t="s">
        <v>716</v>
      </c>
      <c r="B1332" t="s">
        <v>1804</v>
      </c>
      <c r="H1332" t="s">
        <v>356</v>
      </c>
      <c r="I1332" t="s">
        <v>72</v>
      </c>
      <c r="J1332">
        <v>19</v>
      </c>
      <c r="N1332" t="s">
        <v>19</v>
      </c>
      <c r="AH1332" t="s">
        <v>1805</v>
      </c>
      <c r="AI1332">
        <v>105</v>
      </c>
      <c r="AJ1332">
        <v>2</v>
      </c>
      <c r="AK1332" t="s">
        <v>19</v>
      </c>
      <c r="AM1332">
        <v>3</v>
      </c>
    </row>
    <row r="1333" spans="1:39" x14ac:dyDescent="0.2">
      <c r="A1333" t="s">
        <v>716</v>
      </c>
      <c r="B1333" t="s">
        <v>1760</v>
      </c>
      <c r="E1333" t="s">
        <v>474</v>
      </c>
      <c r="F1333" t="s">
        <v>475</v>
      </c>
      <c r="H1333" t="s">
        <v>228</v>
      </c>
      <c r="I1333" t="s">
        <v>30</v>
      </c>
      <c r="J1333">
        <v>16</v>
      </c>
      <c r="L1333">
        <v>1585</v>
      </c>
      <c r="M1333">
        <v>1590</v>
      </c>
      <c r="N1333" t="s">
        <v>19</v>
      </c>
      <c r="O1333" t="s">
        <v>1761</v>
      </c>
      <c r="AH1333" t="s">
        <v>1762</v>
      </c>
      <c r="AI1333">
        <v>356</v>
      </c>
      <c r="AJ1333">
        <v>1</v>
      </c>
      <c r="AK1333" t="s">
        <v>60</v>
      </c>
      <c r="AL1333">
        <v>356</v>
      </c>
      <c r="AM1333">
        <v>2</v>
      </c>
    </row>
    <row r="1334" spans="1:39" x14ac:dyDescent="0.2">
      <c r="A1334" t="s">
        <v>716</v>
      </c>
      <c r="B1334" t="s">
        <v>2864</v>
      </c>
      <c r="E1334" t="s">
        <v>2865</v>
      </c>
      <c r="F1334" t="s">
        <v>2866</v>
      </c>
      <c r="H1334" t="s">
        <v>608</v>
      </c>
      <c r="I1334" t="s">
        <v>609</v>
      </c>
      <c r="J1334">
        <v>20</v>
      </c>
      <c r="L1334">
        <v>1989</v>
      </c>
      <c r="M1334">
        <v>1994</v>
      </c>
      <c r="N1334" t="s">
        <v>19</v>
      </c>
      <c r="O1334" t="s">
        <v>2765</v>
      </c>
      <c r="AH1334">
        <v>567</v>
      </c>
      <c r="AI1334">
        <v>567</v>
      </c>
      <c r="AJ1334">
        <v>1</v>
      </c>
      <c r="AK1334" t="s">
        <v>19</v>
      </c>
      <c r="AM1334">
        <v>2</v>
      </c>
    </row>
    <row r="1335" spans="1:39" x14ac:dyDescent="0.2">
      <c r="A1335" t="s">
        <v>716</v>
      </c>
      <c r="B1335" t="s">
        <v>2518</v>
      </c>
      <c r="E1335" t="s">
        <v>112</v>
      </c>
      <c r="F1335" t="s">
        <v>113</v>
      </c>
      <c r="H1335" t="s">
        <v>103</v>
      </c>
      <c r="I1335" t="s">
        <v>30</v>
      </c>
      <c r="J1335">
        <v>20</v>
      </c>
      <c r="L1335">
        <v>1921</v>
      </c>
      <c r="N1335" t="s">
        <v>19</v>
      </c>
      <c r="O1335" t="s">
        <v>168</v>
      </c>
      <c r="AH1335">
        <v>514</v>
      </c>
      <c r="AK1335" t="s">
        <v>19</v>
      </c>
      <c r="AM1335">
        <v>1</v>
      </c>
    </row>
    <row r="1336" spans="1:39" x14ac:dyDescent="0.2">
      <c r="A1336" t="s">
        <v>716</v>
      </c>
      <c r="B1336" t="s">
        <v>2462</v>
      </c>
      <c r="E1336" t="s">
        <v>378</v>
      </c>
      <c r="F1336" t="s">
        <v>379</v>
      </c>
      <c r="H1336" t="s">
        <v>380</v>
      </c>
      <c r="I1336" t="s">
        <v>30</v>
      </c>
      <c r="J1336">
        <v>20</v>
      </c>
      <c r="L1336">
        <v>1910</v>
      </c>
      <c r="N1336" t="s">
        <v>19</v>
      </c>
      <c r="O1336" t="s">
        <v>2437</v>
      </c>
      <c r="AH1336">
        <v>503</v>
      </c>
      <c r="AK1336" t="s">
        <v>19</v>
      </c>
      <c r="AM1336">
        <v>2</v>
      </c>
    </row>
    <row r="1337" spans="1:39" x14ac:dyDescent="0.2">
      <c r="A1337" t="s">
        <v>716</v>
      </c>
      <c r="B1337" t="s">
        <v>2462</v>
      </c>
      <c r="E1337" t="s">
        <v>474</v>
      </c>
      <c r="F1337" t="s">
        <v>475</v>
      </c>
      <c r="H1337" t="s">
        <v>228</v>
      </c>
      <c r="I1337" t="s">
        <v>30</v>
      </c>
      <c r="J1337">
        <v>20</v>
      </c>
      <c r="L1337">
        <v>1945</v>
      </c>
      <c r="N1337" t="s">
        <v>19</v>
      </c>
      <c r="O1337" t="s">
        <v>483</v>
      </c>
      <c r="AH1337">
        <v>505</v>
      </c>
      <c r="AK1337" t="s">
        <v>19</v>
      </c>
      <c r="AM1337">
        <v>2</v>
      </c>
    </row>
    <row r="1338" spans="1:39" x14ac:dyDescent="0.2">
      <c r="A1338" t="s">
        <v>716</v>
      </c>
      <c r="B1338" t="s">
        <v>2468</v>
      </c>
      <c r="E1338" t="s">
        <v>2469</v>
      </c>
      <c r="F1338" t="s">
        <v>2470</v>
      </c>
      <c r="H1338" t="s">
        <v>867</v>
      </c>
      <c r="I1338" t="s">
        <v>30</v>
      </c>
      <c r="J1338">
        <v>20</v>
      </c>
      <c r="L1338">
        <v>1911</v>
      </c>
      <c r="N1338" t="s">
        <v>19</v>
      </c>
      <c r="O1338" t="s">
        <v>2471</v>
      </c>
      <c r="AH1338">
        <v>495</v>
      </c>
      <c r="AI1338">
        <v>495</v>
      </c>
      <c r="AJ1338">
        <v>1</v>
      </c>
      <c r="AK1338" t="s">
        <v>19</v>
      </c>
      <c r="AM1338">
        <v>2</v>
      </c>
    </row>
    <row r="1339" spans="1:39" x14ac:dyDescent="0.2">
      <c r="A1339" t="s">
        <v>716</v>
      </c>
      <c r="B1339" t="s">
        <v>2823</v>
      </c>
      <c r="E1339" t="s">
        <v>2824</v>
      </c>
      <c r="F1339" t="s">
        <v>2825</v>
      </c>
      <c r="G1339" t="s">
        <v>2431</v>
      </c>
      <c r="H1339" t="s">
        <v>25</v>
      </c>
      <c r="I1339" t="s">
        <v>26</v>
      </c>
      <c r="J1339">
        <v>20</v>
      </c>
      <c r="L1339">
        <v>1983</v>
      </c>
      <c r="M1339">
        <v>1986</v>
      </c>
      <c r="N1339" t="s">
        <v>19</v>
      </c>
      <c r="O1339" t="s">
        <v>2796</v>
      </c>
      <c r="AH1339" t="s">
        <v>2826</v>
      </c>
      <c r="AJ1339">
        <v>1</v>
      </c>
      <c r="AK1339" t="s">
        <v>19</v>
      </c>
      <c r="AM1339">
        <v>2</v>
      </c>
    </row>
    <row r="1340" spans="1:39" x14ac:dyDescent="0.2">
      <c r="A1340" t="s">
        <v>15</v>
      </c>
      <c r="B1340" t="s">
        <v>626</v>
      </c>
      <c r="J1340">
        <v>20</v>
      </c>
      <c r="K1340">
        <v>1960</v>
      </c>
      <c r="L1340">
        <v>1961</v>
      </c>
      <c r="N1340" t="s">
        <v>60</v>
      </c>
      <c r="O1340" t="s">
        <v>628</v>
      </c>
      <c r="AB1340">
        <v>350</v>
      </c>
      <c r="AC1340">
        <v>350</v>
      </c>
      <c r="AD1340">
        <v>1</v>
      </c>
      <c r="AE1340" t="s">
        <v>19</v>
      </c>
      <c r="AG1340">
        <v>1</v>
      </c>
    </row>
    <row r="1341" spans="1:39" x14ac:dyDescent="0.2">
      <c r="A1341" t="s">
        <v>15</v>
      </c>
      <c r="B1341" t="s">
        <v>28</v>
      </c>
      <c r="H1341" t="s">
        <v>29</v>
      </c>
      <c r="I1341" t="s">
        <v>30</v>
      </c>
      <c r="J1341">
        <v>20</v>
      </c>
      <c r="K1341">
        <v>1960</v>
      </c>
      <c r="L1341">
        <v>1964</v>
      </c>
      <c r="N1341" t="s">
        <v>17</v>
      </c>
      <c r="O1341" t="s">
        <v>31</v>
      </c>
      <c r="AB1341">
        <v>54</v>
      </c>
      <c r="AC1341">
        <v>54</v>
      </c>
      <c r="AD1341">
        <v>1</v>
      </c>
      <c r="AE1341" t="s">
        <v>19</v>
      </c>
      <c r="AG1341">
        <v>1</v>
      </c>
    </row>
    <row r="1342" spans="1:39" x14ac:dyDescent="0.2">
      <c r="A1342" t="s">
        <v>15</v>
      </c>
      <c r="B1342" t="s">
        <v>50</v>
      </c>
      <c r="H1342" t="s">
        <v>42</v>
      </c>
      <c r="I1342" t="s">
        <v>30</v>
      </c>
      <c r="J1342">
        <v>20</v>
      </c>
      <c r="K1342">
        <v>1960</v>
      </c>
      <c r="L1342">
        <v>1964</v>
      </c>
      <c r="N1342" t="s">
        <v>60</v>
      </c>
      <c r="O1342" t="s">
        <v>51</v>
      </c>
      <c r="AB1342" t="s">
        <v>52</v>
      </c>
      <c r="AC1342" t="s">
        <v>52</v>
      </c>
      <c r="AD1342">
        <v>1</v>
      </c>
      <c r="AE1342" t="s">
        <v>19</v>
      </c>
      <c r="AG1342">
        <v>1</v>
      </c>
    </row>
    <row r="1343" spans="1:39" x14ac:dyDescent="0.2">
      <c r="A1343" t="s">
        <v>15</v>
      </c>
      <c r="B1343" t="s">
        <v>116</v>
      </c>
      <c r="E1343" t="s">
        <v>112</v>
      </c>
      <c r="F1343" t="s">
        <v>113</v>
      </c>
      <c r="H1343" t="s">
        <v>103</v>
      </c>
      <c r="I1343" t="s">
        <v>30</v>
      </c>
      <c r="J1343">
        <v>20</v>
      </c>
      <c r="K1343">
        <v>1950</v>
      </c>
      <c r="L1343">
        <v>1958</v>
      </c>
      <c r="N1343" t="s">
        <v>60</v>
      </c>
      <c r="O1343" t="s">
        <v>117</v>
      </c>
      <c r="AB1343">
        <v>308</v>
      </c>
      <c r="AC1343">
        <v>308</v>
      </c>
      <c r="AD1343">
        <v>1</v>
      </c>
      <c r="AE1343" t="s">
        <v>19</v>
      </c>
      <c r="AG1343">
        <v>1</v>
      </c>
    </row>
    <row r="1344" spans="1:39" x14ac:dyDescent="0.2">
      <c r="A1344" t="s">
        <v>15</v>
      </c>
      <c r="B1344" t="s">
        <v>122</v>
      </c>
      <c r="H1344" t="s">
        <v>42</v>
      </c>
      <c r="I1344" t="s">
        <v>30</v>
      </c>
      <c r="J1344">
        <v>20</v>
      </c>
      <c r="K1344">
        <v>1960</v>
      </c>
      <c r="L1344">
        <v>1965</v>
      </c>
      <c r="N1344" t="s">
        <v>60</v>
      </c>
      <c r="O1344" t="s">
        <v>123</v>
      </c>
      <c r="AB1344" t="s">
        <v>52</v>
      </c>
      <c r="AC1344" t="s">
        <v>52</v>
      </c>
      <c r="AD1344">
        <v>3</v>
      </c>
      <c r="AE1344" t="s">
        <v>19</v>
      </c>
      <c r="AG1344">
        <v>1</v>
      </c>
    </row>
    <row r="1345" spans="1:39" x14ac:dyDescent="0.2">
      <c r="A1345" t="s">
        <v>5566</v>
      </c>
      <c r="B1345" t="s">
        <v>2080</v>
      </c>
      <c r="H1345" t="s">
        <v>362</v>
      </c>
      <c r="I1345" t="s">
        <v>30</v>
      </c>
      <c r="J1345">
        <v>18</v>
      </c>
      <c r="K1345">
        <v>1780</v>
      </c>
      <c r="L1345">
        <v>1784</v>
      </c>
      <c r="N1345" t="s">
        <v>60</v>
      </c>
      <c r="O1345" t="s">
        <v>2062</v>
      </c>
      <c r="P1345">
        <v>622</v>
      </c>
      <c r="U1345">
        <v>1</v>
      </c>
      <c r="V1345">
        <v>566</v>
      </c>
      <c r="X1345">
        <v>1</v>
      </c>
      <c r="Y1345" t="s">
        <v>19</v>
      </c>
      <c r="AA1345">
        <v>1</v>
      </c>
      <c r="AH1345" t="s">
        <v>2081</v>
      </c>
      <c r="AI1345">
        <v>406</v>
      </c>
      <c r="AJ1345">
        <v>1</v>
      </c>
      <c r="AK1345" t="s">
        <v>19</v>
      </c>
      <c r="AM1345">
        <v>2</v>
      </c>
    </row>
    <row r="1346" spans="1:39" x14ac:dyDescent="0.2">
      <c r="A1346" t="s">
        <v>15</v>
      </c>
      <c r="B1346" t="s">
        <v>180</v>
      </c>
      <c r="E1346" t="s">
        <v>181</v>
      </c>
      <c r="F1346" t="s">
        <v>182</v>
      </c>
      <c r="H1346" t="s">
        <v>103</v>
      </c>
      <c r="I1346" t="s">
        <v>30</v>
      </c>
      <c r="J1346">
        <v>20</v>
      </c>
      <c r="K1346">
        <v>1960</v>
      </c>
      <c r="L1346">
        <v>1969</v>
      </c>
      <c r="N1346" t="s">
        <v>60</v>
      </c>
      <c r="O1346" t="s">
        <v>183</v>
      </c>
      <c r="AB1346">
        <v>351</v>
      </c>
      <c r="AC1346">
        <v>351</v>
      </c>
      <c r="AD1346">
        <v>1</v>
      </c>
      <c r="AE1346" t="s">
        <v>19</v>
      </c>
      <c r="AG1346">
        <v>1</v>
      </c>
    </row>
    <row r="1347" spans="1:39" x14ac:dyDescent="0.2">
      <c r="A1347" t="s">
        <v>15</v>
      </c>
      <c r="B1347" t="s">
        <v>190</v>
      </c>
      <c r="J1347">
        <v>20</v>
      </c>
      <c r="K1347">
        <v>1960</v>
      </c>
      <c r="L1347">
        <v>1962</v>
      </c>
      <c r="N1347" t="s">
        <v>17</v>
      </c>
      <c r="O1347" t="s">
        <v>191</v>
      </c>
      <c r="AB1347">
        <v>323</v>
      </c>
      <c r="AC1347">
        <v>323</v>
      </c>
      <c r="AD1347">
        <v>1</v>
      </c>
      <c r="AE1347" t="s">
        <v>19</v>
      </c>
      <c r="AG1347">
        <v>1</v>
      </c>
    </row>
    <row r="1348" spans="1:39" x14ac:dyDescent="0.2">
      <c r="A1348" t="s">
        <v>15</v>
      </c>
      <c r="B1348" t="s">
        <v>192</v>
      </c>
      <c r="H1348" t="s">
        <v>42</v>
      </c>
      <c r="I1348" t="s">
        <v>30</v>
      </c>
      <c r="J1348">
        <v>20</v>
      </c>
      <c r="K1348">
        <v>1960</v>
      </c>
      <c r="L1348">
        <v>1964</v>
      </c>
      <c r="N1348" t="s">
        <v>17</v>
      </c>
      <c r="O1348" t="s">
        <v>193</v>
      </c>
      <c r="AB1348" t="s">
        <v>52</v>
      </c>
      <c r="AC1348" t="s">
        <v>52</v>
      </c>
      <c r="AD1348">
        <v>1</v>
      </c>
      <c r="AE1348" t="s">
        <v>19</v>
      </c>
      <c r="AG1348">
        <v>1</v>
      </c>
    </row>
    <row r="1349" spans="1:39" x14ac:dyDescent="0.2">
      <c r="A1349" t="s">
        <v>4388</v>
      </c>
      <c r="B1349" t="s">
        <v>4567</v>
      </c>
      <c r="I1349" t="s">
        <v>30</v>
      </c>
      <c r="J1349">
        <v>19</v>
      </c>
      <c r="K1349">
        <v>1880</v>
      </c>
      <c r="L1349">
        <v>1886</v>
      </c>
      <c r="N1349" t="s">
        <v>17</v>
      </c>
      <c r="O1349" t="s">
        <v>4393</v>
      </c>
      <c r="P1349">
        <v>644</v>
      </c>
      <c r="Q1349">
        <v>644</v>
      </c>
      <c r="R1349">
        <v>1</v>
      </c>
      <c r="S1349" t="s">
        <v>19</v>
      </c>
      <c r="U1349">
        <v>1</v>
      </c>
    </row>
    <row r="1350" spans="1:39" x14ac:dyDescent="0.2">
      <c r="A1350" t="s">
        <v>15</v>
      </c>
      <c r="B1350" t="s">
        <v>203</v>
      </c>
      <c r="I1350" t="s">
        <v>30</v>
      </c>
      <c r="J1350">
        <v>20</v>
      </c>
      <c r="K1350">
        <v>1960</v>
      </c>
      <c r="L1350">
        <v>1967</v>
      </c>
      <c r="N1350" t="s">
        <v>17</v>
      </c>
      <c r="O1350" t="s">
        <v>204</v>
      </c>
      <c r="AB1350">
        <v>296</v>
      </c>
      <c r="AC1350">
        <v>296</v>
      </c>
      <c r="AD1350">
        <v>1</v>
      </c>
      <c r="AE1350" t="s">
        <v>19</v>
      </c>
      <c r="AG1350">
        <v>1</v>
      </c>
    </row>
    <row r="1351" spans="1:39" x14ac:dyDescent="0.2">
      <c r="A1351" t="s">
        <v>15</v>
      </c>
      <c r="B1351" t="s">
        <v>207</v>
      </c>
      <c r="E1351" t="s">
        <v>208</v>
      </c>
      <c r="F1351" t="s">
        <v>209</v>
      </c>
      <c r="H1351" t="s">
        <v>42</v>
      </c>
      <c r="I1351" t="s">
        <v>30</v>
      </c>
      <c r="J1351">
        <v>20</v>
      </c>
      <c r="K1351">
        <v>1950</v>
      </c>
      <c r="L1351">
        <v>1956</v>
      </c>
      <c r="N1351" t="s">
        <v>17</v>
      </c>
      <c r="O1351" t="s">
        <v>210</v>
      </c>
      <c r="AB1351">
        <v>355</v>
      </c>
      <c r="AC1351">
        <v>355</v>
      </c>
      <c r="AD1351">
        <v>1</v>
      </c>
      <c r="AE1351" t="s">
        <v>19</v>
      </c>
      <c r="AG1351">
        <v>1</v>
      </c>
    </row>
    <row r="1352" spans="1:39" x14ac:dyDescent="0.2">
      <c r="A1352" t="s">
        <v>15</v>
      </c>
      <c r="B1352" t="s">
        <v>223</v>
      </c>
      <c r="J1352">
        <v>20</v>
      </c>
      <c r="K1352">
        <v>1910</v>
      </c>
      <c r="L1352">
        <v>1918</v>
      </c>
      <c r="N1352" t="s">
        <v>60</v>
      </c>
      <c r="O1352" t="s">
        <v>224</v>
      </c>
      <c r="AB1352">
        <v>60</v>
      </c>
      <c r="AC1352">
        <v>61</v>
      </c>
      <c r="AD1352">
        <v>1</v>
      </c>
      <c r="AE1352" t="s">
        <v>19</v>
      </c>
      <c r="AG1352">
        <v>1</v>
      </c>
    </row>
    <row r="1353" spans="1:39" x14ac:dyDescent="0.2">
      <c r="A1353" t="s">
        <v>15</v>
      </c>
      <c r="B1353" t="s">
        <v>240</v>
      </c>
      <c r="J1353">
        <v>20</v>
      </c>
      <c r="K1353">
        <v>1960</v>
      </c>
      <c r="L1353">
        <v>1968</v>
      </c>
      <c r="N1353" t="s">
        <v>17</v>
      </c>
      <c r="O1353" t="s">
        <v>241</v>
      </c>
      <c r="AB1353">
        <v>93</v>
      </c>
      <c r="AC1353">
        <v>93</v>
      </c>
      <c r="AD1353">
        <v>1</v>
      </c>
      <c r="AE1353" t="s">
        <v>19</v>
      </c>
      <c r="AG1353">
        <v>1</v>
      </c>
    </row>
    <row r="1354" spans="1:39" x14ac:dyDescent="0.2">
      <c r="A1354" t="s">
        <v>15</v>
      </c>
      <c r="B1354" t="s">
        <v>264</v>
      </c>
      <c r="J1354">
        <v>20</v>
      </c>
      <c r="K1354">
        <v>1970</v>
      </c>
      <c r="L1354">
        <v>1970</v>
      </c>
      <c r="N1354" t="s">
        <v>17</v>
      </c>
      <c r="O1354" t="s">
        <v>265</v>
      </c>
      <c r="AB1354">
        <v>80</v>
      </c>
      <c r="AC1354">
        <v>80</v>
      </c>
      <c r="AD1354">
        <v>2</v>
      </c>
      <c r="AE1354" t="s">
        <v>19</v>
      </c>
      <c r="AG1354">
        <v>1</v>
      </c>
    </row>
    <row r="1355" spans="1:39" x14ac:dyDescent="0.2">
      <c r="A1355" t="s">
        <v>15</v>
      </c>
      <c r="B1355" t="s">
        <v>292</v>
      </c>
      <c r="J1355">
        <v>20</v>
      </c>
      <c r="K1355">
        <v>1920</v>
      </c>
      <c r="L1355">
        <v>1922</v>
      </c>
      <c r="N1355" t="s">
        <v>17</v>
      </c>
      <c r="O1355" t="s">
        <v>18</v>
      </c>
      <c r="AB1355">
        <v>35</v>
      </c>
      <c r="AC1355">
        <v>35</v>
      </c>
      <c r="AD1355">
        <v>1</v>
      </c>
      <c r="AE1355" t="s">
        <v>19</v>
      </c>
      <c r="AG1355">
        <v>1</v>
      </c>
    </row>
    <row r="1356" spans="1:39" x14ac:dyDescent="0.2">
      <c r="A1356" t="s">
        <v>15</v>
      </c>
      <c r="B1356" t="s">
        <v>293</v>
      </c>
      <c r="J1356">
        <v>20</v>
      </c>
      <c r="K1356">
        <v>1950</v>
      </c>
      <c r="L1356">
        <v>1959</v>
      </c>
      <c r="N1356" t="s">
        <v>17</v>
      </c>
      <c r="O1356" t="s">
        <v>294</v>
      </c>
      <c r="AB1356">
        <v>281</v>
      </c>
      <c r="AC1356">
        <v>281</v>
      </c>
      <c r="AD1356">
        <v>2</v>
      </c>
      <c r="AE1356" t="s">
        <v>19</v>
      </c>
      <c r="AG1356">
        <v>1</v>
      </c>
    </row>
    <row r="1357" spans="1:39" x14ac:dyDescent="0.2">
      <c r="A1357" t="s">
        <v>15</v>
      </c>
      <c r="B1357" t="s">
        <v>333</v>
      </c>
      <c r="E1357" t="s">
        <v>148</v>
      </c>
      <c r="F1357" t="s">
        <v>149</v>
      </c>
      <c r="G1357" t="s">
        <v>150</v>
      </c>
      <c r="H1357" t="s">
        <v>25</v>
      </c>
      <c r="I1357" t="s">
        <v>26</v>
      </c>
      <c r="J1357">
        <v>20</v>
      </c>
      <c r="K1357">
        <v>1940</v>
      </c>
      <c r="L1357">
        <v>1947</v>
      </c>
      <c r="N1357" t="s">
        <v>17</v>
      </c>
      <c r="O1357" t="s">
        <v>76</v>
      </c>
      <c r="AB1357">
        <v>133</v>
      </c>
      <c r="AG1357">
        <v>1</v>
      </c>
    </row>
    <row r="1358" spans="1:39" x14ac:dyDescent="0.2">
      <c r="A1358" t="s">
        <v>5569</v>
      </c>
      <c r="B1358" t="s">
        <v>364</v>
      </c>
      <c r="E1358" t="s">
        <v>365</v>
      </c>
      <c r="F1358" t="s">
        <v>366</v>
      </c>
      <c r="H1358" t="s">
        <v>362</v>
      </c>
      <c r="I1358" t="s">
        <v>30</v>
      </c>
      <c r="J1358">
        <v>20</v>
      </c>
      <c r="K1358">
        <v>1930</v>
      </c>
      <c r="L1358">
        <v>1930</v>
      </c>
      <c r="M1358">
        <v>1938</v>
      </c>
      <c r="N1358" t="s">
        <v>60</v>
      </c>
      <c r="O1358" t="s">
        <v>18</v>
      </c>
      <c r="P1358" t="s">
        <v>5215</v>
      </c>
      <c r="Q1358" t="s">
        <v>5215</v>
      </c>
      <c r="R1358">
        <v>1</v>
      </c>
      <c r="S1358" t="s">
        <v>19</v>
      </c>
      <c r="U1358">
        <v>1</v>
      </c>
      <c r="AB1358">
        <v>150300</v>
      </c>
      <c r="AC1358">
        <v>150</v>
      </c>
      <c r="AD1358">
        <v>1</v>
      </c>
      <c r="AE1358" t="s">
        <v>19</v>
      </c>
      <c r="AG1358">
        <v>2</v>
      </c>
    </row>
    <row r="1359" spans="1:39" x14ac:dyDescent="0.2">
      <c r="A1359" t="s">
        <v>15</v>
      </c>
      <c r="B1359" t="s">
        <v>388</v>
      </c>
      <c r="J1359">
        <v>20</v>
      </c>
      <c r="K1359">
        <v>1920</v>
      </c>
      <c r="L1359">
        <v>1920</v>
      </c>
      <c r="N1359" t="s">
        <v>60</v>
      </c>
      <c r="O1359" t="s">
        <v>389</v>
      </c>
      <c r="AB1359">
        <v>115</v>
      </c>
      <c r="AC1359">
        <v>115</v>
      </c>
      <c r="AD1359">
        <v>1</v>
      </c>
      <c r="AE1359" t="s">
        <v>19</v>
      </c>
      <c r="AG1359">
        <v>1</v>
      </c>
    </row>
    <row r="1360" spans="1:39" x14ac:dyDescent="0.2">
      <c r="A1360" t="s">
        <v>15</v>
      </c>
      <c r="B1360" t="s">
        <v>399</v>
      </c>
      <c r="K1360">
        <v>1960</v>
      </c>
      <c r="L1360">
        <v>1965</v>
      </c>
      <c r="N1360" t="s">
        <v>17</v>
      </c>
      <c r="O1360" t="s">
        <v>400</v>
      </c>
      <c r="AB1360">
        <v>49</v>
      </c>
      <c r="AD1360">
        <v>1</v>
      </c>
      <c r="AE1360" t="s">
        <v>19</v>
      </c>
      <c r="AG1360">
        <v>1</v>
      </c>
    </row>
    <row r="1361" spans="1:39" x14ac:dyDescent="0.2">
      <c r="A1361" t="s">
        <v>15</v>
      </c>
      <c r="B1361" t="s">
        <v>410</v>
      </c>
      <c r="H1361" t="s">
        <v>42</v>
      </c>
      <c r="I1361" t="s">
        <v>30</v>
      </c>
      <c r="J1361">
        <v>20</v>
      </c>
      <c r="K1361">
        <v>1960</v>
      </c>
      <c r="L1361">
        <v>1963</v>
      </c>
      <c r="N1361" t="s">
        <v>60</v>
      </c>
      <c r="O1361" t="s">
        <v>411</v>
      </c>
      <c r="AB1361">
        <v>289</v>
      </c>
      <c r="AC1361">
        <v>289</v>
      </c>
      <c r="AD1361">
        <v>2</v>
      </c>
      <c r="AE1361" t="s">
        <v>19</v>
      </c>
      <c r="AG1361">
        <v>1</v>
      </c>
    </row>
    <row r="1362" spans="1:39" x14ac:dyDescent="0.2">
      <c r="A1362" t="s">
        <v>15</v>
      </c>
      <c r="B1362" t="s">
        <v>5591</v>
      </c>
      <c r="J1362">
        <v>20</v>
      </c>
      <c r="K1362">
        <v>1920</v>
      </c>
      <c r="L1362">
        <v>1922</v>
      </c>
      <c r="M1362">
        <v>1923</v>
      </c>
      <c r="N1362" t="s">
        <v>60</v>
      </c>
      <c r="O1362" t="s">
        <v>5861</v>
      </c>
      <c r="AB1362">
        <v>114</v>
      </c>
      <c r="AC1362">
        <v>114</v>
      </c>
      <c r="AD1362">
        <v>1</v>
      </c>
      <c r="AE1362" t="s">
        <v>19</v>
      </c>
      <c r="AG1362">
        <v>1</v>
      </c>
    </row>
    <row r="1363" spans="1:39" x14ac:dyDescent="0.2">
      <c r="A1363" t="s">
        <v>15</v>
      </c>
      <c r="B1363" t="s">
        <v>435</v>
      </c>
      <c r="I1363" t="s">
        <v>30</v>
      </c>
      <c r="J1363">
        <v>20</v>
      </c>
      <c r="K1363">
        <v>1960</v>
      </c>
      <c r="L1363">
        <v>1969</v>
      </c>
      <c r="N1363" t="s">
        <v>17</v>
      </c>
      <c r="O1363" t="s">
        <v>411</v>
      </c>
      <c r="AB1363">
        <v>298</v>
      </c>
      <c r="AC1363">
        <v>298</v>
      </c>
      <c r="AD1363">
        <v>1</v>
      </c>
      <c r="AE1363" t="s">
        <v>19</v>
      </c>
      <c r="AG1363">
        <v>1</v>
      </c>
    </row>
    <row r="1364" spans="1:39" x14ac:dyDescent="0.2">
      <c r="A1364" t="s">
        <v>5571</v>
      </c>
      <c r="B1364" t="s">
        <v>441</v>
      </c>
      <c r="H1364" t="s">
        <v>447</v>
      </c>
      <c r="I1364" t="s">
        <v>30</v>
      </c>
      <c r="J1364">
        <v>20</v>
      </c>
      <c r="K1364">
        <v>1910</v>
      </c>
      <c r="L1364">
        <v>1919</v>
      </c>
      <c r="M1364">
        <v>1920</v>
      </c>
      <c r="N1364" t="s">
        <v>60</v>
      </c>
      <c r="O1364" t="s">
        <v>442</v>
      </c>
      <c r="P1364">
        <v>718</v>
      </c>
      <c r="Q1364">
        <v>718</v>
      </c>
      <c r="R1364">
        <v>1</v>
      </c>
      <c r="S1364" t="s">
        <v>19</v>
      </c>
      <c r="U1364">
        <v>1</v>
      </c>
      <c r="AB1364">
        <v>82</v>
      </c>
      <c r="AC1364">
        <v>82</v>
      </c>
      <c r="AD1364">
        <v>1</v>
      </c>
      <c r="AE1364" t="s">
        <v>19</v>
      </c>
      <c r="AG1364">
        <v>1</v>
      </c>
      <c r="AH1364" t="s">
        <v>2488</v>
      </c>
      <c r="AI1364">
        <v>489</v>
      </c>
      <c r="AJ1364">
        <v>1</v>
      </c>
      <c r="AK1364" t="s">
        <v>19</v>
      </c>
      <c r="AM1364">
        <v>2</v>
      </c>
    </row>
    <row r="1365" spans="1:39" x14ac:dyDescent="0.2">
      <c r="A1365" t="s">
        <v>15</v>
      </c>
      <c r="B1365" t="s">
        <v>471</v>
      </c>
      <c r="H1365" t="s">
        <v>42</v>
      </c>
      <c r="I1365" t="s">
        <v>30</v>
      </c>
      <c r="J1365">
        <v>20</v>
      </c>
      <c r="K1365">
        <v>1960</v>
      </c>
      <c r="L1365">
        <v>1964</v>
      </c>
      <c r="N1365" t="s">
        <v>17</v>
      </c>
      <c r="O1365" t="s">
        <v>204</v>
      </c>
      <c r="AB1365" t="s">
        <v>52</v>
      </c>
      <c r="AC1365" t="s">
        <v>52</v>
      </c>
      <c r="AD1365">
        <v>1</v>
      </c>
      <c r="AE1365" t="s">
        <v>19</v>
      </c>
      <c r="AG1365">
        <v>1</v>
      </c>
    </row>
    <row r="1366" spans="1:39" x14ac:dyDescent="0.2">
      <c r="A1366" t="s">
        <v>15</v>
      </c>
      <c r="B1366" t="s">
        <v>477</v>
      </c>
      <c r="E1366" t="s">
        <v>445</v>
      </c>
      <c r="F1366" t="s">
        <v>446</v>
      </c>
      <c r="H1366" t="s">
        <v>447</v>
      </c>
      <c r="I1366" t="s">
        <v>30</v>
      </c>
      <c r="J1366">
        <v>20</v>
      </c>
      <c r="K1366">
        <v>1920</v>
      </c>
      <c r="L1366">
        <v>1923</v>
      </c>
      <c r="N1366" t="s">
        <v>60</v>
      </c>
      <c r="O1366" t="s">
        <v>5860</v>
      </c>
      <c r="AB1366">
        <v>84373</v>
      </c>
      <c r="AC1366">
        <v>84</v>
      </c>
      <c r="AD1366">
        <v>1</v>
      </c>
      <c r="AE1366" t="s">
        <v>19</v>
      </c>
      <c r="AG1366">
        <v>2</v>
      </c>
    </row>
    <row r="1367" spans="1:39" x14ac:dyDescent="0.2">
      <c r="A1367" t="s">
        <v>15</v>
      </c>
      <c r="B1367" t="s">
        <v>500</v>
      </c>
      <c r="E1367" t="s">
        <v>426</v>
      </c>
      <c r="F1367" t="s">
        <v>427</v>
      </c>
      <c r="G1367" t="s">
        <v>36</v>
      </c>
      <c r="H1367" t="s">
        <v>25</v>
      </c>
      <c r="I1367" t="s">
        <v>26</v>
      </c>
      <c r="J1367">
        <v>20</v>
      </c>
      <c r="K1367">
        <v>1950</v>
      </c>
      <c r="L1367">
        <v>1952</v>
      </c>
      <c r="N1367" t="s">
        <v>60</v>
      </c>
      <c r="O1367" t="s">
        <v>98</v>
      </c>
      <c r="AB1367">
        <v>335</v>
      </c>
      <c r="AC1367">
        <v>335</v>
      </c>
      <c r="AD1367">
        <v>2</v>
      </c>
      <c r="AE1367" t="s">
        <v>19</v>
      </c>
      <c r="AG1367">
        <v>1</v>
      </c>
    </row>
    <row r="1368" spans="1:39" x14ac:dyDescent="0.2">
      <c r="A1368" t="s">
        <v>15</v>
      </c>
      <c r="B1368" t="s">
        <v>509</v>
      </c>
      <c r="E1368" t="s">
        <v>510</v>
      </c>
      <c r="F1368" t="s">
        <v>511</v>
      </c>
      <c r="H1368" t="s">
        <v>512</v>
      </c>
      <c r="I1368" t="s">
        <v>513</v>
      </c>
      <c r="J1368">
        <v>20</v>
      </c>
      <c r="K1368">
        <v>1930</v>
      </c>
      <c r="L1368">
        <v>1938</v>
      </c>
      <c r="N1368" t="s">
        <v>17</v>
      </c>
      <c r="O1368" t="s">
        <v>18</v>
      </c>
      <c r="AB1368">
        <v>120</v>
      </c>
      <c r="AG1368">
        <v>1</v>
      </c>
    </row>
    <row r="1369" spans="1:39" x14ac:dyDescent="0.2">
      <c r="A1369" t="s">
        <v>15</v>
      </c>
      <c r="B1369" t="s">
        <v>516</v>
      </c>
      <c r="E1369" t="s">
        <v>517</v>
      </c>
      <c r="F1369" t="s">
        <v>518</v>
      </c>
      <c r="H1369" t="s">
        <v>362</v>
      </c>
      <c r="I1369" t="s">
        <v>30</v>
      </c>
      <c r="J1369">
        <v>20</v>
      </c>
      <c r="K1369">
        <v>1920</v>
      </c>
      <c r="L1369">
        <v>1925</v>
      </c>
      <c r="N1369" t="s">
        <v>17</v>
      </c>
      <c r="O1369" t="s">
        <v>18</v>
      </c>
      <c r="AB1369">
        <v>151</v>
      </c>
      <c r="AC1369">
        <v>151</v>
      </c>
      <c r="AD1369">
        <v>1</v>
      </c>
      <c r="AE1369" t="s">
        <v>19</v>
      </c>
      <c r="AG1369">
        <v>1</v>
      </c>
    </row>
    <row r="1370" spans="1:39" x14ac:dyDescent="0.2">
      <c r="A1370" t="s">
        <v>15</v>
      </c>
      <c r="B1370" t="s">
        <v>519</v>
      </c>
      <c r="H1370" t="s">
        <v>42</v>
      </c>
      <c r="I1370" t="s">
        <v>30</v>
      </c>
      <c r="J1370">
        <v>20</v>
      </c>
      <c r="K1370">
        <v>1960</v>
      </c>
      <c r="L1370">
        <v>1965</v>
      </c>
      <c r="N1370" t="s">
        <v>60</v>
      </c>
      <c r="O1370" t="s">
        <v>204</v>
      </c>
      <c r="AB1370" t="s">
        <v>52</v>
      </c>
      <c r="AC1370" t="s">
        <v>52</v>
      </c>
      <c r="AD1370">
        <v>1</v>
      </c>
      <c r="AE1370" t="s">
        <v>19</v>
      </c>
      <c r="AG1370">
        <v>1</v>
      </c>
    </row>
    <row r="1371" spans="1:39" x14ac:dyDescent="0.2">
      <c r="A1371" t="s">
        <v>15</v>
      </c>
      <c r="B1371" t="s">
        <v>520</v>
      </c>
      <c r="H1371" t="s">
        <v>42</v>
      </c>
      <c r="I1371" t="s">
        <v>30</v>
      </c>
      <c r="J1371">
        <v>20</v>
      </c>
      <c r="K1371">
        <v>1960</v>
      </c>
      <c r="L1371">
        <v>1966</v>
      </c>
      <c r="N1371" t="s">
        <v>17</v>
      </c>
      <c r="O1371" t="s">
        <v>521</v>
      </c>
      <c r="AB1371" t="s">
        <v>522</v>
      </c>
      <c r="AC1371" t="s">
        <v>522</v>
      </c>
      <c r="AD1371">
        <v>2</v>
      </c>
      <c r="AE1371" t="s">
        <v>19</v>
      </c>
      <c r="AG1371">
        <v>2</v>
      </c>
    </row>
    <row r="1372" spans="1:39" x14ac:dyDescent="0.2">
      <c r="A1372" t="s">
        <v>5577</v>
      </c>
      <c r="B1372" t="s">
        <v>526</v>
      </c>
      <c r="E1372" t="s">
        <v>445</v>
      </c>
      <c r="F1372" t="s">
        <v>446</v>
      </c>
      <c r="H1372" t="s">
        <v>447</v>
      </c>
      <c r="I1372" t="s">
        <v>30</v>
      </c>
      <c r="J1372">
        <v>20</v>
      </c>
      <c r="K1372">
        <v>1920</v>
      </c>
      <c r="L1372">
        <v>1923</v>
      </c>
      <c r="N1372" t="s">
        <v>17</v>
      </c>
      <c r="O1372" t="s">
        <v>478</v>
      </c>
      <c r="AB1372">
        <v>375</v>
      </c>
      <c r="AC1372">
        <v>375</v>
      </c>
      <c r="AD1372">
        <v>1</v>
      </c>
      <c r="AE1372" t="s">
        <v>19</v>
      </c>
      <c r="AG1372">
        <v>1</v>
      </c>
      <c r="AH1372" t="s">
        <v>2539</v>
      </c>
      <c r="AI1372">
        <v>489</v>
      </c>
      <c r="AJ1372">
        <v>1</v>
      </c>
      <c r="AK1372" t="s">
        <v>19</v>
      </c>
      <c r="AM1372">
        <v>2</v>
      </c>
    </row>
    <row r="1373" spans="1:39" x14ac:dyDescent="0.2">
      <c r="A1373" t="s">
        <v>15</v>
      </c>
      <c r="B1373" t="s">
        <v>532</v>
      </c>
      <c r="E1373" t="s">
        <v>533</v>
      </c>
      <c r="F1373" t="s">
        <v>534</v>
      </c>
      <c r="H1373" t="s">
        <v>57</v>
      </c>
      <c r="I1373" t="s">
        <v>30</v>
      </c>
      <c r="J1373">
        <v>20</v>
      </c>
      <c r="K1373">
        <v>1950</v>
      </c>
      <c r="L1373">
        <v>1959</v>
      </c>
      <c r="N1373" t="s">
        <v>17</v>
      </c>
      <c r="O1373" t="s">
        <v>422</v>
      </c>
      <c r="AB1373">
        <v>306</v>
      </c>
      <c r="AC1373">
        <v>306</v>
      </c>
      <c r="AD1373">
        <v>1</v>
      </c>
      <c r="AE1373" t="s">
        <v>19</v>
      </c>
      <c r="AG1373">
        <v>1</v>
      </c>
    </row>
    <row r="1374" spans="1:39" x14ac:dyDescent="0.2">
      <c r="A1374" t="s">
        <v>15</v>
      </c>
      <c r="B1374" t="s">
        <v>568</v>
      </c>
      <c r="J1374">
        <v>20</v>
      </c>
      <c r="K1374">
        <v>1960</v>
      </c>
      <c r="L1374">
        <v>1964</v>
      </c>
      <c r="N1374" t="s">
        <v>17</v>
      </c>
      <c r="O1374" t="s">
        <v>265</v>
      </c>
      <c r="AB1374">
        <v>75</v>
      </c>
      <c r="AC1374">
        <v>75</v>
      </c>
      <c r="AD1374">
        <v>1</v>
      </c>
      <c r="AE1374" t="s">
        <v>19</v>
      </c>
      <c r="AG1374">
        <v>1</v>
      </c>
    </row>
    <row r="1375" spans="1:39" x14ac:dyDescent="0.2">
      <c r="A1375" t="s">
        <v>15</v>
      </c>
      <c r="B1375" t="s">
        <v>578</v>
      </c>
      <c r="E1375" t="s">
        <v>579</v>
      </c>
      <c r="F1375" t="s">
        <v>580</v>
      </c>
      <c r="H1375" t="s">
        <v>356</v>
      </c>
      <c r="I1375" t="s">
        <v>72</v>
      </c>
      <c r="J1375">
        <v>20</v>
      </c>
      <c r="N1375" t="s">
        <v>17</v>
      </c>
      <c r="O1375" t="s">
        <v>581</v>
      </c>
      <c r="AB1375">
        <v>310</v>
      </c>
      <c r="AC1375">
        <v>310</v>
      </c>
      <c r="AD1375">
        <v>1</v>
      </c>
      <c r="AE1375" t="s">
        <v>19</v>
      </c>
      <c r="AG1375">
        <v>1</v>
      </c>
    </row>
    <row r="1376" spans="1:39" x14ac:dyDescent="0.2">
      <c r="A1376" t="s">
        <v>15</v>
      </c>
      <c r="B1376" t="s">
        <v>582</v>
      </c>
      <c r="J1376">
        <v>20</v>
      </c>
      <c r="K1376">
        <v>1960</v>
      </c>
      <c r="L1376">
        <v>1962</v>
      </c>
      <c r="N1376" t="s">
        <v>17</v>
      </c>
      <c r="O1376" t="s">
        <v>294</v>
      </c>
      <c r="AB1376">
        <v>283</v>
      </c>
      <c r="AC1376">
        <v>283</v>
      </c>
      <c r="AD1376">
        <v>2</v>
      </c>
      <c r="AE1376" t="s">
        <v>19</v>
      </c>
      <c r="AG1376">
        <v>1</v>
      </c>
    </row>
    <row r="1377" spans="1:39" x14ac:dyDescent="0.2">
      <c r="A1377" t="s">
        <v>15</v>
      </c>
      <c r="B1377" t="s">
        <v>583</v>
      </c>
      <c r="E1377" t="s">
        <v>517</v>
      </c>
      <c r="F1377" t="s">
        <v>518</v>
      </c>
      <c r="H1377" t="s">
        <v>362</v>
      </c>
      <c r="I1377" t="s">
        <v>30</v>
      </c>
      <c r="J1377">
        <v>20</v>
      </c>
      <c r="K1377">
        <v>1960</v>
      </c>
      <c r="L1377">
        <v>1961</v>
      </c>
      <c r="N1377" t="s">
        <v>60</v>
      </c>
      <c r="O1377" t="s">
        <v>584</v>
      </c>
      <c r="AB1377">
        <v>334</v>
      </c>
      <c r="AC1377">
        <v>334</v>
      </c>
      <c r="AD1377">
        <v>1</v>
      </c>
      <c r="AE1377" t="s">
        <v>19</v>
      </c>
      <c r="AG1377">
        <v>1</v>
      </c>
    </row>
    <row r="1378" spans="1:39" x14ac:dyDescent="0.2">
      <c r="A1378" t="s">
        <v>15</v>
      </c>
      <c r="B1378" t="s">
        <v>5616</v>
      </c>
      <c r="J1378">
        <v>20</v>
      </c>
      <c r="K1378">
        <v>1920</v>
      </c>
      <c r="N1378" t="s">
        <v>17</v>
      </c>
      <c r="O1378" t="s">
        <v>76</v>
      </c>
      <c r="AB1378">
        <v>128</v>
      </c>
      <c r="AG1378">
        <v>1</v>
      </c>
    </row>
    <row r="1379" spans="1:39" x14ac:dyDescent="0.2">
      <c r="A1379" t="s">
        <v>15</v>
      </c>
      <c r="B1379" t="s">
        <v>623</v>
      </c>
      <c r="E1379" t="s">
        <v>624</v>
      </c>
      <c r="G1379" t="s">
        <v>136</v>
      </c>
      <c r="H1379" t="s">
        <v>25</v>
      </c>
      <c r="I1379" t="s">
        <v>26</v>
      </c>
      <c r="J1379">
        <v>20</v>
      </c>
      <c r="K1379">
        <v>1960</v>
      </c>
      <c r="L1379">
        <v>1969</v>
      </c>
      <c r="N1379" t="s">
        <v>60</v>
      </c>
      <c r="O1379" t="s">
        <v>625</v>
      </c>
      <c r="AB1379">
        <v>56</v>
      </c>
      <c r="AC1379">
        <v>56</v>
      </c>
      <c r="AD1379">
        <v>1</v>
      </c>
      <c r="AE1379" t="s">
        <v>19</v>
      </c>
      <c r="AG1379">
        <v>1</v>
      </c>
    </row>
    <row r="1380" spans="1:39" x14ac:dyDescent="0.2">
      <c r="A1380" t="s">
        <v>15</v>
      </c>
      <c r="B1380" t="s">
        <v>630</v>
      </c>
      <c r="E1380" t="s">
        <v>631</v>
      </c>
      <c r="F1380" t="s">
        <v>632</v>
      </c>
      <c r="H1380" t="s">
        <v>356</v>
      </c>
      <c r="I1380" t="s">
        <v>72</v>
      </c>
      <c r="J1380">
        <v>20</v>
      </c>
      <c r="K1380">
        <v>1960</v>
      </c>
      <c r="L1380">
        <v>1960</v>
      </c>
      <c r="N1380" t="s">
        <v>17</v>
      </c>
      <c r="O1380" t="s">
        <v>357</v>
      </c>
      <c r="AB1380" t="s">
        <v>633</v>
      </c>
      <c r="AC1380" t="s">
        <v>633</v>
      </c>
      <c r="AD1380">
        <v>2</v>
      </c>
      <c r="AE1380" t="s">
        <v>19</v>
      </c>
      <c r="AG1380">
        <v>2</v>
      </c>
    </row>
    <row r="1381" spans="1:39" x14ac:dyDescent="0.2">
      <c r="A1381" t="s">
        <v>15</v>
      </c>
      <c r="B1381" t="s">
        <v>679</v>
      </c>
      <c r="E1381" t="s">
        <v>680</v>
      </c>
      <c r="F1381" t="s">
        <v>681</v>
      </c>
      <c r="H1381" t="s">
        <v>228</v>
      </c>
      <c r="I1381" t="s">
        <v>30</v>
      </c>
      <c r="J1381">
        <v>20</v>
      </c>
      <c r="K1381">
        <v>1960</v>
      </c>
      <c r="L1381">
        <v>1965</v>
      </c>
      <c r="N1381" t="s">
        <v>17</v>
      </c>
      <c r="O1381" t="s">
        <v>18</v>
      </c>
      <c r="AB1381">
        <v>163</v>
      </c>
      <c r="AC1381">
        <v>163</v>
      </c>
      <c r="AD1381">
        <v>1</v>
      </c>
      <c r="AE1381" t="s">
        <v>19</v>
      </c>
      <c r="AG1381">
        <v>1</v>
      </c>
    </row>
    <row r="1382" spans="1:39" x14ac:dyDescent="0.2">
      <c r="A1382" t="s">
        <v>15</v>
      </c>
      <c r="B1382" t="s">
        <v>686</v>
      </c>
      <c r="H1382" t="s">
        <v>42</v>
      </c>
      <c r="I1382" t="s">
        <v>30</v>
      </c>
      <c r="J1382">
        <v>20</v>
      </c>
      <c r="K1382">
        <v>1960</v>
      </c>
      <c r="L1382">
        <v>1964</v>
      </c>
      <c r="N1382" t="s">
        <v>17</v>
      </c>
      <c r="O1382" t="s">
        <v>687</v>
      </c>
      <c r="AB1382" t="s">
        <v>52</v>
      </c>
      <c r="AC1382" t="s">
        <v>52</v>
      </c>
      <c r="AD1382">
        <v>1</v>
      </c>
      <c r="AE1382" t="s">
        <v>19</v>
      </c>
      <c r="AG1382">
        <v>1</v>
      </c>
    </row>
    <row r="1383" spans="1:39" x14ac:dyDescent="0.2">
      <c r="A1383" t="s">
        <v>3033</v>
      </c>
      <c r="B1383" t="s">
        <v>3038</v>
      </c>
      <c r="J1383">
        <v>18</v>
      </c>
      <c r="K1383">
        <v>1720</v>
      </c>
      <c r="L1383">
        <v>1721</v>
      </c>
      <c r="N1383" t="s">
        <v>60</v>
      </c>
      <c r="O1383" t="s">
        <v>1935</v>
      </c>
      <c r="V1383">
        <v>557</v>
      </c>
      <c r="X1383">
        <v>1</v>
      </c>
      <c r="Y1383" t="s">
        <v>19</v>
      </c>
      <c r="AA1383">
        <v>1</v>
      </c>
    </row>
    <row r="1384" spans="1:39" x14ac:dyDescent="0.2">
      <c r="A1384" t="s">
        <v>3033</v>
      </c>
      <c r="B1384" t="s">
        <v>3391</v>
      </c>
      <c r="J1384">
        <v>19</v>
      </c>
      <c r="K1384">
        <v>1840</v>
      </c>
      <c r="L1384">
        <v>1842</v>
      </c>
      <c r="N1384" t="s">
        <v>60</v>
      </c>
      <c r="O1384" t="s">
        <v>3392</v>
      </c>
      <c r="V1384" t="s">
        <v>3095</v>
      </c>
      <c r="X1384">
        <v>1</v>
      </c>
      <c r="Y1384" t="s">
        <v>60</v>
      </c>
      <c r="AA1384">
        <v>1</v>
      </c>
    </row>
    <row r="1385" spans="1:39" x14ac:dyDescent="0.2">
      <c r="A1385" t="s">
        <v>3033</v>
      </c>
      <c r="B1385" t="s">
        <v>3991</v>
      </c>
      <c r="J1385">
        <v>20</v>
      </c>
      <c r="K1385">
        <v>1910</v>
      </c>
      <c r="L1385">
        <v>1914</v>
      </c>
      <c r="N1385" t="s">
        <v>60</v>
      </c>
      <c r="O1385" t="s">
        <v>3992</v>
      </c>
      <c r="V1385" t="s">
        <v>3993</v>
      </c>
      <c r="X1385">
        <v>1</v>
      </c>
      <c r="Y1385" t="s">
        <v>19</v>
      </c>
      <c r="AA1385">
        <v>1</v>
      </c>
    </row>
    <row r="1386" spans="1:39" x14ac:dyDescent="0.2">
      <c r="A1386" t="s">
        <v>3033</v>
      </c>
      <c r="B1386" t="s">
        <v>4108</v>
      </c>
      <c r="J1386">
        <v>15</v>
      </c>
      <c r="K1386">
        <v>1460</v>
      </c>
      <c r="L1386">
        <v>1461</v>
      </c>
      <c r="M1386">
        <v>1462</v>
      </c>
      <c r="N1386" t="s">
        <v>60</v>
      </c>
      <c r="O1386" t="s">
        <v>4109</v>
      </c>
      <c r="V1386">
        <v>416</v>
      </c>
      <c r="X1386">
        <v>1</v>
      </c>
      <c r="Y1386" t="s">
        <v>60</v>
      </c>
      <c r="AA1386">
        <v>1</v>
      </c>
    </row>
    <row r="1387" spans="1:39" x14ac:dyDescent="0.2">
      <c r="A1387" t="s">
        <v>3033</v>
      </c>
      <c r="B1387" t="s">
        <v>4292</v>
      </c>
      <c r="J1387">
        <v>20</v>
      </c>
      <c r="K1387">
        <v>1910</v>
      </c>
      <c r="L1387">
        <v>1917</v>
      </c>
      <c r="N1387" t="s">
        <v>60</v>
      </c>
      <c r="O1387" t="s">
        <v>2417</v>
      </c>
      <c r="V1387" t="s">
        <v>4293</v>
      </c>
      <c r="W1387" t="s">
        <v>4293</v>
      </c>
      <c r="X1387">
        <v>2</v>
      </c>
      <c r="Y1387" t="s">
        <v>19</v>
      </c>
      <c r="AA1387">
        <v>2</v>
      </c>
    </row>
    <row r="1388" spans="1:39" x14ac:dyDescent="0.2">
      <c r="A1388" t="s">
        <v>5857</v>
      </c>
      <c r="B1388" t="s">
        <v>3039</v>
      </c>
      <c r="J1388">
        <v>20</v>
      </c>
      <c r="K1388">
        <v>1920</v>
      </c>
      <c r="L1388">
        <v>1922</v>
      </c>
      <c r="N1388" t="s">
        <v>60</v>
      </c>
      <c r="O1388" t="s">
        <v>18</v>
      </c>
      <c r="P1388">
        <v>734</v>
      </c>
      <c r="U1388">
        <v>1</v>
      </c>
      <c r="V1388" t="s">
        <v>3040</v>
      </c>
      <c r="X1388">
        <v>1</v>
      </c>
      <c r="Y1388" t="s">
        <v>19</v>
      </c>
      <c r="AA1388">
        <v>1</v>
      </c>
      <c r="AB1388">
        <v>34</v>
      </c>
      <c r="AC1388">
        <v>34</v>
      </c>
      <c r="AD1388">
        <v>1</v>
      </c>
      <c r="AE1388" t="s">
        <v>19</v>
      </c>
      <c r="AG1388">
        <v>1</v>
      </c>
    </row>
    <row r="1389" spans="1:39" x14ac:dyDescent="0.2">
      <c r="A1389" t="s">
        <v>716</v>
      </c>
      <c r="B1389" t="s">
        <v>2545</v>
      </c>
      <c r="E1389" t="s">
        <v>517</v>
      </c>
      <c r="F1389" t="s">
        <v>518</v>
      </c>
      <c r="H1389" t="s">
        <v>362</v>
      </c>
      <c r="I1389" t="s">
        <v>30</v>
      </c>
      <c r="J1389">
        <v>20</v>
      </c>
      <c r="L1389">
        <v>1925</v>
      </c>
      <c r="N1389" t="s">
        <v>60</v>
      </c>
      <c r="O1389" t="s">
        <v>2546</v>
      </c>
      <c r="AH1389" t="s">
        <v>2547</v>
      </c>
      <c r="AI1389">
        <v>502</v>
      </c>
      <c r="AJ1389">
        <v>1</v>
      </c>
      <c r="AK1389" t="s">
        <v>19</v>
      </c>
      <c r="AM1389">
        <v>2</v>
      </c>
    </row>
    <row r="1390" spans="1:39" x14ac:dyDescent="0.2">
      <c r="A1390" t="s">
        <v>716</v>
      </c>
      <c r="B1390" t="s">
        <v>2519</v>
      </c>
      <c r="I1390" t="s">
        <v>30</v>
      </c>
      <c r="J1390">
        <v>20</v>
      </c>
      <c r="L1390">
        <v>1922</v>
      </c>
      <c r="N1390" t="s">
        <v>60</v>
      </c>
      <c r="O1390" t="s">
        <v>18</v>
      </c>
      <c r="AH1390" t="s">
        <v>2520</v>
      </c>
      <c r="AI1390">
        <v>508</v>
      </c>
      <c r="AJ1390">
        <v>1</v>
      </c>
      <c r="AK1390" t="s">
        <v>19</v>
      </c>
      <c r="AM1390">
        <v>2</v>
      </c>
    </row>
    <row r="1391" spans="1:39" x14ac:dyDescent="0.2">
      <c r="A1391" t="s">
        <v>716</v>
      </c>
      <c r="B1391" t="s">
        <v>2527</v>
      </c>
      <c r="I1391" t="s">
        <v>30</v>
      </c>
      <c r="J1391">
        <v>20</v>
      </c>
      <c r="L1391">
        <v>1923</v>
      </c>
      <c r="N1391" t="s">
        <v>60</v>
      </c>
      <c r="O1391" t="s">
        <v>2473</v>
      </c>
      <c r="AH1391">
        <v>516</v>
      </c>
      <c r="AK1391" t="s">
        <v>19</v>
      </c>
      <c r="AM1391">
        <v>1</v>
      </c>
    </row>
    <row r="1392" spans="1:39" x14ac:dyDescent="0.2">
      <c r="A1392" t="s">
        <v>716</v>
      </c>
      <c r="B1392" t="s">
        <v>2489</v>
      </c>
      <c r="I1392" t="s">
        <v>30</v>
      </c>
      <c r="J1392">
        <v>20</v>
      </c>
      <c r="L1392">
        <v>1914</v>
      </c>
      <c r="N1392" t="s">
        <v>60</v>
      </c>
      <c r="O1392" t="s">
        <v>18</v>
      </c>
      <c r="AH1392">
        <v>508</v>
      </c>
      <c r="AI1392">
        <v>508</v>
      </c>
      <c r="AJ1392">
        <v>1</v>
      </c>
      <c r="AK1392" t="s">
        <v>19</v>
      </c>
      <c r="AM1392">
        <v>2</v>
      </c>
    </row>
    <row r="1393" spans="1:39" x14ac:dyDescent="0.2">
      <c r="A1393" t="s">
        <v>716</v>
      </c>
      <c r="B1393" t="s">
        <v>2790</v>
      </c>
      <c r="H1393" t="s">
        <v>25</v>
      </c>
      <c r="I1393" t="s">
        <v>26</v>
      </c>
      <c r="J1393">
        <v>20</v>
      </c>
      <c r="L1393">
        <v>1977</v>
      </c>
      <c r="N1393" t="s">
        <v>60</v>
      </c>
      <c r="O1393" t="s">
        <v>2791</v>
      </c>
      <c r="AH1393">
        <v>547</v>
      </c>
      <c r="AI1393">
        <v>547</v>
      </c>
      <c r="AJ1393">
        <v>1</v>
      </c>
      <c r="AK1393" t="s">
        <v>19</v>
      </c>
      <c r="AM1393">
        <v>2</v>
      </c>
    </row>
    <row r="1394" spans="1:39" x14ac:dyDescent="0.2">
      <c r="A1394" t="s">
        <v>716</v>
      </c>
      <c r="B1394" t="s">
        <v>2103</v>
      </c>
      <c r="I1394" t="s">
        <v>30</v>
      </c>
      <c r="J1394">
        <v>19</v>
      </c>
      <c r="L1394">
        <v>1804</v>
      </c>
      <c r="N1394" t="s">
        <v>60</v>
      </c>
      <c r="O1394" t="s">
        <v>2073</v>
      </c>
      <c r="AH1394" t="s">
        <v>2063</v>
      </c>
      <c r="AI1394">
        <v>407</v>
      </c>
      <c r="AJ1394">
        <v>1</v>
      </c>
      <c r="AK1394" t="s">
        <v>19</v>
      </c>
      <c r="AM1394">
        <v>2</v>
      </c>
    </row>
    <row r="1395" spans="1:39" x14ac:dyDescent="0.2">
      <c r="A1395" t="s">
        <v>716</v>
      </c>
      <c r="B1395" t="s">
        <v>2472</v>
      </c>
      <c r="I1395" t="s">
        <v>30</v>
      </c>
      <c r="J1395">
        <v>20</v>
      </c>
      <c r="L1395">
        <v>1912</v>
      </c>
      <c r="N1395" t="s">
        <v>60</v>
      </c>
      <c r="O1395" t="s">
        <v>2473</v>
      </c>
      <c r="AH1395">
        <v>515</v>
      </c>
      <c r="AK1395" t="s">
        <v>19</v>
      </c>
      <c r="AM1395">
        <v>1</v>
      </c>
    </row>
    <row r="1396" spans="1:39" x14ac:dyDescent="0.2">
      <c r="A1396" t="s">
        <v>716</v>
      </c>
      <c r="B1396" t="s">
        <v>2416</v>
      </c>
      <c r="I1396" t="s">
        <v>30</v>
      </c>
      <c r="J1396">
        <v>20</v>
      </c>
      <c r="L1396">
        <v>1904</v>
      </c>
      <c r="M1396">
        <v>1917</v>
      </c>
      <c r="N1396" t="s">
        <v>60</v>
      </c>
      <c r="O1396" t="s">
        <v>2417</v>
      </c>
      <c r="AH1396" t="s">
        <v>2418</v>
      </c>
      <c r="AI1396">
        <v>507</v>
      </c>
      <c r="AJ1396">
        <v>3</v>
      </c>
      <c r="AK1396" t="s">
        <v>60</v>
      </c>
      <c r="AL1396">
        <v>507</v>
      </c>
      <c r="AM1396">
        <v>4</v>
      </c>
    </row>
    <row r="1397" spans="1:39" x14ac:dyDescent="0.2">
      <c r="A1397" t="s">
        <v>716</v>
      </c>
      <c r="B1397" t="s">
        <v>2089</v>
      </c>
      <c r="I1397" t="s">
        <v>30</v>
      </c>
      <c r="J1397">
        <v>18</v>
      </c>
      <c r="L1397">
        <v>1788</v>
      </c>
      <c r="N1397" t="s">
        <v>60</v>
      </c>
      <c r="O1397" t="s">
        <v>2062</v>
      </c>
      <c r="AH1397" t="s">
        <v>2081</v>
      </c>
      <c r="AI1397">
        <v>406</v>
      </c>
      <c r="AJ1397">
        <v>1</v>
      </c>
      <c r="AK1397" t="s">
        <v>19</v>
      </c>
      <c r="AM1397">
        <v>2</v>
      </c>
    </row>
    <row r="1398" spans="1:39" x14ac:dyDescent="0.2">
      <c r="A1398" t="s">
        <v>716</v>
      </c>
      <c r="B1398" t="s">
        <v>2528</v>
      </c>
      <c r="E1398" t="s">
        <v>680</v>
      </c>
      <c r="F1398" t="s">
        <v>681</v>
      </c>
      <c r="H1398" t="s">
        <v>228</v>
      </c>
      <c r="I1398" t="s">
        <v>30</v>
      </c>
      <c r="J1398">
        <v>20</v>
      </c>
      <c r="L1398">
        <v>1923</v>
      </c>
      <c r="N1398" t="s">
        <v>60</v>
      </c>
      <c r="O1398" t="s">
        <v>2461</v>
      </c>
      <c r="AH1398">
        <v>479</v>
      </c>
      <c r="AI1398">
        <v>479</v>
      </c>
      <c r="AJ1398">
        <v>1</v>
      </c>
      <c r="AK1398" t="s">
        <v>19</v>
      </c>
      <c r="AM1398">
        <v>2</v>
      </c>
    </row>
    <row r="1399" spans="1:39" x14ac:dyDescent="0.2">
      <c r="A1399" t="s">
        <v>3033</v>
      </c>
      <c r="B1399" t="s">
        <v>3783</v>
      </c>
      <c r="J1399">
        <v>20</v>
      </c>
      <c r="K1399">
        <v>1910</v>
      </c>
      <c r="L1399">
        <v>1915</v>
      </c>
      <c r="N1399" t="s">
        <v>60</v>
      </c>
      <c r="O1399" t="s">
        <v>18</v>
      </c>
      <c r="V1399" t="s">
        <v>3784</v>
      </c>
      <c r="W1399">
        <v>706</v>
      </c>
      <c r="X1399">
        <v>2</v>
      </c>
      <c r="Y1399" t="s">
        <v>19</v>
      </c>
      <c r="AA1399">
        <v>2</v>
      </c>
    </row>
    <row r="1400" spans="1:39" x14ac:dyDescent="0.2">
      <c r="A1400" t="s">
        <v>716</v>
      </c>
      <c r="B1400" t="s">
        <v>2855</v>
      </c>
      <c r="E1400" t="s">
        <v>2856</v>
      </c>
      <c r="F1400" t="s">
        <v>2857</v>
      </c>
      <c r="H1400" t="s">
        <v>608</v>
      </c>
      <c r="I1400" t="s">
        <v>609</v>
      </c>
      <c r="J1400">
        <v>20</v>
      </c>
      <c r="L1400">
        <v>1987</v>
      </c>
      <c r="M1400">
        <v>1989</v>
      </c>
      <c r="N1400" t="s">
        <v>60</v>
      </c>
      <c r="O1400" t="s">
        <v>2765</v>
      </c>
      <c r="AH1400">
        <v>566</v>
      </c>
      <c r="AI1400">
        <v>566</v>
      </c>
      <c r="AJ1400">
        <v>1</v>
      </c>
      <c r="AK1400" t="s">
        <v>19</v>
      </c>
      <c r="AM1400">
        <v>2</v>
      </c>
    </row>
    <row r="1401" spans="1:39" x14ac:dyDescent="0.2">
      <c r="A1401" t="s">
        <v>716</v>
      </c>
      <c r="B1401" t="s">
        <v>2548</v>
      </c>
      <c r="E1401" t="s">
        <v>2549</v>
      </c>
      <c r="F1401" t="s">
        <v>2550</v>
      </c>
      <c r="G1401" t="s">
        <v>622</v>
      </c>
      <c r="H1401" t="s">
        <v>25</v>
      </c>
      <c r="I1401" t="s">
        <v>26</v>
      </c>
      <c r="J1401">
        <v>20</v>
      </c>
      <c r="L1401">
        <v>1925</v>
      </c>
      <c r="N1401" t="s">
        <v>60</v>
      </c>
      <c r="O1401" t="s">
        <v>76</v>
      </c>
      <c r="AH1401">
        <v>526</v>
      </c>
      <c r="AK1401" t="s">
        <v>19</v>
      </c>
      <c r="AM1401">
        <v>1</v>
      </c>
    </row>
    <row r="1402" spans="1:39" x14ac:dyDescent="0.2">
      <c r="A1402" t="s">
        <v>716</v>
      </c>
      <c r="B1402" t="s">
        <v>2525</v>
      </c>
      <c r="I1402" t="s">
        <v>30</v>
      </c>
      <c r="J1402">
        <v>20</v>
      </c>
      <c r="L1402">
        <v>1922</v>
      </c>
      <c r="N1402" t="s">
        <v>60</v>
      </c>
      <c r="O1402" t="s">
        <v>2526</v>
      </c>
      <c r="AH1402">
        <v>516</v>
      </c>
      <c r="AK1402" t="s">
        <v>19</v>
      </c>
      <c r="AM1402">
        <v>1</v>
      </c>
    </row>
    <row r="1403" spans="1:39" x14ac:dyDescent="0.2">
      <c r="A1403" t="s">
        <v>716</v>
      </c>
      <c r="B1403" t="s">
        <v>2061</v>
      </c>
      <c r="I1403" t="s">
        <v>30</v>
      </c>
      <c r="J1403">
        <v>18</v>
      </c>
      <c r="L1403">
        <v>1775</v>
      </c>
      <c r="M1403">
        <v>1779</v>
      </c>
      <c r="N1403" t="s">
        <v>60</v>
      </c>
      <c r="O1403" t="s">
        <v>2062</v>
      </c>
      <c r="AH1403" t="s">
        <v>2063</v>
      </c>
      <c r="AI1403">
        <v>407</v>
      </c>
      <c r="AJ1403">
        <v>1</v>
      </c>
      <c r="AK1403" t="s">
        <v>19</v>
      </c>
      <c r="AM1403">
        <v>2</v>
      </c>
    </row>
    <row r="1404" spans="1:39" x14ac:dyDescent="0.2">
      <c r="A1404" t="s">
        <v>716</v>
      </c>
      <c r="B1404" t="s">
        <v>1180</v>
      </c>
      <c r="I1404" t="s">
        <v>30</v>
      </c>
      <c r="J1404">
        <v>9</v>
      </c>
      <c r="L1404">
        <v>817</v>
      </c>
      <c r="N1404" t="s">
        <v>60</v>
      </c>
      <c r="AH1404" t="s">
        <v>1181</v>
      </c>
      <c r="AI1404" t="s">
        <v>5390</v>
      </c>
      <c r="AJ1404">
        <v>2</v>
      </c>
      <c r="AK1404" t="s">
        <v>60</v>
      </c>
      <c r="AL1404">
        <v>196</v>
      </c>
      <c r="AM1404">
        <v>3</v>
      </c>
    </row>
    <row r="1405" spans="1:39" x14ac:dyDescent="0.2">
      <c r="A1405" t="s">
        <v>3033</v>
      </c>
      <c r="B1405" t="s">
        <v>3423</v>
      </c>
      <c r="J1405">
        <v>19</v>
      </c>
      <c r="K1405">
        <v>1890</v>
      </c>
      <c r="L1405">
        <v>1898</v>
      </c>
      <c r="O1405" t="s">
        <v>3424</v>
      </c>
      <c r="V1405" t="s">
        <v>3425</v>
      </c>
      <c r="X1405">
        <v>1</v>
      </c>
      <c r="Y1405" t="s">
        <v>60</v>
      </c>
      <c r="AA1405">
        <v>1</v>
      </c>
    </row>
    <row r="1406" spans="1:39" x14ac:dyDescent="0.2">
      <c r="A1406" t="s">
        <v>3033</v>
      </c>
      <c r="B1406" t="s">
        <v>3677</v>
      </c>
      <c r="J1406">
        <v>19</v>
      </c>
      <c r="K1406">
        <v>1880</v>
      </c>
      <c r="L1406">
        <v>1887</v>
      </c>
      <c r="O1406" t="s">
        <v>3679</v>
      </c>
      <c r="V1406" t="s">
        <v>3680</v>
      </c>
      <c r="X1406">
        <v>1</v>
      </c>
      <c r="Y1406" t="s">
        <v>19</v>
      </c>
      <c r="AA1406">
        <v>1</v>
      </c>
    </row>
    <row r="1407" spans="1:39" x14ac:dyDescent="0.2">
      <c r="A1407" t="s">
        <v>15</v>
      </c>
      <c r="B1407" t="s">
        <v>169</v>
      </c>
      <c r="E1407" t="s">
        <v>170</v>
      </c>
      <c r="F1407" t="s">
        <v>171</v>
      </c>
      <c r="H1407" t="s">
        <v>57</v>
      </c>
      <c r="I1407" t="s">
        <v>30</v>
      </c>
      <c r="J1407">
        <v>20</v>
      </c>
      <c r="K1407">
        <v>1950</v>
      </c>
      <c r="L1407">
        <v>1958</v>
      </c>
      <c r="M1407">
        <v>1960</v>
      </c>
      <c r="O1407" t="s">
        <v>58</v>
      </c>
      <c r="AB1407" t="s">
        <v>172</v>
      </c>
      <c r="AC1407" t="s">
        <v>172</v>
      </c>
      <c r="AD1407">
        <v>5</v>
      </c>
      <c r="AE1407" t="s">
        <v>60</v>
      </c>
      <c r="AF1407" t="s">
        <v>173</v>
      </c>
      <c r="AG1407">
        <v>3</v>
      </c>
    </row>
    <row r="1408" spans="1:39" x14ac:dyDescent="0.2">
      <c r="A1408" t="s">
        <v>15</v>
      </c>
      <c r="B1408" t="s">
        <v>225</v>
      </c>
      <c r="E1408" t="s">
        <v>226</v>
      </c>
      <c r="F1408" t="s">
        <v>227</v>
      </c>
      <c r="H1408" t="s">
        <v>228</v>
      </c>
      <c r="I1408" t="s">
        <v>30</v>
      </c>
      <c r="J1408">
        <v>20</v>
      </c>
      <c r="K1408">
        <v>1960</v>
      </c>
      <c r="L1408">
        <v>1968</v>
      </c>
      <c r="O1408" t="s">
        <v>229</v>
      </c>
      <c r="AB1408">
        <v>54</v>
      </c>
      <c r="AC1408">
        <v>54</v>
      </c>
      <c r="AD1408">
        <v>1</v>
      </c>
      <c r="AE1408" t="s">
        <v>19</v>
      </c>
      <c r="AG1408">
        <v>1</v>
      </c>
    </row>
    <row r="1409" spans="1:33" x14ac:dyDescent="0.2">
      <c r="A1409" t="s">
        <v>15</v>
      </c>
      <c r="B1409" t="s">
        <v>248</v>
      </c>
      <c r="E1409" t="s">
        <v>170</v>
      </c>
      <c r="F1409" t="s">
        <v>171</v>
      </c>
      <c r="H1409" t="s">
        <v>57</v>
      </c>
      <c r="I1409" t="s">
        <v>30</v>
      </c>
      <c r="J1409">
        <v>20</v>
      </c>
      <c r="K1409">
        <v>1960</v>
      </c>
      <c r="L1409">
        <v>1964</v>
      </c>
      <c r="O1409" t="s">
        <v>249</v>
      </c>
      <c r="AB1409" t="s">
        <v>250</v>
      </c>
      <c r="AC1409" t="s">
        <v>250</v>
      </c>
      <c r="AD1409">
        <v>2</v>
      </c>
      <c r="AE1409" t="s">
        <v>19</v>
      </c>
      <c r="AG1409">
        <v>1</v>
      </c>
    </row>
    <row r="1410" spans="1:33" x14ac:dyDescent="0.2">
      <c r="A1410" t="s">
        <v>15</v>
      </c>
      <c r="B1410" t="s">
        <v>295</v>
      </c>
      <c r="E1410" t="s">
        <v>112</v>
      </c>
      <c r="F1410" t="s">
        <v>113</v>
      </c>
      <c r="H1410" t="s">
        <v>103</v>
      </c>
      <c r="I1410" t="s">
        <v>30</v>
      </c>
      <c r="J1410">
        <v>20</v>
      </c>
      <c r="K1410">
        <v>1960</v>
      </c>
      <c r="L1410">
        <v>1962</v>
      </c>
      <c r="M1410">
        <v>1968</v>
      </c>
      <c r="O1410" t="s">
        <v>49</v>
      </c>
      <c r="AB1410">
        <v>99</v>
      </c>
      <c r="AC1410">
        <v>99</v>
      </c>
      <c r="AD1410">
        <v>1</v>
      </c>
      <c r="AE1410" t="s">
        <v>19</v>
      </c>
      <c r="AG1410">
        <v>1</v>
      </c>
    </row>
    <row r="1411" spans="1:33" x14ac:dyDescent="0.2">
      <c r="A1411" t="s">
        <v>15</v>
      </c>
      <c r="B1411" t="s">
        <v>5858</v>
      </c>
      <c r="H1411" t="s">
        <v>91</v>
      </c>
      <c r="I1411" t="s">
        <v>92</v>
      </c>
      <c r="J1411">
        <v>20</v>
      </c>
      <c r="K1411">
        <v>1960</v>
      </c>
      <c r="L1411">
        <v>1969</v>
      </c>
      <c r="O1411" t="s">
        <v>297</v>
      </c>
      <c r="AB1411">
        <v>358</v>
      </c>
      <c r="AC1411">
        <v>358</v>
      </c>
      <c r="AD1411">
        <v>2</v>
      </c>
      <c r="AE1411" t="s">
        <v>60</v>
      </c>
      <c r="AF1411">
        <v>358</v>
      </c>
      <c r="AG1411">
        <v>1</v>
      </c>
    </row>
    <row r="1412" spans="1:33" x14ac:dyDescent="0.2">
      <c r="A1412" t="s">
        <v>15</v>
      </c>
      <c r="B1412" t="s">
        <v>328</v>
      </c>
      <c r="H1412" t="s">
        <v>42</v>
      </c>
      <c r="I1412" t="s">
        <v>30</v>
      </c>
      <c r="J1412">
        <v>20</v>
      </c>
      <c r="K1412">
        <v>1950</v>
      </c>
      <c r="L1412">
        <v>1956</v>
      </c>
      <c r="O1412" t="s">
        <v>117</v>
      </c>
      <c r="AB1412">
        <v>276</v>
      </c>
      <c r="AC1412">
        <v>276</v>
      </c>
      <c r="AD1412">
        <v>1</v>
      </c>
      <c r="AE1412" t="s">
        <v>19</v>
      </c>
      <c r="AG1412">
        <v>1</v>
      </c>
    </row>
    <row r="1413" spans="1:33" x14ac:dyDescent="0.2">
      <c r="A1413" t="s">
        <v>4388</v>
      </c>
      <c r="B1413" t="s">
        <v>5585</v>
      </c>
      <c r="P1413" t="s">
        <v>4780</v>
      </c>
      <c r="R1413">
        <v>1</v>
      </c>
      <c r="S1413" t="s">
        <v>19</v>
      </c>
      <c r="U1413">
        <v>1</v>
      </c>
    </row>
    <row r="1414" spans="1:33" x14ac:dyDescent="0.2">
      <c r="A1414" t="s">
        <v>4388</v>
      </c>
      <c r="B1414" t="s">
        <v>4941</v>
      </c>
      <c r="E1414" t="s">
        <v>4942</v>
      </c>
      <c r="F1414" t="s">
        <v>4943</v>
      </c>
      <c r="H1414" t="s">
        <v>103</v>
      </c>
      <c r="I1414" t="s">
        <v>30</v>
      </c>
      <c r="J1414">
        <v>20</v>
      </c>
      <c r="K1414">
        <v>1900</v>
      </c>
      <c r="L1414">
        <v>1905</v>
      </c>
      <c r="O1414" t="s">
        <v>2381</v>
      </c>
      <c r="P1414">
        <v>705</v>
      </c>
      <c r="U1414">
        <v>1</v>
      </c>
    </row>
    <row r="1415" spans="1:33" x14ac:dyDescent="0.2">
      <c r="A1415" t="s">
        <v>15</v>
      </c>
      <c r="B1415" t="s">
        <v>514</v>
      </c>
      <c r="E1415" t="s">
        <v>284</v>
      </c>
      <c r="F1415" t="s">
        <v>285</v>
      </c>
      <c r="H1415" t="s">
        <v>286</v>
      </c>
      <c r="I1415" t="s">
        <v>92</v>
      </c>
      <c r="J1415">
        <v>20</v>
      </c>
      <c r="K1415">
        <v>1950</v>
      </c>
      <c r="L1415">
        <v>1956</v>
      </c>
      <c r="O1415" t="s">
        <v>515</v>
      </c>
      <c r="AB1415">
        <v>304</v>
      </c>
      <c r="AC1415">
        <v>304</v>
      </c>
      <c r="AD1415">
        <v>1</v>
      </c>
      <c r="AE1415" t="s">
        <v>19</v>
      </c>
      <c r="AG1415">
        <v>1</v>
      </c>
    </row>
    <row r="1416" spans="1:33" x14ac:dyDescent="0.2">
      <c r="A1416" t="s">
        <v>15</v>
      </c>
      <c r="B1416" t="s">
        <v>535</v>
      </c>
      <c r="E1416" t="s">
        <v>536</v>
      </c>
      <c r="F1416" t="s">
        <v>537</v>
      </c>
      <c r="H1416" t="s">
        <v>29</v>
      </c>
      <c r="I1416" t="s">
        <v>30</v>
      </c>
      <c r="J1416">
        <v>20</v>
      </c>
      <c r="K1416">
        <v>1960</v>
      </c>
      <c r="L1416">
        <v>1965</v>
      </c>
      <c r="M1416">
        <v>1968</v>
      </c>
      <c r="O1416" t="s">
        <v>31</v>
      </c>
      <c r="AB1416" t="s">
        <v>538</v>
      </c>
      <c r="AC1416" t="s">
        <v>538</v>
      </c>
      <c r="AD1416">
        <v>3</v>
      </c>
      <c r="AE1416" t="s">
        <v>19</v>
      </c>
      <c r="AG1416">
        <v>1</v>
      </c>
    </row>
    <row r="1417" spans="1:33" x14ac:dyDescent="0.2">
      <c r="A1417" t="s">
        <v>4388</v>
      </c>
      <c r="B1417" t="s">
        <v>5601</v>
      </c>
      <c r="H1417" t="s">
        <v>42</v>
      </c>
      <c r="I1417" t="s">
        <v>30</v>
      </c>
      <c r="J1417">
        <v>19</v>
      </c>
      <c r="K1417">
        <v>1830</v>
      </c>
      <c r="L1417">
        <v>1835</v>
      </c>
      <c r="O1417" t="s">
        <v>5026</v>
      </c>
      <c r="P1417">
        <v>640</v>
      </c>
      <c r="Q1417">
        <v>640</v>
      </c>
      <c r="R1417">
        <v>2</v>
      </c>
      <c r="S1417" t="s">
        <v>60</v>
      </c>
      <c r="T1417">
        <v>640</v>
      </c>
      <c r="U1417">
        <v>1</v>
      </c>
    </row>
    <row r="1418" spans="1:33" x14ac:dyDescent="0.2">
      <c r="A1418" t="s">
        <v>15</v>
      </c>
      <c r="B1418" t="s">
        <v>539</v>
      </c>
      <c r="E1418" t="s">
        <v>536</v>
      </c>
      <c r="F1418" t="s">
        <v>537</v>
      </c>
      <c r="H1418" t="s">
        <v>29</v>
      </c>
      <c r="I1418" t="s">
        <v>30</v>
      </c>
      <c r="J1418">
        <v>20</v>
      </c>
      <c r="K1418">
        <v>1960</v>
      </c>
      <c r="L1418">
        <v>1968</v>
      </c>
      <c r="O1418" t="s">
        <v>540</v>
      </c>
      <c r="AB1418">
        <v>55</v>
      </c>
      <c r="AC1418">
        <v>55</v>
      </c>
      <c r="AD1418">
        <v>1</v>
      </c>
      <c r="AE1418" t="s">
        <v>19</v>
      </c>
      <c r="AG1418">
        <v>1</v>
      </c>
    </row>
    <row r="1419" spans="1:33" x14ac:dyDescent="0.2">
      <c r="A1419" t="s">
        <v>15</v>
      </c>
      <c r="B1419" t="s">
        <v>601</v>
      </c>
      <c r="E1419" t="s">
        <v>602</v>
      </c>
      <c r="F1419" t="s">
        <v>603</v>
      </c>
      <c r="H1419" t="s">
        <v>362</v>
      </c>
      <c r="I1419" t="s">
        <v>30</v>
      </c>
      <c r="J1419">
        <v>20</v>
      </c>
      <c r="K1419">
        <v>1960</v>
      </c>
      <c r="L1419">
        <v>1961</v>
      </c>
      <c r="O1419" t="s">
        <v>290</v>
      </c>
      <c r="AB1419">
        <v>342</v>
      </c>
      <c r="AC1419">
        <v>342</v>
      </c>
      <c r="AD1419">
        <v>2</v>
      </c>
      <c r="AE1419" t="s">
        <v>19</v>
      </c>
      <c r="AG1419">
        <v>1</v>
      </c>
    </row>
    <row r="1420" spans="1:33" x14ac:dyDescent="0.2">
      <c r="A1420" t="s">
        <v>15</v>
      </c>
      <c r="B1420" t="s">
        <v>688</v>
      </c>
      <c r="E1420" t="s">
        <v>689</v>
      </c>
      <c r="F1420" t="s">
        <v>690</v>
      </c>
      <c r="H1420" t="s">
        <v>103</v>
      </c>
      <c r="I1420" t="s">
        <v>30</v>
      </c>
      <c r="J1420">
        <v>20</v>
      </c>
      <c r="K1420">
        <v>1910</v>
      </c>
      <c r="L1420">
        <v>1914</v>
      </c>
      <c r="O1420" t="s">
        <v>691</v>
      </c>
      <c r="AB1420">
        <v>167</v>
      </c>
      <c r="AC1420">
        <v>167</v>
      </c>
      <c r="AD1420">
        <v>1</v>
      </c>
      <c r="AE1420" t="s">
        <v>19</v>
      </c>
      <c r="AG1420">
        <v>1</v>
      </c>
    </row>
  </sheetData>
  <sortState xmlns:xlrd2="http://schemas.microsoft.com/office/spreadsheetml/2017/richdata2" ref="A2:AM1420">
    <sortCondition ref="D2:D1420"/>
    <sortCondition ref="C2:C1420"/>
  </sortState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75495-A012-3248-8ED3-655006728D29}">
  <dimension ref="A1:T867"/>
  <sheetViews>
    <sheetView workbookViewId="0">
      <selection sqref="A1:XFD1048576"/>
    </sheetView>
  </sheetViews>
  <sheetFormatPr baseColWidth="10" defaultRowHeight="16" x14ac:dyDescent="0.2"/>
  <cols>
    <col min="1" max="1" width="27.5" bestFit="1" customWidth="1"/>
    <col min="2" max="2" width="46.5" bestFit="1" customWidth="1"/>
  </cols>
  <sheetData>
    <row r="1" spans="1:20" s="1" customFormat="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5542</v>
      </c>
      <c r="P1" s="1" t="s">
        <v>5560</v>
      </c>
      <c r="Q1" s="1" t="s">
        <v>5543</v>
      </c>
      <c r="R1" s="1" t="s">
        <v>5544</v>
      </c>
      <c r="S1" s="1" t="s">
        <v>5561</v>
      </c>
      <c r="T1" s="1" t="s">
        <v>4387</v>
      </c>
    </row>
    <row r="2" spans="1:20" x14ac:dyDescent="0.2">
      <c r="A2" t="s">
        <v>4388</v>
      </c>
      <c r="B2" t="s">
        <v>4389</v>
      </c>
      <c r="C2" t="s">
        <v>4390</v>
      </c>
      <c r="D2" t="s">
        <v>517</v>
      </c>
      <c r="E2" t="s">
        <v>518</v>
      </c>
      <c r="G2" t="s">
        <v>362</v>
      </c>
      <c r="H2" t="s">
        <v>30</v>
      </c>
      <c r="I2">
        <v>20</v>
      </c>
      <c r="J2">
        <v>1900</v>
      </c>
      <c r="K2">
        <v>1902</v>
      </c>
      <c r="L2">
        <v>1904</v>
      </c>
      <c r="N2" t="s">
        <v>2407</v>
      </c>
      <c r="O2">
        <v>702</v>
      </c>
      <c r="P2">
        <v>702</v>
      </c>
      <c r="Q2">
        <v>3</v>
      </c>
      <c r="R2" t="s">
        <v>60</v>
      </c>
      <c r="S2">
        <v>702</v>
      </c>
      <c r="T2">
        <v>3</v>
      </c>
    </row>
    <row r="3" spans="1:20" x14ac:dyDescent="0.2">
      <c r="A3" t="s">
        <v>4388</v>
      </c>
      <c r="B3" t="s">
        <v>4391</v>
      </c>
      <c r="C3" t="s">
        <v>4392</v>
      </c>
      <c r="D3" t="s">
        <v>1362</v>
      </c>
      <c r="E3" t="s">
        <v>1363</v>
      </c>
      <c r="G3" t="s">
        <v>362</v>
      </c>
      <c r="H3" t="s">
        <v>30</v>
      </c>
      <c r="I3">
        <v>19</v>
      </c>
      <c r="J3">
        <v>1830</v>
      </c>
      <c r="K3">
        <v>1835</v>
      </c>
      <c r="N3" t="s">
        <v>4393</v>
      </c>
      <c r="O3">
        <v>645</v>
      </c>
      <c r="P3">
        <v>645</v>
      </c>
      <c r="Q3">
        <v>1</v>
      </c>
      <c r="R3" t="s">
        <v>19</v>
      </c>
      <c r="T3">
        <v>1</v>
      </c>
    </row>
    <row r="4" spans="1:20" x14ac:dyDescent="0.2">
      <c r="A4" t="s">
        <v>4388</v>
      </c>
      <c r="B4" t="s">
        <v>4394</v>
      </c>
      <c r="C4" t="s">
        <v>4395</v>
      </c>
      <c r="D4" t="s">
        <v>4396</v>
      </c>
      <c r="E4" t="s">
        <v>41</v>
      </c>
      <c r="G4" t="s">
        <v>42</v>
      </c>
      <c r="H4" t="s">
        <v>30</v>
      </c>
      <c r="I4">
        <v>19</v>
      </c>
      <c r="J4">
        <v>1850</v>
      </c>
      <c r="K4">
        <v>1852</v>
      </c>
      <c r="L4">
        <v>1887</v>
      </c>
      <c r="O4">
        <v>662</v>
      </c>
      <c r="T4">
        <v>1</v>
      </c>
    </row>
    <row r="5" spans="1:20" x14ac:dyDescent="0.2">
      <c r="A5" t="s">
        <v>4388</v>
      </c>
      <c r="B5" t="s">
        <v>4397</v>
      </c>
      <c r="C5" t="s">
        <v>4398</v>
      </c>
      <c r="D5" t="s">
        <v>112</v>
      </c>
      <c r="E5" t="s">
        <v>113</v>
      </c>
      <c r="G5" t="s">
        <v>103</v>
      </c>
      <c r="H5" t="s">
        <v>30</v>
      </c>
      <c r="I5">
        <v>20</v>
      </c>
      <c r="J5">
        <v>1900</v>
      </c>
      <c r="K5">
        <v>1908</v>
      </c>
      <c r="N5" t="s">
        <v>2381</v>
      </c>
      <c r="O5">
        <v>705</v>
      </c>
      <c r="P5">
        <v>705</v>
      </c>
      <c r="Q5">
        <v>1</v>
      </c>
      <c r="R5" t="s">
        <v>19</v>
      </c>
      <c r="T5">
        <v>1</v>
      </c>
    </row>
    <row r="6" spans="1:20" x14ac:dyDescent="0.2">
      <c r="A6" t="s">
        <v>4388</v>
      </c>
      <c r="B6" t="s">
        <v>4399</v>
      </c>
      <c r="C6" t="s">
        <v>4400</v>
      </c>
      <c r="D6" t="s">
        <v>3139</v>
      </c>
      <c r="E6" t="s">
        <v>3140</v>
      </c>
      <c r="G6" t="s">
        <v>760</v>
      </c>
      <c r="H6" t="s">
        <v>513</v>
      </c>
      <c r="I6">
        <v>20</v>
      </c>
      <c r="J6">
        <v>1900</v>
      </c>
      <c r="K6">
        <v>1906</v>
      </c>
      <c r="L6">
        <v>1911</v>
      </c>
      <c r="N6" t="s">
        <v>4401</v>
      </c>
      <c r="O6">
        <v>681</v>
      </c>
      <c r="P6">
        <v>681</v>
      </c>
      <c r="Q6">
        <v>2</v>
      </c>
      <c r="R6" t="s">
        <v>60</v>
      </c>
      <c r="S6">
        <v>681</v>
      </c>
      <c r="T6">
        <v>2</v>
      </c>
    </row>
    <row r="7" spans="1:20" x14ac:dyDescent="0.2">
      <c r="A7" t="s">
        <v>4388</v>
      </c>
      <c r="B7" t="s">
        <v>4402</v>
      </c>
      <c r="C7" t="s">
        <v>3067</v>
      </c>
      <c r="D7" t="s">
        <v>4403</v>
      </c>
      <c r="E7" t="s">
        <v>407</v>
      </c>
      <c r="G7" t="s">
        <v>42</v>
      </c>
      <c r="H7" t="s">
        <v>30</v>
      </c>
      <c r="I7">
        <v>19</v>
      </c>
      <c r="J7">
        <v>1840</v>
      </c>
      <c r="K7">
        <v>1846</v>
      </c>
      <c r="O7">
        <v>638</v>
      </c>
      <c r="P7">
        <v>638</v>
      </c>
      <c r="Q7">
        <v>2</v>
      </c>
      <c r="R7" t="s">
        <v>19</v>
      </c>
      <c r="T7">
        <v>2</v>
      </c>
    </row>
    <row r="8" spans="1:20" x14ac:dyDescent="0.2">
      <c r="A8" t="s">
        <v>4388</v>
      </c>
      <c r="B8" t="s">
        <v>3080</v>
      </c>
      <c r="C8" t="s">
        <v>3081</v>
      </c>
      <c r="D8" t="s">
        <v>112</v>
      </c>
      <c r="E8" t="s">
        <v>113</v>
      </c>
      <c r="G8" t="s">
        <v>103</v>
      </c>
      <c r="H8" t="s">
        <v>30</v>
      </c>
      <c r="I8">
        <v>19</v>
      </c>
      <c r="J8">
        <v>1820</v>
      </c>
      <c r="K8">
        <v>1823</v>
      </c>
      <c r="L8">
        <v>1830</v>
      </c>
      <c r="N8" t="s">
        <v>2120</v>
      </c>
      <c r="O8" t="s">
        <v>5503</v>
      </c>
      <c r="P8">
        <v>631</v>
      </c>
      <c r="Q8">
        <v>3</v>
      </c>
      <c r="R8" t="s">
        <v>60</v>
      </c>
      <c r="S8">
        <v>631</v>
      </c>
      <c r="T8">
        <v>5</v>
      </c>
    </row>
    <row r="9" spans="1:20" x14ac:dyDescent="0.2">
      <c r="A9" t="s">
        <v>4388</v>
      </c>
      <c r="B9" t="s">
        <v>4404</v>
      </c>
      <c r="C9" t="s">
        <v>3670</v>
      </c>
      <c r="D9" t="s">
        <v>2358</v>
      </c>
      <c r="E9" t="s">
        <v>171</v>
      </c>
      <c r="G9" t="s">
        <v>57</v>
      </c>
      <c r="H9" t="s">
        <v>30</v>
      </c>
      <c r="I9">
        <v>17</v>
      </c>
      <c r="O9" t="s">
        <v>4405</v>
      </c>
      <c r="P9">
        <v>557</v>
      </c>
      <c r="Q9">
        <v>2</v>
      </c>
      <c r="R9" t="s">
        <v>19</v>
      </c>
      <c r="S9">
        <v>557</v>
      </c>
      <c r="T9">
        <v>2</v>
      </c>
    </row>
    <row r="10" spans="1:20" x14ac:dyDescent="0.2">
      <c r="A10" t="s">
        <v>4388</v>
      </c>
      <c r="B10" t="s">
        <v>4406</v>
      </c>
      <c r="C10" t="s">
        <v>4407</v>
      </c>
      <c r="D10" t="s">
        <v>170</v>
      </c>
      <c r="E10" t="s">
        <v>171</v>
      </c>
      <c r="G10" t="s">
        <v>57</v>
      </c>
      <c r="H10" t="s">
        <v>30</v>
      </c>
      <c r="I10">
        <v>20</v>
      </c>
      <c r="M10" t="s">
        <v>17</v>
      </c>
      <c r="N10" t="s">
        <v>363</v>
      </c>
      <c r="O10">
        <v>715</v>
      </c>
      <c r="P10">
        <v>715</v>
      </c>
      <c r="Q10">
        <v>1</v>
      </c>
      <c r="R10" t="s">
        <v>19</v>
      </c>
      <c r="T10">
        <v>1</v>
      </c>
    </row>
    <row r="11" spans="1:20" x14ac:dyDescent="0.2">
      <c r="A11" t="s">
        <v>4388</v>
      </c>
      <c r="B11" t="s">
        <v>4408</v>
      </c>
      <c r="C11" t="s">
        <v>4409</v>
      </c>
      <c r="D11" t="s">
        <v>112</v>
      </c>
      <c r="E11" t="s">
        <v>113</v>
      </c>
      <c r="G11" t="s">
        <v>103</v>
      </c>
      <c r="H11" t="s">
        <v>30</v>
      </c>
      <c r="I11">
        <v>19</v>
      </c>
      <c r="J11">
        <v>1870</v>
      </c>
      <c r="K11">
        <v>1872</v>
      </c>
      <c r="L11">
        <v>1880</v>
      </c>
      <c r="O11">
        <v>665</v>
      </c>
      <c r="P11">
        <v>665</v>
      </c>
      <c r="Q11">
        <v>1</v>
      </c>
      <c r="R11" t="s">
        <v>19</v>
      </c>
      <c r="T11">
        <v>1</v>
      </c>
    </row>
    <row r="12" spans="1:20" x14ac:dyDescent="0.2">
      <c r="A12" t="s">
        <v>4388</v>
      </c>
      <c r="B12" t="s">
        <v>4410</v>
      </c>
      <c r="C12" t="s">
        <v>4411</v>
      </c>
      <c r="D12" t="s">
        <v>4412</v>
      </c>
      <c r="E12" t="s">
        <v>4413</v>
      </c>
      <c r="G12" t="s">
        <v>722</v>
      </c>
      <c r="H12" t="s">
        <v>72</v>
      </c>
      <c r="I12">
        <v>20</v>
      </c>
      <c r="N12" t="s">
        <v>4414</v>
      </c>
      <c r="O12">
        <v>741</v>
      </c>
      <c r="T12">
        <v>1</v>
      </c>
    </row>
    <row r="13" spans="1:20" x14ac:dyDescent="0.2">
      <c r="A13" t="s">
        <v>4388</v>
      </c>
      <c r="B13" t="s">
        <v>4415</v>
      </c>
      <c r="C13" t="s">
        <v>4416</v>
      </c>
      <c r="D13" t="s">
        <v>4417</v>
      </c>
      <c r="E13" t="s">
        <v>4418</v>
      </c>
      <c r="G13" t="s">
        <v>790</v>
      </c>
      <c r="H13" t="s">
        <v>72</v>
      </c>
      <c r="I13">
        <v>18</v>
      </c>
      <c r="J13">
        <v>1760</v>
      </c>
      <c r="K13">
        <v>1764</v>
      </c>
      <c r="N13" t="s">
        <v>4419</v>
      </c>
      <c r="O13">
        <v>651</v>
      </c>
      <c r="T13">
        <v>1</v>
      </c>
    </row>
    <row r="14" spans="1:20" x14ac:dyDescent="0.2">
      <c r="A14" t="s">
        <v>4388</v>
      </c>
      <c r="B14" t="s">
        <v>4420</v>
      </c>
      <c r="C14" t="s">
        <v>4421</v>
      </c>
      <c r="D14" t="s">
        <v>2573</v>
      </c>
      <c r="E14" t="s">
        <v>2574</v>
      </c>
      <c r="G14" t="s">
        <v>103</v>
      </c>
      <c r="H14" t="s">
        <v>30</v>
      </c>
      <c r="I14">
        <v>20</v>
      </c>
      <c r="J14">
        <v>1920</v>
      </c>
      <c r="L14">
        <v>1927</v>
      </c>
      <c r="N14" t="s">
        <v>4422</v>
      </c>
      <c r="O14" t="s">
        <v>5504</v>
      </c>
      <c r="P14" t="s">
        <v>5504</v>
      </c>
      <c r="Q14">
        <v>2</v>
      </c>
      <c r="R14" t="s">
        <v>60</v>
      </c>
      <c r="S14">
        <v>731</v>
      </c>
      <c r="T14">
        <v>2</v>
      </c>
    </row>
    <row r="15" spans="1:20" x14ac:dyDescent="0.2">
      <c r="A15" t="s">
        <v>4388</v>
      </c>
      <c r="B15" t="s">
        <v>4423</v>
      </c>
      <c r="C15" t="s">
        <v>4424</v>
      </c>
      <c r="G15" t="s">
        <v>362</v>
      </c>
      <c r="H15" t="s">
        <v>30</v>
      </c>
      <c r="I15">
        <v>19</v>
      </c>
      <c r="J15">
        <v>1870</v>
      </c>
      <c r="K15">
        <v>1877</v>
      </c>
      <c r="N15" t="s">
        <v>4425</v>
      </c>
      <c r="O15">
        <v>679</v>
      </c>
      <c r="P15">
        <v>679</v>
      </c>
      <c r="Q15">
        <v>1</v>
      </c>
      <c r="R15" t="s">
        <v>60</v>
      </c>
      <c r="T15">
        <v>1</v>
      </c>
    </row>
    <row r="16" spans="1:20" x14ac:dyDescent="0.2">
      <c r="A16" t="s">
        <v>4388</v>
      </c>
      <c r="B16" t="s">
        <v>4426</v>
      </c>
      <c r="C16" t="s">
        <v>4427</v>
      </c>
      <c r="D16" t="s">
        <v>4428</v>
      </c>
      <c r="E16" t="s">
        <v>4429</v>
      </c>
      <c r="G16" t="s">
        <v>4430</v>
      </c>
      <c r="H16" t="s">
        <v>72</v>
      </c>
      <c r="I16">
        <v>15</v>
      </c>
      <c r="J16">
        <v>1420</v>
      </c>
      <c r="K16">
        <v>1424</v>
      </c>
      <c r="O16" t="s">
        <v>4431</v>
      </c>
      <c r="P16">
        <v>500</v>
      </c>
      <c r="Q16">
        <v>2</v>
      </c>
      <c r="R16" t="s">
        <v>60</v>
      </c>
      <c r="S16">
        <v>500</v>
      </c>
      <c r="T16">
        <v>2</v>
      </c>
    </row>
    <row r="17" spans="1:20" x14ac:dyDescent="0.2">
      <c r="A17" t="s">
        <v>4388</v>
      </c>
      <c r="B17" t="s">
        <v>4432</v>
      </c>
      <c r="C17" t="s">
        <v>4433</v>
      </c>
      <c r="D17" t="s">
        <v>324</v>
      </c>
      <c r="E17" t="s">
        <v>145</v>
      </c>
      <c r="F17" t="s">
        <v>128</v>
      </c>
      <c r="G17" t="s">
        <v>25</v>
      </c>
      <c r="H17" t="s">
        <v>26</v>
      </c>
      <c r="I17">
        <v>20</v>
      </c>
      <c r="J17">
        <v>1940</v>
      </c>
      <c r="K17">
        <v>1947</v>
      </c>
      <c r="N17" t="s">
        <v>339</v>
      </c>
      <c r="O17">
        <v>743</v>
      </c>
      <c r="T17">
        <v>1</v>
      </c>
    </row>
    <row r="18" spans="1:20" x14ac:dyDescent="0.2">
      <c r="A18" t="s">
        <v>4388</v>
      </c>
      <c r="B18" t="s">
        <v>4434</v>
      </c>
      <c r="C18" t="s">
        <v>4435</v>
      </c>
      <c r="D18" t="s">
        <v>4436</v>
      </c>
      <c r="E18" t="s">
        <v>4437</v>
      </c>
      <c r="G18" t="s">
        <v>1173</v>
      </c>
      <c r="H18" t="s">
        <v>609</v>
      </c>
      <c r="I18">
        <v>20</v>
      </c>
      <c r="J18">
        <v>1920</v>
      </c>
      <c r="K18">
        <v>1920</v>
      </c>
      <c r="N18" t="s">
        <v>4438</v>
      </c>
      <c r="O18">
        <v>714</v>
      </c>
      <c r="P18">
        <v>714</v>
      </c>
      <c r="Q18">
        <v>3</v>
      </c>
      <c r="R18" t="s">
        <v>19</v>
      </c>
      <c r="T18">
        <v>3</v>
      </c>
    </row>
    <row r="19" spans="1:20" x14ac:dyDescent="0.2">
      <c r="A19" t="s">
        <v>4388</v>
      </c>
      <c r="B19" t="s">
        <v>4439</v>
      </c>
      <c r="C19" t="s">
        <v>4440</v>
      </c>
      <c r="D19" t="s">
        <v>4441</v>
      </c>
      <c r="E19" t="s">
        <v>4442</v>
      </c>
      <c r="G19" t="s">
        <v>4443</v>
      </c>
      <c r="H19" t="s">
        <v>72</v>
      </c>
      <c r="I19">
        <v>20</v>
      </c>
      <c r="J19">
        <v>1910</v>
      </c>
      <c r="K19">
        <v>1912</v>
      </c>
      <c r="O19">
        <v>700</v>
      </c>
      <c r="T19">
        <v>1</v>
      </c>
    </row>
    <row r="20" spans="1:20" x14ac:dyDescent="0.2">
      <c r="A20" t="s">
        <v>4388</v>
      </c>
      <c r="B20" t="s">
        <v>1802</v>
      </c>
      <c r="C20" t="s">
        <v>1803</v>
      </c>
      <c r="D20" t="s">
        <v>1320</v>
      </c>
      <c r="E20" t="s">
        <v>41</v>
      </c>
      <c r="G20" t="s">
        <v>42</v>
      </c>
      <c r="H20" t="s">
        <v>30</v>
      </c>
      <c r="I20">
        <v>17</v>
      </c>
      <c r="J20">
        <v>1600</v>
      </c>
      <c r="K20">
        <v>1606</v>
      </c>
      <c r="L20">
        <v>1619</v>
      </c>
      <c r="N20" t="s">
        <v>1800</v>
      </c>
      <c r="O20" t="s">
        <v>2826</v>
      </c>
      <c r="P20" t="s">
        <v>2826</v>
      </c>
      <c r="Q20">
        <v>2</v>
      </c>
      <c r="R20" t="s">
        <v>60</v>
      </c>
      <c r="S20">
        <v>561</v>
      </c>
      <c r="T20">
        <v>2</v>
      </c>
    </row>
    <row r="21" spans="1:20" x14ac:dyDescent="0.2">
      <c r="A21" t="s">
        <v>4388</v>
      </c>
      <c r="B21" t="s">
        <v>4444</v>
      </c>
      <c r="C21" t="s">
        <v>4445</v>
      </c>
      <c r="D21" t="s">
        <v>4446</v>
      </c>
      <c r="E21" t="s">
        <v>393</v>
      </c>
      <c r="F21" t="s">
        <v>270</v>
      </c>
      <c r="G21" t="s">
        <v>25</v>
      </c>
      <c r="H21" t="s">
        <v>26</v>
      </c>
      <c r="I21">
        <v>20</v>
      </c>
      <c r="J21">
        <v>1920</v>
      </c>
      <c r="K21">
        <v>1923</v>
      </c>
      <c r="L21">
        <v>1927</v>
      </c>
      <c r="O21">
        <v>738</v>
      </c>
      <c r="T21">
        <v>1</v>
      </c>
    </row>
    <row r="22" spans="1:20" x14ac:dyDescent="0.2">
      <c r="A22" t="s">
        <v>4388</v>
      </c>
      <c r="B22" t="s">
        <v>3165</v>
      </c>
      <c r="C22" t="s">
        <v>3166</v>
      </c>
      <c r="D22" t="s">
        <v>517</v>
      </c>
      <c r="E22" t="s">
        <v>518</v>
      </c>
      <c r="G22" t="s">
        <v>362</v>
      </c>
      <c r="H22" t="s">
        <v>30</v>
      </c>
      <c r="I22">
        <v>18</v>
      </c>
      <c r="J22">
        <v>1780</v>
      </c>
      <c r="K22">
        <v>1785</v>
      </c>
      <c r="L22">
        <v>1789</v>
      </c>
      <c r="N22" t="s">
        <v>4447</v>
      </c>
      <c r="O22">
        <v>621</v>
      </c>
      <c r="P22">
        <v>621</v>
      </c>
      <c r="Q22">
        <v>1</v>
      </c>
      <c r="R22" t="s">
        <v>19</v>
      </c>
      <c r="T22">
        <v>1</v>
      </c>
    </row>
    <row r="23" spans="1:20" x14ac:dyDescent="0.2">
      <c r="A23" t="s">
        <v>4388</v>
      </c>
      <c r="B23" t="s">
        <v>4448</v>
      </c>
      <c r="C23" t="s">
        <v>4449</v>
      </c>
      <c r="D23" t="s">
        <v>4450</v>
      </c>
      <c r="E23" t="s">
        <v>4451</v>
      </c>
      <c r="G23" t="s">
        <v>1493</v>
      </c>
      <c r="H23" t="s">
        <v>30</v>
      </c>
      <c r="I23">
        <v>20</v>
      </c>
      <c r="J23">
        <v>1930</v>
      </c>
      <c r="K23">
        <v>1937</v>
      </c>
      <c r="N23" t="s">
        <v>4452</v>
      </c>
      <c r="O23">
        <v>739</v>
      </c>
      <c r="P23">
        <v>739</v>
      </c>
      <c r="Q23">
        <v>2</v>
      </c>
      <c r="R23" t="s">
        <v>19</v>
      </c>
      <c r="T23">
        <v>2</v>
      </c>
    </row>
    <row r="24" spans="1:20" x14ac:dyDescent="0.2">
      <c r="A24" t="s">
        <v>4388</v>
      </c>
      <c r="B24" t="s">
        <v>4453</v>
      </c>
      <c r="C24" t="s">
        <v>4454</v>
      </c>
      <c r="D24" t="s">
        <v>112</v>
      </c>
      <c r="E24" t="s">
        <v>113</v>
      </c>
      <c r="G24" t="s">
        <v>103</v>
      </c>
      <c r="H24" t="s">
        <v>30</v>
      </c>
      <c r="I24">
        <v>19</v>
      </c>
      <c r="J24">
        <v>1830</v>
      </c>
      <c r="K24">
        <v>1831</v>
      </c>
      <c r="L24">
        <v>1836</v>
      </c>
      <c r="N24" t="s">
        <v>2120</v>
      </c>
      <c r="O24">
        <v>630</v>
      </c>
      <c r="T24">
        <v>1</v>
      </c>
    </row>
    <row r="25" spans="1:20" x14ac:dyDescent="0.2">
      <c r="A25" t="s">
        <v>4388</v>
      </c>
      <c r="B25" t="s">
        <v>110</v>
      </c>
      <c r="C25" t="s">
        <v>4455</v>
      </c>
      <c r="D25" t="s">
        <v>112</v>
      </c>
      <c r="E25" t="s">
        <v>113</v>
      </c>
      <c r="G25" t="s">
        <v>103</v>
      </c>
      <c r="H25" t="s">
        <v>30</v>
      </c>
      <c r="I25">
        <v>20</v>
      </c>
      <c r="J25">
        <v>1950</v>
      </c>
      <c r="K25">
        <v>1956</v>
      </c>
      <c r="L25">
        <v>1963</v>
      </c>
      <c r="N25" t="s">
        <v>4456</v>
      </c>
      <c r="O25">
        <v>726</v>
      </c>
      <c r="T25">
        <v>1</v>
      </c>
    </row>
    <row r="26" spans="1:20" x14ac:dyDescent="0.2">
      <c r="A26" t="s">
        <v>4388</v>
      </c>
      <c r="B26" t="s">
        <v>4457</v>
      </c>
      <c r="C26" t="s">
        <v>4458</v>
      </c>
      <c r="D26" t="s">
        <v>4459</v>
      </c>
      <c r="E26" t="s">
        <v>4460</v>
      </c>
      <c r="F26" t="s">
        <v>350</v>
      </c>
      <c r="G26" t="s">
        <v>25</v>
      </c>
      <c r="H26" t="s">
        <v>26</v>
      </c>
      <c r="I26">
        <v>20</v>
      </c>
      <c r="J26">
        <v>1930</v>
      </c>
      <c r="K26">
        <v>1939</v>
      </c>
      <c r="N26" t="s">
        <v>76</v>
      </c>
      <c r="O26">
        <v>732</v>
      </c>
      <c r="P26">
        <v>732</v>
      </c>
      <c r="Q26">
        <v>1</v>
      </c>
      <c r="R26" t="s">
        <v>19</v>
      </c>
      <c r="T26">
        <v>1</v>
      </c>
    </row>
    <row r="27" spans="1:20" x14ac:dyDescent="0.2">
      <c r="A27" t="s">
        <v>4388</v>
      </c>
      <c r="B27" t="s">
        <v>4461</v>
      </c>
      <c r="C27" t="s">
        <v>4462</v>
      </c>
      <c r="D27" t="s">
        <v>4463</v>
      </c>
      <c r="E27" t="s">
        <v>2012</v>
      </c>
      <c r="F27" t="s">
        <v>2013</v>
      </c>
      <c r="G27" t="s">
        <v>25</v>
      </c>
      <c r="H27" t="s">
        <v>26</v>
      </c>
      <c r="I27">
        <v>19</v>
      </c>
      <c r="J27">
        <v>1840</v>
      </c>
      <c r="K27">
        <v>1840</v>
      </c>
      <c r="O27">
        <v>655</v>
      </c>
      <c r="P27">
        <v>655</v>
      </c>
      <c r="Q27">
        <v>2</v>
      </c>
      <c r="R27" t="s">
        <v>19</v>
      </c>
      <c r="T27">
        <v>2</v>
      </c>
    </row>
    <row r="28" spans="1:20" x14ac:dyDescent="0.2">
      <c r="A28" t="s">
        <v>4388</v>
      </c>
      <c r="B28" t="s">
        <v>4464</v>
      </c>
      <c r="C28" t="s">
        <v>4465</v>
      </c>
      <c r="D28" t="s">
        <v>4396</v>
      </c>
      <c r="E28" t="s">
        <v>41</v>
      </c>
      <c r="G28" t="s">
        <v>42</v>
      </c>
      <c r="H28" t="s">
        <v>30</v>
      </c>
      <c r="I28">
        <v>18</v>
      </c>
      <c r="J28">
        <v>1700</v>
      </c>
      <c r="K28">
        <v>1700</v>
      </c>
      <c r="O28">
        <v>654</v>
      </c>
      <c r="P28">
        <v>654</v>
      </c>
      <c r="Q28">
        <v>1</v>
      </c>
      <c r="R28" t="s">
        <v>60</v>
      </c>
      <c r="S28">
        <v>654</v>
      </c>
      <c r="T28">
        <v>1</v>
      </c>
    </row>
    <row r="29" spans="1:20" x14ac:dyDescent="0.2">
      <c r="A29" t="s">
        <v>4388</v>
      </c>
      <c r="B29" t="s">
        <v>4466</v>
      </c>
      <c r="C29" t="s">
        <v>4467</v>
      </c>
      <c r="D29" t="s">
        <v>1736</v>
      </c>
      <c r="E29" t="s">
        <v>1737</v>
      </c>
      <c r="G29" t="s">
        <v>722</v>
      </c>
      <c r="H29" t="s">
        <v>72</v>
      </c>
      <c r="I29">
        <v>15</v>
      </c>
      <c r="J29">
        <v>1480</v>
      </c>
      <c r="K29">
        <v>1484</v>
      </c>
      <c r="L29">
        <v>1488</v>
      </c>
      <c r="O29" t="s">
        <v>4468</v>
      </c>
      <c r="P29" t="s">
        <v>4468</v>
      </c>
      <c r="Q29">
        <v>3</v>
      </c>
      <c r="R29" t="s">
        <v>60</v>
      </c>
      <c r="S29" t="s">
        <v>4468</v>
      </c>
      <c r="T29">
        <v>3</v>
      </c>
    </row>
    <row r="30" spans="1:20" x14ac:dyDescent="0.2">
      <c r="A30" t="s">
        <v>4388</v>
      </c>
      <c r="B30" t="s">
        <v>4469</v>
      </c>
      <c r="C30" t="s">
        <v>4470</v>
      </c>
      <c r="D30" t="s">
        <v>4471</v>
      </c>
      <c r="E30" t="s">
        <v>4472</v>
      </c>
      <c r="G30" t="s">
        <v>4473</v>
      </c>
      <c r="H30" t="s">
        <v>72</v>
      </c>
      <c r="I30">
        <v>14</v>
      </c>
      <c r="J30">
        <v>1330</v>
      </c>
      <c r="K30">
        <v>1339</v>
      </c>
      <c r="L30">
        <v>1404</v>
      </c>
      <c r="O30" t="s">
        <v>5505</v>
      </c>
      <c r="P30" t="s">
        <v>5505</v>
      </c>
      <c r="Q30">
        <v>3</v>
      </c>
      <c r="R30" t="s">
        <v>60</v>
      </c>
      <c r="S30">
        <v>486</v>
      </c>
      <c r="T30">
        <v>3</v>
      </c>
    </row>
    <row r="31" spans="1:20" x14ac:dyDescent="0.2">
      <c r="A31" t="s">
        <v>4388</v>
      </c>
      <c r="B31" t="s">
        <v>2169</v>
      </c>
      <c r="C31" t="s">
        <v>3184</v>
      </c>
      <c r="D31" t="s">
        <v>517</v>
      </c>
      <c r="E31" t="s">
        <v>518</v>
      </c>
      <c r="G31" t="s">
        <v>362</v>
      </c>
      <c r="H31" t="s">
        <v>30</v>
      </c>
      <c r="I31">
        <v>19</v>
      </c>
      <c r="J31">
        <v>1840</v>
      </c>
      <c r="K31">
        <v>1843</v>
      </c>
      <c r="L31">
        <v>1851</v>
      </c>
      <c r="N31" t="s">
        <v>2171</v>
      </c>
      <c r="O31">
        <v>646</v>
      </c>
      <c r="P31">
        <v>646</v>
      </c>
      <c r="Q31">
        <v>3</v>
      </c>
      <c r="R31" t="s">
        <v>60</v>
      </c>
      <c r="S31">
        <v>646</v>
      </c>
      <c r="T31">
        <v>3</v>
      </c>
    </row>
    <row r="32" spans="1:20" x14ac:dyDescent="0.2">
      <c r="A32" t="s">
        <v>4388</v>
      </c>
      <c r="B32" t="s">
        <v>4474</v>
      </c>
      <c r="C32" t="s">
        <v>3169</v>
      </c>
      <c r="D32" t="s">
        <v>517</v>
      </c>
      <c r="E32" t="s">
        <v>518</v>
      </c>
      <c r="G32" t="s">
        <v>362</v>
      </c>
      <c r="H32" t="s">
        <v>30</v>
      </c>
      <c r="I32">
        <v>18</v>
      </c>
      <c r="J32">
        <v>1780</v>
      </c>
      <c r="K32">
        <v>1788</v>
      </c>
      <c r="M32" t="s">
        <v>17</v>
      </c>
      <c r="N32" t="s">
        <v>2062</v>
      </c>
      <c r="O32">
        <v>622</v>
      </c>
      <c r="P32">
        <v>622</v>
      </c>
      <c r="Q32">
        <v>2</v>
      </c>
      <c r="R32" t="s">
        <v>19</v>
      </c>
      <c r="T32">
        <v>2</v>
      </c>
    </row>
    <row r="33" spans="1:20" x14ac:dyDescent="0.2">
      <c r="A33" t="s">
        <v>4388</v>
      </c>
      <c r="B33" t="s">
        <v>4475</v>
      </c>
      <c r="C33" t="s">
        <v>4476</v>
      </c>
      <c r="D33" t="s">
        <v>4477</v>
      </c>
      <c r="E33" t="s">
        <v>4478</v>
      </c>
      <c r="G33" t="s">
        <v>318</v>
      </c>
      <c r="H33" t="s">
        <v>72</v>
      </c>
      <c r="N33" t="s">
        <v>4479</v>
      </c>
      <c r="O33">
        <v>672</v>
      </c>
      <c r="P33">
        <v>672</v>
      </c>
      <c r="Q33">
        <v>1</v>
      </c>
      <c r="R33" t="s">
        <v>19</v>
      </c>
      <c r="T33">
        <v>1</v>
      </c>
    </row>
    <row r="34" spans="1:20" x14ac:dyDescent="0.2">
      <c r="A34" t="s">
        <v>4388</v>
      </c>
      <c r="B34" t="s">
        <v>2291</v>
      </c>
      <c r="C34" t="s">
        <v>2292</v>
      </c>
      <c r="D34" t="s">
        <v>126</v>
      </c>
      <c r="E34" t="s">
        <v>127</v>
      </c>
      <c r="F34" t="s">
        <v>128</v>
      </c>
      <c r="G34" t="s">
        <v>25</v>
      </c>
      <c r="H34" t="s">
        <v>26</v>
      </c>
      <c r="I34">
        <v>19</v>
      </c>
      <c r="J34">
        <v>1890</v>
      </c>
      <c r="K34">
        <v>1895</v>
      </c>
      <c r="N34" t="s">
        <v>2276</v>
      </c>
      <c r="O34">
        <v>686</v>
      </c>
      <c r="P34">
        <v>689</v>
      </c>
      <c r="Q34">
        <v>1</v>
      </c>
      <c r="R34" t="s">
        <v>19</v>
      </c>
      <c r="T34">
        <v>1</v>
      </c>
    </row>
    <row r="35" spans="1:20" x14ac:dyDescent="0.2">
      <c r="A35" t="s">
        <v>4388</v>
      </c>
      <c r="B35" t="s">
        <v>4480</v>
      </c>
      <c r="C35" t="s">
        <v>4481</v>
      </c>
      <c r="D35" t="s">
        <v>4446</v>
      </c>
      <c r="E35" t="s">
        <v>393</v>
      </c>
      <c r="F35" t="s">
        <v>270</v>
      </c>
      <c r="G35" t="s">
        <v>25</v>
      </c>
      <c r="H35" t="s">
        <v>26</v>
      </c>
      <c r="I35">
        <v>20</v>
      </c>
      <c r="J35">
        <v>1920</v>
      </c>
      <c r="K35">
        <v>1921</v>
      </c>
      <c r="L35">
        <v>1923</v>
      </c>
      <c r="O35">
        <v>738</v>
      </c>
      <c r="T35">
        <v>1</v>
      </c>
    </row>
    <row r="36" spans="1:20" x14ac:dyDescent="0.2">
      <c r="A36" t="s">
        <v>4388</v>
      </c>
      <c r="B36" t="s">
        <v>4482</v>
      </c>
      <c r="C36" t="s">
        <v>4483</v>
      </c>
      <c r="D36" t="s">
        <v>4484</v>
      </c>
      <c r="F36" t="s">
        <v>4485</v>
      </c>
      <c r="G36" t="s">
        <v>286</v>
      </c>
      <c r="H36" t="s">
        <v>92</v>
      </c>
      <c r="I36">
        <v>18</v>
      </c>
      <c r="O36">
        <v>571</v>
      </c>
      <c r="P36">
        <v>571</v>
      </c>
      <c r="Q36">
        <v>2</v>
      </c>
      <c r="R36" t="s">
        <v>60</v>
      </c>
      <c r="S36">
        <v>571</v>
      </c>
      <c r="T36">
        <v>2</v>
      </c>
    </row>
    <row r="37" spans="1:20" x14ac:dyDescent="0.2">
      <c r="A37" t="s">
        <v>4388</v>
      </c>
      <c r="B37" t="s">
        <v>4486</v>
      </c>
      <c r="C37" t="s">
        <v>4487</v>
      </c>
      <c r="D37" t="s">
        <v>4446</v>
      </c>
      <c r="E37" t="s">
        <v>393</v>
      </c>
      <c r="F37" t="s">
        <v>270</v>
      </c>
      <c r="G37" t="s">
        <v>25</v>
      </c>
      <c r="H37" t="s">
        <v>26</v>
      </c>
      <c r="I37">
        <v>20</v>
      </c>
      <c r="J37">
        <v>1930</v>
      </c>
      <c r="K37">
        <v>1939</v>
      </c>
      <c r="N37" t="s">
        <v>4488</v>
      </c>
      <c r="O37" t="s">
        <v>4489</v>
      </c>
      <c r="P37" t="s">
        <v>4489</v>
      </c>
      <c r="Q37">
        <v>1</v>
      </c>
      <c r="R37" t="s">
        <v>60</v>
      </c>
      <c r="S37" t="s">
        <v>4489</v>
      </c>
      <c r="T37">
        <v>1</v>
      </c>
    </row>
    <row r="38" spans="1:20" x14ac:dyDescent="0.2">
      <c r="A38" t="s">
        <v>4388</v>
      </c>
      <c r="B38" t="s">
        <v>4490</v>
      </c>
      <c r="C38" t="s">
        <v>4491</v>
      </c>
      <c r="D38" t="s">
        <v>3688</v>
      </c>
      <c r="E38" t="s">
        <v>3689</v>
      </c>
      <c r="G38" t="s">
        <v>103</v>
      </c>
      <c r="H38" t="s">
        <v>30</v>
      </c>
      <c r="I38">
        <v>20</v>
      </c>
      <c r="J38">
        <v>1910</v>
      </c>
      <c r="K38">
        <v>1913</v>
      </c>
      <c r="N38" t="s">
        <v>3690</v>
      </c>
      <c r="O38">
        <v>706</v>
      </c>
      <c r="P38">
        <v>706</v>
      </c>
      <c r="Q38">
        <v>1</v>
      </c>
      <c r="R38" t="s">
        <v>19</v>
      </c>
      <c r="T38">
        <v>1</v>
      </c>
    </row>
    <row r="39" spans="1:20" x14ac:dyDescent="0.2">
      <c r="A39" t="s">
        <v>4388</v>
      </c>
      <c r="B39" t="s">
        <v>4492</v>
      </c>
      <c r="C39" t="s">
        <v>4493</v>
      </c>
      <c r="D39" t="s">
        <v>4494</v>
      </c>
      <c r="E39" t="s">
        <v>3094</v>
      </c>
      <c r="G39" t="s">
        <v>42</v>
      </c>
      <c r="H39" t="s">
        <v>30</v>
      </c>
      <c r="I39">
        <v>19</v>
      </c>
      <c r="O39">
        <v>640</v>
      </c>
      <c r="P39">
        <v>640</v>
      </c>
      <c r="Q39">
        <v>1</v>
      </c>
      <c r="R39" t="s">
        <v>60</v>
      </c>
      <c r="S39">
        <v>640</v>
      </c>
      <c r="T39">
        <v>1</v>
      </c>
    </row>
    <row r="40" spans="1:20" x14ac:dyDescent="0.2">
      <c r="A40" t="s">
        <v>4388</v>
      </c>
      <c r="B40" t="s">
        <v>3206</v>
      </c>
      <c r="C40" t="s">
        <v>3207</v>
      </c>
      <c r="D40" t="s">
        <v>4396</v>
      </c>
      <c r="E40" t="s">
        <v>41</v>
      </c>
      <c r="G40" t="s">
        <v>42</v>
      </c>
      <c r="H40" t="s">
        <v>30</v>
      </c>
      <c r="I40">
        <v>19</v>
      </c>
      <c r="J40">
        <v>1820</v>
      </c>
      <c r="K40">
        <v>1823</v>
      </c>
      <c r="L40">
        <v>1847</v>
      </c>
      <c r="N40" t="s">
        <v>4495</v>
      </c>
      <c r="O40" s="3" t="s">
        <v>5506</v>
      </c>
      <c r="T40">
        <v>2</v>
      </c>
    </row>
    <row r="41" spans="1:20" x14ac:dyDescent="0.2">
      <c r="A41" t="s">
        <v>4388</v>
      </c>
      <c r="B41" t="s">
        <v>133</v>
      </c>
      <c r="C41" t="s">
        <v>4496</v>
      </c>
      <c r="D41" t="s">
        <v>134</v>
      </c>
      <c r="E41" t="s">
        <v>135</v>
      </c>
      <c r="F41" t="s">
        <v>136</v>
      </c>
      <c r="G41" t="s">
        <v>25</v>
      </c>
      <c r="H41" t="s">
        <v>26</v>
      </c>
      <c r="I41">
        <v>20</v>
      </c>
      <c r="J41">
        <v>1930</v>
      </c>
      <c r="K41">
        <v>1932</v>
      </c>
      <c r="M41" t="s">
        <v>17</v>
      </c>
      <c r="N41" t="s">
        <v>76</v>
      </c>
      <c r="O41">
        <v>732</v>
      </c>
      <c r="T41">
        <v>1</v>
      </c>
    </row>
    <row r="42" spans="1:20" x14ac:dyDescent="0.2">
      <c r="A42" t="s">
        <v>4388</v>
      </c>
      <c r="B42" t="s">
        <v>4497</v>
      </c>
      <c r="C42" t="s">
        <v>4498</v>
      </c>
      <c r="D42" t="s">
        <v>4499</v>
      </c>
      <c r="E42" t="s">
        <v>1728</v>
      </c>
      <c r="G42" t="s">
        <v>318</v>
      </c>
      <c r="H42" t="s">
        <v>72</v>
      </c>
      <c r="I42">
        <v>16</v>
      </c>
      <c r="J42">
        <v>1570</v>
      </c>
      <c r="K42">
        <v>1573</v>
      </c>
      <c r="O42" t="s">
        <v>4500</v>
      </c>
      <c r="P42">
        <v>522</v>
      </c>
      <c r="Q42">
        <v>4</v>
      </c>
      <c r="R42" t="s">
        <v>60</v>
      </c>
      <c r="S42">
        <v>522</v>
      </c>
      <c r="T42">
        <v>4</v>
      </c>
    </row>
    <row r="43" spans="1:20" x14ac:dyDescent="0.2">
      <c r="A43" t="s">
        <v>4388</v>
      </c>
      <c r="B43" t="s">
        <v>4501</v>
      </c>
      <c r="C43" t="s">
        <v>1528</v>
      </c>
      <c r="D43" t="s">
        <v>680</v>
      </c>
      <c r="E43" t="s">
        <v>681</v>
      </c>
      <c r="G43" t="s">
        <v>228</v>
      </c>
      <c r="H43" t="s">
        <v>30</v>
      </c>
      <c r="I43">
        <v>15</v>
      </c>
      <c r="J43">
        <v>1420</v>
      </c>
      <c r="K43">
        <v>1428</v>
      </c>
      <c r="L43">
        <v>1430</v>
      </c>
      <c r="O43" t="s">
        <v>4502</v>
      </c>
      <c r="P43">
        <v>469</v>
      </c>
      <c r="Q43">
        <v>2</v>
      </c>
      <c r="R43" t="s">
        <v>19</v>
      </c>
      <c r="T43">
        <v>2</v>
      </c>
    </row>
    <row r="44" spans="1:20" x14ac:dyDescent="0.2">
      <c r="A44" t="s">
        <v>4388</v>
      </c>
      <c r="B44" t="s">
        <v>4503</v>
      </c>
      <c r="C44" t="s">
        <v>4504</v>
      </c>
      <c r="D44" t="s">
        <v>360</v>
      </c>
      <c r="E44" t="s">
        <v>361</v>
      </c>
      <c r="G44" t="s">
        <v>362</v>
      </c>
      <c r="H44" t="s">
        <v>30</v>
      </c>
      <c r="I44">
        <v>20</v>
      </c>
      <c r="J44">
        <v>1920</v>
      </c>
      <c r="K44">
        <v>1926</v>
      </c>
      <c r="L44">
        <v>1928</v>
      </c>
      <c r="N44" t="s">
        <v>363</v>
      </c>
      <c r="O44">
        <v>715</v>
      </c>
      <c r="T44">
        <v>1</v>
      </c>
    </row>
    <row r="45" spans="1:20" x14ac:dyDescent="0.2">
      <c r="A45" t="s">
        <v>4388</v>
      </c>
      <c r="B45" t="s">
        <v>4505</v>
      </c>
      <c r="C45" t="s">
        <v>4506</v>
      </c>
      <c r="D45" t="s">
        <v>4412</v>
      </c>
      <c r="E45" t="s">
        <v>4413</v>
      </c>
      <c r="G45" t="s">
        <v>722</v>
      </c>
      <c r="H45" t="s">
        <v>72</v>
      </c>
      <c r="I45">
        <v>20</v>
      </c>
      <c r="J45">
        <v>1920</v>
      </c>
      <c r="K45">
        <v>1927</v>
      </c>
      <c r="N45" t="s">
        <v>4507</v>
      </c>
      <c r="O45">
        <v>741</v>
      </c>
      <c r="P45">
        <v>741</v>
      </c>
      <c r="Q45">
        <v>1</v>
      </c>
      <c r="R45" t="s">
        <v>19</v>
      </c>
      <c r="T45">
        <v>1</v>
      </c>
    </row>
    <row r="46" spans="1:20" x14ac:dyDescent="0.2">
      <c r="A46" t="s">
        <v>4388</v>
      </c>
      <c r="B46" t="s">
        <v>4508</v>
      </c>
      <c r="C46" t="s">
        <v>4509</v>
      </c>
      <c r="D46" t="s">
        <v>84</v>
      </c>
      <c r="E46" t="s">
        <v>85</v>
      </c>
      <c r="G46" t="s">
        <v>86</v>
      </c>
      <c r="H46" t="s">
        <v>30</v>
      </c>
      <c r="I46">
        <v>20</v>
      </c>
      <c r="J46">
        <v>1900</v>
      </c>
      <c r="K46">
        <v>1904</v>
      </c>
      <c r="L46">
        <v>1906</v>
      </c>
      <c r="N46" t="s">
        <v>2270</v>
      </c>
      <c r="O46" t="s">
        <v>5507</v>
      </c>
      <c r="P46" t="s">
        <v>5507</v>
      </c>
      <c r="Q46">
        <v>4</v>
      </c>
      <c r="R46" t="s">
        <v>60</v>
      </c>
      <c r="S46">
        <v>696</v>
      </c>
      <c r="T46">
        <v>3</v>
      </c>
    </row>
    <row r="47" spans="1:20" x14ac:dyDescent="0.2">
      <c r="A47" t="s">
        <v>4388</v>
      </c>
      <c r="B47" t="s">
        <v>4510</v>
      </c>
      <c r="C47" t="s">
        <v>3241</v>
      </c>
      <c r="D47" t="s">
        <v>84</v>
      </c>
      <c r="E47" t="s">
        <v>85</v>
      </c>
      <c r="G47" t="s">
        <v>86</v>
      </c>
      <c r="H47" t="s">
        <v>30</v>
      </c>
      <c r="I47">
        <v>20</v>
      </c>
      <c r="J47">
        <v>1900</v>
      </c>
      <c r="K47">
        <v>1905</v>
      </c>
      <c r="L47">
        <v>1910</v>
      </c>
      <c r="N47" t="s">
        <v>2270</v>
      </c>
      <c r="O47" t="s">
        <v>4511</v>
      </c>
      <c r="T47">
        <v>1</v>
      </c>
    </row>
    <row r="48" spans="1:20" x14ac:dyDescent="0.2">
      <c r="A48" t="s">
        <v>4388</v>
      </c>
      <c r="B48" t="s">
        <v>4512</v>
      </c>
      <c r="C48" t="s">
        <v>4513</v>
      </c>
      <c r="D48" t="s">
        <v>226</v>
      </c>
      <c r="E48" t="s">
        <v>227</v>
      </c>
      <c r="G48" t="s">
        <v>228</v>
      </c>
      <c r="H48" t="s">
        <v>30</v>
      </c>
      <c r="I48">
        <v>13</v>
      </c>
      <c r="J48">
        <v>1290</v>
      </c>
      <c r="K48">
        <v>1294</v>
      </c>
      <c r="N48" t="s">
        <v>4514</v>
      </c>
      <c r="O48">
        <v>475</v>
      </c>
      <c r="P48">
        <v>475</v>
      </c>
      <c r="Q48">
        <v>3</v>
      </c>
      <c r="R48" t="s">
        <v>60</v>
      </c>
      <c r="S48">
        <v>475</v>
      </c>
      <c r="T48">
        <v>2</v>
      </c>
    </row>
    <row r="49" spans="1:20" x14ac:dyDescent="0.2">
      <c r="A49" t="s">
        <v>4388</v>
      </c>
      <c r="B49" t="s">
        <v>4515</v>
      </c>
      <c r="C49" t="s">
        <v>3666</v>
      </c>
      <c r="D49" t="s">
        <v>445</v>
      </c>
      <c r="E49" t="s">
        <v>446</v>
      </c>
      <c r="G49" t="s">
        <v>447</v>
      </c>
      <c r="H49" t="s">
        <v>30</v>
      </c>
      <c r="I49">
        <v>15</v>
      </c>
      <c r="N49" t="s">
        <v>4516</v>
      </c>
      <c r="O49">
        <v>535</v>
      </c>
      <c r="P49">
        <v>535</v>
      </c>
      <c r="Q49">
        <v>3</v>
      </c>
      <c r="R49" t="s">
        <v>60</v>
      </c>
      <c r="S49">
        <v>535</v>
      </c>
      <c r="T49">
        <v>2</v>
      </c>
    </row>
    <row r="50" spans="1:20" x14ac:dyDescent="0.2">
      <c r="A50" t="s">
        <v>4388</v>
      </c>
      <c r="B50" t="s">
        <v>4517</v>
      </c>
      <c r="C50" t="s">
        <v>4518</v>
      </c>
      <c r="D50" t="s">
        <v>517</v>
      </c>
      <c r="E50" t="s">
        <v>518</v>
      </c>
      <c r="G50" t="s">
        <v>362</v>
      </c>
      <c r="H50" t="s">
        <v>30</v>
      </c>
      <c r="I50">
        <v>19</v>
      </c>
      <c r="J50">
        <v>1800</v>
      </c>
      <c r="K50">
        <v>1804</v>
      </c>
      <c r="N50" t="s">
        <v>4519</v>
      </c>
      <c r="O50">
        <v>624</v>
      </c>
      <c r="P50">
        <v>624</v>
      </c>
      <c r="Q50">
        <v>2</v>
      </c>
      <c r="R50" t="s">
        <v>60</v>
      </c>
      <c r="S50">
        <v>624</v>
      </c>
      <c r="T50">
        <v>2</v>
      </c>
    </row>
    <row r="51" spans="1:20" x14ac:dyDescent="0.2">
      <c r="A51" t="s">
        <v>4388</v>
      </c>
      <c r="B51" t="s">
        <v>2080</v>
      </c>
      <c r="C51" t="s">
        <v>4424</v>
      </c>
      <c r="G51" t="s">
        <v>362</v>
      </c>
      <c r="H51" t="s">
        <v>30</v>
      </c>
      <c r="I51">
        <v>18</v>
      </c>
      <c r="J51">
        <v>1780</v>
      </c>
      <c r="K51">
        <v>1784</v>
      </c>
      <c r="M51" t="s">
        <v>17</v>
      </c>
      <c r="N51" t="s">
        <v>2062</v>
      </c>
      <c r="O51">
        <v>622</v>
      </c>
      <c r="T51">
        <v>1</v>
      </c>
    </row>
    <row r="52" spans="1:20" x14ac:dyDescent="0.2">
      <c r="A52" t="s">
        <v>4388</v>
      </c>
      <c r="B52" t="s">
        <v>3273</v>
      </c>
      <c r="C52" t="s">
        <v>4520</v>
      </c>
      <c r="D52" t="s">
        <v>4446</v>
      </c>
      <c r="E52" t="s">
        <v>393</v>
      </c>
      <c r="F52" t="s">
        <v>270</v>
      </c>
      <c r="G52" t="s">
        <v>25</v>
      </c>
      <c r="H52" t="s">
        <v>26</v>
      </c>
      <c r="I52">
        <v>19</v>
      </c>
      <c r="J52">
        <v>1850</v>
      </c>
      <c r="K52">
        <v>1853</v>
      </c>
      <c r="L52">
        <v>1883</v>
      </c>
      <c r="N52" t="s">
        <v>4521</v>
      </c>
      <c r="O52" s="3" t="s">
        <v>5508</v>
      </c>
      <c r="P52">
        <v>674</v>
      </c>
      <c r="Q52">
        <v>2</v>
      </c>
      <c r="R52" t="s">
        <v>60</v>
      </c>
      <c r="S52">
        <v>674</v>
      </c>
      <c r="T52">
        <v>3</v>
      </c>
    </row>
    <row r="53" spans="1:20" x14ac:dyDescent="0.2">
      <c r="A53" t="s">
        <v>4388</v>
      </c>
      <c r="B53" t="s">
        <v>4522</v>
      </c>
      <c r="C53" t="s">
        <v>4523</v>
      </c>
      <c r="D53" t="s">
        <v>4524</v>
      </c>
      <c r="E53" t="s">
        <v>4525</v>
      </c>
      <c r="G53" t="s">
        <v>748</v>
      </c>
      <c r="H53" t="s">
        <v>30</v>
      </c>
      <c r="I53">
        <v>19</v>
      </c>
      <c r="J53">
        <v>1890</v>
      </c>
      <c r="K53">
        <v>1891</v>
      </c>
      <c r="N53" t="s">
        <v>4526</v>
      </c>
      <c r="O53">
        <v>688</v>
      </c>
      <c r="T53">
        <v>1</v>
      </c>
    </row>
    <row r="54" spans="1:20" x14ac:dyDescent="0.2">
      <c r="A54" t="s">
        <v>4388</v>
      </c>
      <c r="B54" t="s">
        <v>4527</v>
      </c>
      <c r="C54" t="s">
        <v>4528</v>
      </c>
      <c r="D54" t="s">
        <v>4441</v>
      </c>
      <c r="E54" t="s">
        <v>4442</v>
      </c>
      <c r="G54" t="s">
        <v>4529</v>
      </c>
      <c r="H54" t="s">
        <v>72</v>
      </c>
      <c r="I54">
        <v>15</v>
      </c>
      <c r="J54">
        <v>1400</v>
      </c>
      <c r="K54">
        <v>1405</v>
      </c>
      <c r="L54">
        <v>1592</v>
      </c>
      <c r="O54" t="s">
        <v>4530</v>
      </c>
      <c r="Q54">
        <v>1</v>
      </c>
      <c r="R54" t="s">
        <v>60</v>
      </c>
      <c r="T54">
        <v>1</v>
      </c>
    </row>
    <row r="55" spans="1:20" x14ac:dyDescent="0.2">
      <c r="A55" t="s">
        <v>4388</v>
      </c>
      <c r="B55" t="s">
        <v>3284</v>
      </c>
      <c r="C55" t="s">
        <v>3285</v>
      </c>
      <c r="D55" t="s">
        <v>4446</v>
      </c>
      <c r="E55" t="s">
        <v>393</v>
      </c>
      <c r="F55" t="s">
        <v>270</v>
      </c>
      <c r="G55" t="s">
        <v>25</v>
      </c>
      <c r="H55" t="s">
        <v>26</v>
      </c>
      <c r="I55">
        <v>20</v>
      </c>
      <c r="J55">
        <v>1920</v>
      </c>
      <c r="K55">
        <v>1927</v>
      </c>
      <c r="L55">
        <v>1929</v>
      </c>
      <c r="O55">
        <v>738</v>
      </c>
      <c r="T55">
        <v>1</v>
      </c>
    </row>
    <row r="56" spans="1:20" x14ac:dyDescent="0.2">
      <c r="A56" t="s">
        <v>4388</v>
      </c>
      <c r="B56" t="s">
        <v>4531</v>
      </c>
      <c r="C56" t="s">
        <v>3291</v>
      </c>
      <c r="D56" t="s">
        <v>1628</v>
      </c>
      <c r="E56" t="s">
        <v>1629</v>
      </c>
      <c r="G56" t="s">
        <v>362</v>
      </c>
      <c r="H56" t="s">
        <v>30</v>
      </c>
      <c r="I56">
        <v>16</v>
      </c>
      <c r="J56">
        <v>1510</v>
      </c>
      <c r="K56">
        <v>1519</v>
      </c>
      <c r="L56">
        <v>1547</v>
      </c>
      <c r="N56" t="s">
        <v>4532</v>
      </c>
      <c r="O56" t="s">
        <v>5509</v>
      </c>
      <c r="P56" t="s">
        <v>5509</v>
      </c>
      <c r="Q56">
        <v>3</v>
      </c>
      <c r="R56" t="s">
        <v>19</v>
      </c>
      <c r="S56">
        <v>482</v>
      </c>
      <c r="T56">
        <v>3</v>
      </c>
    </row>
    <row r="57" spans="1:20" x14ac:dyDescent="0.2">
      <c r="A57" t="s">
        <v>4388</v>
      </c>
      <c r="B57" t="s">
        <v>4533</v>
      </c>
      <c r="C57" t="s">
        <v>4534</v>
      </c>
      <c r="D57" t="s">
        <v>517</v>
      </c>
      <c r="E57" t="s">
        <v>518</v>
      </c>
      <c r="G57" t="s">
        <v>362</v>
      </c>
      <c r="H57" t="s">
        <v>30</v>
      </c>
      <c r="I57">
        <v>17</v>
      </c>
      <c r="J57">
        <v>1660</v>
      </c>
      <c r="K57">
        <v>1661</v>
      </c>
      <c r="L57">
        <v>1710</v>
      </c>
      <c r="N57" t="s">
        <v>4535</v>
      </c>
      <c r="O57" t="s">
        <v>5510</v>
      </c>
      <c r="P57" t="s">
        <v>5510</v>
      </c>
      <c r="Q57">
        <v>5</v>
      </c>
      <c r="R57" t="s">
        <v>60</v>
      </c>
      <c r="S57" t="s">
        <v>5510</v>
      </c>
      <c r="T57">
        <v>5</v>
      </c>
    </row>
    <row r="58" spans="1:20" x14ac:dyDescent="0.2">
      <c r="A58" t="s">
        <v>4388</v>
      </c>
      <c r="B58" t="s">
        <v>4536</v>
      </c>
      <c r="C58" t="s">
        <v>4537</v>
      </c>
      <c r="D58" t="s">
        <v>4538</v>
      </c>
      <c r="E58" t="s">
        <v>4539</v>
      </c>
      <c r="G58" t="s">
        <v>318</v>
      </c>
      <c r="H58" t="s">
        <v>72</v>
      </c>
      <c r="I58">
        <v>19</v>
      </c>
      <c r="O58">
        <v>680</v>
      </c>
      <c r="P58">
        <v>680</v>
      </c>
      <c r="Q58">
        <v>2</v>
      </c>
      <c r="R58" t="s">
        <v>19</v>
      </c>
      <c r="T58">
        <v>2</v>
      </c>
    </row>
    <row r="59" spans="1:20" x14ac:dyDescent="0.2">
      <c r="A59" t="s">
        <v>4388</v>
      </c>
      <c r="B59" t="s">
        <v>4540</v>
      </c>
      <c r="C59" t="s">
        <v>4541</v>
      </c>
      <c r="D59" t="s">
        <v>2142</v>
      </c>
      <c r="E59" t="s">
        <v>2143</v>
      </c>
      <c r="G59" t="s">
        <v>103</v>
      </c>
      <c r="H59" t="s">
        <v>30</v>
      </c>
      <c r="I59">
        <v>18</v>
      </c>
      <c r="J59">
        <v>1750</v>
      </c>
      <c r="K59">
        <v>1757</v>
      </c>
      <c r="N59" t="s">
        <v>4542</v>
      </c>
      <c r="O59">
        <v>587</v>
      </c>
      <c r="P59">
        <v>587</v>
      </c>
      <c r="Q59">
        <v>3</v>
      </c>
      <c r="R59" t="s">
        <v>19</v>
      </c>
      <c r="T59">
        <v>3</v>
      </c>
    </row>
    <row r="60" spans="1:20" x14ac:dyDescent="0.2">
      <c r="A60" t="s">
        <v>4388</v>
      </c>
      <c r="B60" t="s">
        <v>1966</v>
      </c>
      <c r="C60" t="s">
        <v>1967</v>
      </c>
      <c r="D60" t="s">
        <v>4396</v>
      </c>
      <c r="E60" t="s">
        <v>41</v>
      </c>
      <c r="G60" t="s">
        <v>42</v>
      </c>
      <c r="H60" t="s">
        <v>30</v>
      </c>
      <c r="I60">
        <v>18</v>
      </c>
      <c r="J60">
        <v>1720</v>
      </c>
      <c r="K60">
        <v>1723</v>
      </c>
      <c r="L60">
        <v>1729</v>
      </c>
      <c r="N60" t="s">
        <v>4543</v>
      </c>
      <c r="O60" t="s">
        <v>4544</v>
      </c>
      <c r="P60" t="s">
        <v>4544</v>
      </c>
      <c r="Q60">
        <v>3</v>
      </c>
      <c r="R60" t="s">
        <v>60</v>
      </c>
      <c r="S60" t="s">
        <v>4544</v>
      </c>
      <c r="T60">
        <v>2</v>
      </c>
    </row>
    <row r="61" spans="1:20" x14ac:dyDescent="0.2">
      <c r="A61" t="s">
        <v>4388</v>
      </c>
      <c r="B61" t="s">
        <v>2577</v>
      </c>
      <c r="C61" t="s">
        <v>3334</v>
      </c>
      <c r="D61" t="s">
        <v>4446</v>
      </c>
      <c r="E61" t="s">
        <v>393</v>
      </c>
      <c r="F61" t="s">
        <v>270</v>
      </c>
      <c r="G61" t="s">
        <v>25</v>
      </c>
      <c r="H61" t="s">
        <v>26</v>
      </c>
      <c r="I61">
        <v>20</v>
      </c>
      <c r="J61">
        <v>1920</v>
      </c>
      <c r="K61">
        <v>1928</v>
      </c>
      <c r="L61">
        <v>1930</v>
      </c>
      <c r="O61">
        <v>738</v>
      </c>
      <c r="T61">
        <v>1</v>
      </c>
    </row>
    <row r="62" spans="1:20" x14ac:dyDescent="0.2">
      <c r="A62" t="s">
        <v>4388</v>
      </c>
      <c r="B62" t="s">
        <v>4545</v>
      </c>
      <c r="C62" t="s">
        <v>4546</v>
      </c>
      <c r="D62" t="s">
        <v>3046</v>
      </c>
      <c r="E62" t="s">
        <v>3047</v>
      </c>
      <c r="G62" t="s">
        <v>103</v>
      </c>
      <c r="H62" t="s">
        <v>30</v>
      </c>
      <c r="I62">
        <v>18</v>
      </c>
      <c r="J62">
        <v>1740</v>
      </c>
      <c r="K62">
        <v>1747</v>
      </c>
      <c r="L62">
        <v>1792</v>
      </c>
      <c r="N62" t="s">
        <v>1950</v>
      </c>
      <c r="O62">
        <v>583</v>
      </c>
      <c r="P62">
        <v>583</v>
      </c>
      <c r="Q62">
        <v>4</v>
      </c>
      <c r="R62" t="s">
        <v>60</v>
      </c>
      <c r="S62">
        <v>583</v>
      </c>
      <c r="T62">
        <v>3</v>
      </c>
    </row>
    <row r="63" spans="1:20" x14ac:dyDescent="0.2">
      <c r="A63" t="s">
        <v>4388</v>
      </c>
      <c r="B63" t="s">
        <v>4547</v>
      </c>
      <c r="C63" t="s">
        <v>4548</v>
      </c>
      <c r="D63" t="s">
        <v>4549</v>
      </c>
      <c r="E63" t="s">
        <v>4550</v>
      </c>
      <c r="G63" t="s">
        <v>178</v>
      </c>
      <c r="I63">
        <v>16</v>
      </c>
      <c r="J63">
        <v>1540</v>
      </c>
      <c r="K63">
        <v>1547</v>
      </c>
      <c r="L63">
        <v>1560</v>
      </c>
      <c r="O63" t="s">
        <v>4551</v>
      </c>
      <c r="Q63">
        <v>1</v>
      </c>
      <c r="R63" t="s">
        <v>19</v>
      </c>
      <c r="T63">
        <v>1</v>
      </c>
    </row>
    <row r="64" spans="1:20" x14ac:dyDescent="0.2">
      <c r="A64" t="s">
        <v>4388</v>
      </c>
      <c r="B64" t="s">
        <v>4552</v>
      </c>
      <c r="C64" t="s">
        <v>3666</v>
      </c>
      <c r="D64" t="s">
        <v>445</v>
      </c>
      <c r="E64" t="s">
        <v>446</v>
      </c>
      <c r="G64" t="s">
        <v>447</v>
      </c>
      <c r="H64" t="s">
        <v>30</v>
      </c>
      <c r="I64">
        <v>16</v>
      </c>
      <c r="J64">
        <v>1500</v>
      </c>
      <c r="K64">
        <v>1505</v>
      </c>
      <c r="N64" t="s">
        <v>4553</v>
      </c>
      <c r="O64" t="s">
        <v>4554</v>
      </c>
      <c r="Q64">
        <v>1</v>
      </c>
      <c r="R64" t="s">
        <v>19</v>
      </c>
      <c r="T64">
        <v>1</v>
      </c>
    </row>
    <row r="65" spans="1:20" x14ac:dyDescent="0.2">
      <c r="A65" t="s">
        <v>4388</v>
      </c>
      <c r="B65" t="s">
        <v>4555</v>
      </c>
      <c r="C65" t="s">
        <v>4556</v>
      </c>
      <c r="D65" t="s">
        <v>4557</v>
      </c>
      <c r="E65" t="s">
        <v>4558</v>
      </c>
      <c r="G65" t="s">
        <v>447</v>
      </c>
      <c r="H65" t="s">
        <v>30</v>
      </c>
      <c r="I65">
        <v>16</v>
      </c>
      <c r="J65">
        <v>1520</v>
      </c>
      <c r="K65">
        <v>1529</v>
      </c>
      <c r="L65">
        <v>1532</v>
      </c>
      <c r="O65" t="s">
        <v>4554</v>
      </c>
      <c r="Q65">
        <v>1</v>
      </c>
      <c r="R65" t="s">
        <v>19</v>
      </c>
      <c r="T65">
        <v>1</v>
      </c>
    </row>
    <row r="66" spans="1:20" x14ac:dyDescent="0.2">
      <c r="A66" t="s">
        <v>4388</v>
      </c>
      <c r="B66" t="s">
        <v>4559</v>
      </c>
      <c r="C66" t="s">
        <v>4560</v>
      </c>
      <c r="D66" t="s">
        <v>3442</v>
      </c>
      <c r="E66" t="s">
        <v>3443</v>
      </c>
      <c r="G66" t="s">
        <v>447</v>
      </c>
      <c r="H66" t="s">
        <v>30</v>
      </c>
      <c r="I66">
        <v>19</v>
      </c>
      <c r="J66">
        <v>1880</v>
      </c>
      <c r="K66">
        <v>1883</v>
      </c>
      <c r="L66">
        <v>1907</v>
      </c>
      <c r="N66" t="s">
        <v>4561</v>
      </c>
      <c r="O66">
        <v>629</v>
      </c>
      <c r="P66">
        <v>629</v>
      </c>
      <c r="Q66">
        <v>1</v>
      </c>
      <c r="R66" t="s">
        <v>19</v>
      </c>
      <c r="T66">
        <v>1</v>
      </c>
    </row>
    <row r="67" spans="1:20" x14ac:dyDescent="0.2">
      <c r="A67" t="s">
        <v>4388</v>
      </c>
      <c r="B67" t="s">
        <v>4562</v>
      </c>
      <c r="C67" t="s">
        <v>4563</v>
      </c>
      <c r="H67" t="s">
        <v>30</v>
      </c>
      <c r="I67">
        <v>20</v>
      </c>
      <c r="M67" t="s">
        <v>17</v>
      </c>
      <c r="N67" t="s">
        <v>2487</v>
      </c>
      <c r="O67">
        <v>708</v>
      </c>
      <c r="P67">
        <v>708</v>
      </c>
      <c r="Q67">
        <v>1</v>
      </c>
      <c r="R67" t="s">
        <v>19</v>
      </c>
      <c r="T67">
        <v>1</v>
      </c>
    </row>
    <row r="68" spans="1:20" x14ac:dyDescent="0.2">
      <c r="A68" t="s">
        <v>4388</v>
      </c>
      <c r="B68" t="s">
        <v>4564</v>
      </c>
      <c r="C68" t="s">
        <v>3521</v>
      </c>
      <c r="D68" t="s">
        <v>4396</v>
      </c>
      <c r="E68" t="s">
        <v>41</v>
      </c>
      <c r="G68" t="s">
        <v>42</v>
      </c>
      <c r="H68" t="s">
        <v>30</v>
      </c>
      <c r="I68">
        <v>19</v>
      </c>
      <c r="J68">
        <v>1860</v>
      </c>
      <c r="K68">
        <v>1870</v>
      </c>
      <c r="L68">
        <v>1874</v>
      </c>
      <c r="O68">
        <v>662</v>
      </c>
      <c r="T68">
        <v>1</v>
      </c>
    </row>
    <row r="69" spans="1:20" x14ac:dyDescent="0.2">
      <c r="A69" t="s">
        <v>4388</v>
      </c>
      <c r="B69" t="s">
        <v>4565</v>
      </c>
      <c r="C69" t="s">
        <v>3176</v>
      </c>
      <c r="D69" t="s">
        <v>3139</v>
      </c>
      <c r="E69" t="s">
        <v>3140</v>
      </c>
      <c r="G69" t="s">
        <v>760</v>
      </c>
      <c r="H69" t="s">
        <v>513</v>
      </c>
      <c r="I69">
        <v>14</v>
      </c>
      <c r="J69">
        <v>1350</v>
      </c>
      <c r="K69">
        <v>1356</v>
      </c>
      <c r="O69" t="s">
        <v>4566</v>
      </c>
      <c r="P69">
        <v>484</v>
      </c>
      <c r="Q69">
        <v>4</v>
      </c>
      <c r="R69" t="s">
        <v>19</v>
      </c>
      <c r="S69">
        <v>484</v>
      </c>
      <c r="T69">
        <v>3</v>
      </c>
    </row>
    <row r="70" spans="1:20" x14ac:dyDescent="0.2">
      <c r="A70" t="s">
        <v>4388</v>
      </c>
      <c r="B70" t="s">
        <v>4567</v>
      </c>
      <c r="C70" t="s">
        <v>4424</v>
      </c>
      <c r="H70" t="s">
        <v>30</v>
      </c>
      <c r="I70">
        <v>19</v>
      </c>
      <c r="J70">
        <v>1880</v>
      </c>
      <c r="K70">
        <v>1886</v>
      </c>
      <c r="M70" t="s">
        <v>17</v>
      </c>
      <c r="N70" t="s">
        <v>4393</v>
      </c>
      <c r="O70">
        <v>644</v>
      </c>
      <c r="P70">
        <v>644</v>
      </c>
      <c r="Q70">
        <v>1</v>
      </c>
      <c r="R70" t="s">
        <v>19</v>
      </c>
      <c r="T70">
        <v>1</v>
      </c>
    </row>
    <row r="71" spans="1:20" x14ac:dyDescent="0.2">
      <c r="A71" t="s">
        <v>4388</v>
      </c>
      <c r="B71" t="s">
        <v>2194</v>
      </c>
      <c r="C71" t="s">
        <v>2195</v>
      </c>
      <c r="D71" t="s">
        <v>4396</v>
      </c>
      <c r="E71" t="s">
        <v>41</v>
      </c>
      <c r="G71" t="s">
        <v>42</v>
      </c>
      <c r="H71" t="s">
        <v>30</v>
      </c>
      <c r="I71">
        <v>20</v>
      </c>
      <c r="J71">
        <v>1900</v>
      </c>
      <c r="K71">
        <v>1905</v>
      </c>
      <c r="N71" t="s">
        <v>2196</v>
      </c>
      <c r="O71">
        <v>668</v>
      </c>
      <c r="P71">
        <v>668</v>
      </c>
      <c r="Q71">
        <v>3</v>
      </c>
      <c r="R71" t="s">
        <v>60</v>
      </c>
      <c r="S71">
        <v>668</v>
      </c>
      <c r="T71">
        <v>3</v>
      </c>
    </row>
    <row r="72" spans="1:20" x14ac:dyDescent="0.2">
      <c r="A72" t="s">
        <v>4388</v>
      </c>
      <c r="B72" t="s">
        <v>4568</v>
      </c>
      <c r="C72" t="s">
        <v>4569</v>
      </c>
      <c r="D72" t="s">
        <v>4412</v>
      </c>
      <c r="E72" t="s">
        <v>4413</v>
      </c>
      <c r="G72" t="s">
        <v>722</v>
      </c>
      <c r="H72" t="s">
        <v>72</v>
      </c>
      <c r="I72">
        <v>20</v>
      </c>
      <c r="J72">
        <v>1930</v>
      </c>
      <c r="K72">
        <v>1936</v>
      </c>
      <c r="T72">
        <v>1</v>
      </c>
    </row>
    <row r="73" spans="1:20" x14ac:dyDescent="0.2">
      <c r="A73" t="s">
        <v>4388</v>
      </c>
      <c r="B73" t="s">
        <v>4570</v>
      </c>
      <c r="C73" t="s">
        <v>4571</v>
      </c>
      <c r="D73" t="s">
        <v>4572</v>
      </c>
      <c r="E73" t="s">
        <v>4573</v>
      </c>
      <c r="F73" t="s">
        <v>4574</v>
      </c>
      <c r="G73" t="s">
        <v>318</v>
      </c>
      <c r="H73" t="s">
        <v>72</v>
      </c>
      <c r="I73">
        <v>18</v>
      </c>
      <c r="J73">
        <v>1760</v>
      </c>
      <c r="K73">
        <v>1764</v>
      </c>
      <c r="N73" t="s">
        <v>4575</v>
      </c>
      <c r="O73">
        <v>613</v>
      </c>
      <c r="P73">
        <v>613</v>
      </c>
      <c r="Q73">
        <v>2</v>
      </c>
      <c r="R73" t="s">
        <v>19</v>
      </c>
      <c r="T73">
        <v>2</v>
      </c>
    </row>
    <row r="74" spans="1:20" x14ac:dyDescent="0.2">
      <c r="A74" t="s">
        <v>4388</v>
      </c>
      <c r="B74" t="s">
        <v>4576</v>
      </c>
      <c r="C74" t="s">
        <v>4577</v>
      </c>
      <c r="D74" t="s">
        <v>4396</v>
      </c>
      <c r="E74" t="s">
        <v>41</v>
      </c>
      <c r="G74" t="s">
        <v>42</v>
      </c>
      <c r="H74" t="s">
        <v>30</v>
      </c>
      <c r="I74">
        <v>20</v>
      </c>
      <c r="J74">
        <v>1970</v>
      </c>
      <c r="K74">
        <v>1976</v>
      </c>
      <c r="N74" t="s">
        <v>357</v>
      </c>
      <c r="O74">
        <v>725</v>
      </c>
      <c r="T74">
        <v>1</v>
      </c>
    </row>
    <row r="75" spans="1:20" x14ac:dyDescent="0.2">
      <c r="A75" t="s">
        <v>4388</v>
      </c>
      <c r="B75" t="s">
        <v>4578</v>
      </c>
      <c r="C75" t="s">
        <v>4424</v>
      </c>
      <c r="G75" t="s">
        <v>362</v>
      </c>
      <c r="H75" t="s">
        <v>30</v>
      </c>
      <c r="I75">
        <v>19</v>
      </c>
      <c r="J75">
        <v>1820</v>
      </c>
      <c r="K75">
        <v>1824</v>
      </c>
      <c r="N75" t="s">
        <v>2171</v>
      </c>
      <c r="O75" t="s">
        <v>4579</v>
      </c>
      <c r="P75" t="s">
        <v>4579</v>
      </c>
      <c r="Q75">
        <v>1</v>
      </c>
      <c r="R75" t="s">
        <v>60</v>
      </c>
      <c r="T75">
        <v>1</v>
      </c>
    </row>
    <row r="76" spans="1:20" x14ac:dyDescent="0.2">
      <c r="A76" t="s">
        <v>4388</v>
      </c>
      <c r="B76" t="s">
        <v>4580</v>
      </c>
      <c r="C76" t="s">
        <v>4581</v>
      </c>
      <c r="D76" t="s">
        <v>4499</v>
      </c>
      <c r="E76" t="s">
        <v>1728</v>
      </c>
      <c r="G76" t="s">
        <v>318</v>
      </c>
      <c r="H76" t="s">
        <v>72</v>
      </c>
      <c r="I76">
        <v>16</v>
      </c>
      <c r="J76">
        <v>1580</v>
      </c>
      <c r="K76">
        <v>1582</v>
      </c>
      <c r="O76" t="s">
        <v>4582</v>
      </c>
      <c r="P76">
        <v>523</v>
      </c>
      <c r="Q76">
        <v>5</v>
      </c>
      <c r="R76" t="s">
        <v>60</v>
      </c>
      <c r="S76">
        <v>523</v>
      </c>
      <c r="T76">
        <v>3</v>
      </c>
    </row>
    <row r="77" spans="1:20" x14ac:dyDescent="0.2">
      <c r="A77" t="s">
        <v>4388</v>
      </c>
      <c r="B77" t="s">
        <v>4583</v>
      </c>
      <c r="C77" t="s">
        <v>4584</v>
      </c>
      <c r="D77" t="s">
        <v>4585</v>
      </c>
      <c r="E77" t="s">
        <v>4586</v>
      </c>
      <c r="F77" t="s">
        <v>201</v>
      </c>
      <c r="G77" t="s">
        <v>25</v>
      </c>
      <c r="H77" t="s">
        <v>26</v>
      </c>
      <c r="I77">
        <v>20</v>
      </c>
      <c r="N77" t="s">
        <v>3488</v>
      </c>
      <c r="O77">
        <v>701</v>
      </c>
      <c r="P77">
        <v>701</v>
      </c>
      <c r="Q77">
        <v>1</v>
      </c>
      <c r="R77" t="s">
        <v>19</v>
      </c>
      <c r="T77">
        <v>1</v>
      </c>
    </row>
    <row r="78" spans="1:20" x14ac:dyDescent="0.2">
      <c r="A78" t="s">
        <v>4388</v>
      </c>
      <c r="B78" t="s">
        <v>4587</v>
      </c>
      <c r="C78" t="s">
        <v>4588</v>
      </c>
      <c r="D78" t="s">
        <v>4589</v>
      </c>
      <c r="G78" t="s">
        <v>4589</v>
      </c>
      <c r="H78" t="s">
        <v>513</v>
      </c>
      <c r="O78" t="s">
        <v>2713</v>
      </c>
      <c r="P78" t="s">
        <v>2713</v>
      </c>
      <c r="Q78">
        <v>5</v>
      </c>
      <c r="R78" t="s">
        <v>60</v>
      </c>
      <c r="S78">
        <v>538</v>
      </c>
      <c r="T78">
        <v>4</v>
      </c>
    </row>
    <row r="79" spans="1:20" x14ac:dyDescent="0.2">
      <c r="A79" t="s">
        <v>4388</v>
      </c>
      <c r="B79" t="s">
        <v>4590</v>
      </c>
      <c r="C79" t="s">
        <v>4591</v>
      </c>
      <c r="D79" t="s">
        <v>1794</v>
      </c>
      <c r="E79" t="s">
        <v>1129</v>
      </c>
      <c r="G79" t="s">
        <v>356</v>
      </c>
      <c r="H79" t="s">
        <v>72</v>
      </c>
      <c r="O79" t="s">
        <v>4592</v>
      </c>
      <c r="P79" t="s">
        <v>4592</v>
      </c>
      <c r="Q79">
        <v>2</v>
      </c>
      <c r="R79" t="s">
        <v>60</v>
      </c>
      <c r="S79" t="s">
        <v>4592</v>
      </c>
      <c r="T79">
        <v>2</v>
      </c>
    </row>
    <row r="80" spans="1:20" x14ac:dyDescent="0.2">
      <c r="A80" t="s">
        <v>4388</v>
      </c>
      <c r="B80" t="s">
        <v>4593</v>
      </c>
      <c r="C80" t="s">
        <v>4594</v>
      </c>
      <c r="D80" t="s">
        <v>4595</v>
      </c>
      <c r="E80" t="s">
        <v>4596</v>
      </c>
      <c r="G80" t="s">
        <v>4597</v>
      </c>
      <c r="H80" t="s">
        <v>72</v>
      </c>
      <c r="I80">
        <v>17</v>
      </c>
      <c r="O80">
        <v>592</v>
      </c>
      <c r="P80">
        <v>592</v>
      </c>
      <c r="Q80">
        <v>3</v>
      </c>
      <c r="R80" t="s">
        <v>60</v>
      </c>
      <c r="S80">
        <v>592</v>
      </c>
      <c r="T80">
        <v>3</v>
      </c>
    </row>
    <row r="81" spans="1:20" x14ac:dyDescent="0.2">
      <c r="A81" t="s">
        <v>4388</v>
      </c>
      <c r="B81" t="s">
        <v>4598</v>
      </c>
      <c r="C81" t="s">
        <v>4599</v>
      </c>
      <c r="D81" t="s">
        <v>517</v>
      </c>
      <c r="E81" t="s">
        <v>518</v>
      </c>
      <c r="G81" t="s">
        <v>362</v>
      </c>
      <c r="H81" t="s">
        <v>30</v>
      </c>
      <c r="I81">
        <v>17</v>
      </c>
      <c r="J81">
        <v>1660</v>
      </c>
      <c r="K81">
        <v>1664</v>
      </c>
      <c r="N81" t="s">
        <v>4600</v>
      </c>
      <c r="O81">
        <v>573</v>
      </c>
      <c r="P81">
        <v>573</v>
      </c>
      <c r="Q81">
        <v>1</v>
      </c>
      <c r="R81" t="s">
        <v>19</v>
      </c>
      <c r="T81">
        <v>1</v>
      </c>
    </row>
    <row r="82" spans="1:20" x14ac:dyDescent="0.2">
      <c r="A82" t="s">
        <v>4388</v>
      </c>
      <c r="B82" t="s">
        <v>4601</v>
      </c>
      <c r="C82" t="s">
        <v>4602</v>
      </c>
      <c r="D82" t="s">
        <v>426</v>
      </c>
      <c r="E82" t="s">
        <v>427</v>
      </c>
      <c r="F82" t="s">
        <v>36</v>
      </c>
      <c r="G82" t="s">
        <v>25</v>
      </c>
      <c r="H82" t="s">
        <v>26</v>
      </c>
      <c r="I82">
        <v>19</v>
      </c>
      <c r="J82">
        <v>1820</v>
      </c>
      <c r="K82">
        <v>1821</v>
      </c>
      <c r="O82">
        <v>639</v>
      </c>
      <c r="P82">
        <v>639</v>
      </c>
      <c r="Q82">
        <v>1</v>
      </c>
      <c r="R82" t="s">
        <v>19</v>
      </c>
      <c r="T82">
        <v>1</v>
      </c>
    </row>
    <row r="83" spans="1:20" x14ac:dyDescent="0.2">
      <c r="A83" t="s">
        <v>4388</v>
      </c>
      <c r="B83" t="s">
        <v>2510</v>
      </c>
      <c r="C83" t="s">
        <v>4603</v>
      </c>
      <c r="D83" t="s">
        <v>2142</v>
      </c>
      <c r="E83" t="s">
        <v>4604</v>
      </c>
      <c r="G83" t="s">
        <v>103</v>
      </c>
      <c r="H83" t="s">
        <v>30</v>
      </c>
      <c r="I83">
        <v>20</v>
      </c>
      <c r="J83">
        <v>1910</v>
      </c>
      <c r="K83">
        <v>1917</v>
      </c>
      <c r="L83">
        <v>1921</v>
      </c>
      <c r="N83" t="s">
        <v>2512</v>
      </c>
      <c r="O83">
        <v>709</v>
      </c>
      <c r="P83">
        <v>709</v>
      </c>
      <c r="Q83">
        <v>4</v>
      </c>
      <c r="R83" t="s">
        <v>60</v>
      </c>
      <c r="S83">
        <v>709</v>
      </c>
      <c r="T83">
        <v>4</v>
      </c>
    </row>
    <row r="84" spans="1:20" x14ac:dyDescent="0.2">
      <c r="A84" t="s">
        <v>4388</v>
      </c>
      <c r="B84" t="s">
        <v>4605</v>
      </c>
      <c r="C84" t="s">
        <v>4606</v>
      </c>
      <c r="D84" t="s">
        <v>631</v>
      </c>
      <c r="E84" t="s">
        <v>632</v>
      </c>
      <c r="G84" t="s">
        <v>356</v>
      </c>
      <c r="H84" t="s">
        <v>72</v>
      </c>
      <c r="I84">
        <v>20</v>
      </c>
      <c r="J84">
        <v>1930</v>
      </c>
      <c r="K84">
        <v>1932</v>
      </c>
      <c r="N84" t="s">
        <v>4607</v>
      </c>
      <c r="O84">
        <v>742</v>
      </c>
      <c r="T84">
        <v>1</v>
      </c>
    </row>
    <row r="85" spans="1:20" x14ac:dyDescent="0.2">
      <c r="A85" t="s">
        <v>4388</v>
      </c>
      <c r="B85" t="s">
        <v>4608</v>
      </c>
      <c r="C85" t="s">
        <v>4609</v>
      </c>
      <c r="D85" t="s">
        <v>4610</v>
      </c>
      <c r="E85" t="s">
        <v>4611</v>
      </c>
      <c r="G85" t="s">
        <v>4612</v>
      </c>
      <c r="H85" t="s">
        <v>513</v>
      </c>
      <c r="O85" t="s">
        <v>4613</v>
      </c>
      <c r="P85" t="s">
        <v>4613</v>
      </c>
      <c r="Q85">
        <v>3</v>
      </c>
      <c r="R85" t="s">
        <v>60</v>
      </c>
      <c r="S85" t="s">
        <v>4613</v>
      </c>
      <c r="T85">
        <v>3</v>
      </c>
    </row>
    <row r="86" spans="1:20" x14ac:dyDescent="0.2">
      <c r="A86" t="s">
        <v>4388</v>
      </c>
      <c r="B86" t="s">
        <v>2630</v>
      </c>
      <c r="C86" t="s">
        <v>4614</v>
      </c>
      <c r="D86" t="s">
        <v>4446</v>
      </c>
      <c r="E86" t="s">
        <v>393</v>
      </c>
      <c r="F86" t="s">
        <v>270</v>
      </c>
      <c r="G86" t="s">
        <v>25</v>
      </c>
      <c r="H86" t="s">
        <v>26</v>
      </c>
      <c r="I86">
        <v>20</v>
      </c>
      <c r="J86">
        <v>1930</v>
      </c>
      <c r="K86">
        <v>1930</v>
      </c>
      <c r="L86">
        <v>1931</v>
      </c>
      <c r="O86">
        <v>738</v>
      </c>
      <c r="T86">
        <v>1</v>
      </c>
    </row>
    <row r="87" spans="1:20" x14ac:dyDescent="0.2">
      <c r="A87" t="s">
        <v>4388</v>
      </c>
      <c r="B87" t="s">
        <v>4615</v>
      </c>
      <c r="C87" t="s">
        <v>4616</v>
      </c>
      <c r="D87" t="s">
        <v>4617</v>
      </c>
      <c r="E87" t="s">
        <v>4618</v>
      </c>
      <c r="G87" t="s">
        <v>719</v>
      </c>
      <c r="H87" t="s">
        <v>72</v>
      </c>
      <c r="I87">
        <v>20</v>
      </c>
      <c r="J87">
        <v>1930</v>
      </c>
      <c r="K87">
        <v>1933</v>
      </c>
      <c r="N87" t="s">
        <v>4619</v>
      </c>
      <c r="O87">
        <v>741</v>
      </c>
      <c r="T87">
        <v>1</v>
      </c>
    </row>
    <row r="88" spans="1:20" x14ac:dyDescent="0.2">
      <c r="A88" t="s">
        <v>4388</v>
      </c>
      <c r="B88" t="s">
        <v>4620</v>
      </c>
      <c r="C88" t="s">
        <v>4621</v>
      </c>
      <c r="D88" t="s">
        <v>606</v>
      </c>
      <c r="E88" t="s">
        <v>607</v>
      </c>
      <c r="G88" t="s">
        <v>608</v>
      </c>
      <c r="H88" t="s">
        <v>609</v>
      </c>
      <c r="I88">
        <v>19</v>
      </c>
      <c r="J88">
        <v>1890</v>
      </c>
      <c r="K88">
        <v>1895</v>
      </c>
      <c r="N88" t="s">
        <v>4622</v>
      </c>
      <c r="O88">
        <v>690</v>
      </c>
      <c r="T88">
        <v>1</v>
      </c>
    </row>
    <row r="89" spans="1:20" x14ac:dyDescent="0.2">
      <c r="A89" t="s">
        <v>4388</v>
      </c>
      <c r="B89" t="s">
        <v>4623</v>
      </c>
      <c r="C89" t="s">
        <v>4624</v>
      </c>
      <c r="D89" t="s">
        <v>4625</v>
      </c>
      <c r="E89" t="s">
        <v>4626</v>
      </c>
      <c r="G89" t="s">
        <v>4627</v>
      </c>
      <c r="H89" t="s">
        <v>30</v>
      </c>
      <c r="I89">
        <v>20</v>
      </c>
      <c r="J89">
        <v>1900</v>
      </c>
      <c r="K89">
        <v>1909</v>
      </c>
      <c r="O89">
        <v>667</v>
      </c>
      <c r="T89">
        <v>1</v>
      </c>
    </row>
    <row r="90" spans="1:20" x14ac:dyDescent="0.2">
      <c r="A90" t="s">
        <v>4388</v>
      </c>
      <c r="B90" t="s">
        <v>4628</v>
      </c>
      <c r="C90" t="s">
        <v>4629</v>
      </c>
      <c r="D90" t="s">
        <v>84</v>
      </c>
      <c r="E90" t="s">
        <v>85</v>
      </c>
      <c r="G90" t="s">
        <v>86</v>
      </c>
      <c r="H90" t="s">
        <v>30</v>
      </c>
      <c r="I90">
        <v>19</v>
      </c>
      <c r="J90">
        <v>1880</v>
      </c>
      <c r="K90">
        <v>1886</v>
      </c>
      <c r="L90">
        <v>1890</v>
      </c>
      <c r="N90" t="s">
        <v>2270</v>
      </c>
      <c r="O90">
        <v>695</v>
      </c>
      <c r="T90">
        <v>1</v>
      </c>
    </row>
    <row r="91" spans="1:20" x14ac:dyDescent="0.2">
      <c r="A91" t="s">
        <v>4388</v>
      </c>
      <c r="B91" t="s">
        <v>4630</v>
      </c>
      <c r="C91" t="s">
        <v>4631</v>
      </c>
      <c r="D91" t="s">
        <v>3447</v>
      </c>
      <c r="E91" t="s">
        <v>3448</v>
      </c>
      <c r="F91" t="s">
        <v>36</v>
      </c>
      <c r="G91" t="s">
        <v>25</v>
      </c>
      <c r="H91" t="s">
        <v>26</v>
      </c>
      <c r="I91">
        <v>20</v>
      </c>
      <c r="J91">
        <v>1930</v>
      </c>
      <c r="K91">
        <v>1934</v>
      </c>
      <c r="N91" t="s">
        <v>76</v>
      </c>
      <c r="O91" s="3" t="s">
        <v>5511</v>
      </c>
      <c r="P91">
        <v>744</v>
      </c>
      <c r="Q91">
        <v>3</v>
      </c>
      <c r="R91" t="s">
        <v>60</v>
      </c>
      <c r="S91">
        <v>744</v>
      </c>
      <c r="T91">
        <v>4</v>
      </c>
    </row>
    <row r="92" spans="1:20" x14ac:dyDescent="0.2">
      <c r="A92" t="s">
        <v>4388</v>
      </c>
      <c r="B92" t="s">
        <v>1728</v>
      </c>
      <c r="C92" t="s">
        <v>4632</v>
      </c>
      <c r="D92" t="s">
        <v>4499</v>
      </c>
      <c r="E92" t="s">
        <v>1728</v>
      </c>
      <c r="G92" t="s">
        <v>318</v>
      </c>
      <c r="H92" t="s">
        <v>72</v>
      </c>
      <c r="I92">
        <v>16</v>
      </c>
      <c r="J92">
        <v>1560</v>
      </c>
      <c r="K92">
        <v>1561</v>
      </c>
      <c r="O92">
        <v>521</v>
      </c>
      <c r="P92">
        <v>521</v>
      </c>
      <c r="Q92">
        <v>3</v>
      </c>
      <c r="R92" t="s">
        <v>60</v>
      </c>
      <c r="S92">
        <v>521</v>
      </c>
      <c r="T92">
        <v>3</v>
      </c>
    </row>
    <row r="93" spans="1:20" x14ac:dyDescent="0.2">
      <c r="A93" t="s">
        <v>4388</v>
      </c>
      <c r="B93" t="s">
        <v>4633</v>
      </c>
      <c r="C93" t="s">
        <v>4634</v>
      </c>
      <c r="D93" t="s">
        <v>498</v>
      </c>
      <c r="E93" t="s">
        <v>4635</v>
      </c>
      <c r="G93" t="s">
        <v>338</v>
      </c>
      <c r="H93" t="s">
        <v>30</v>
      </c>
      <c r="I93">
        <v>19</v>
      </c>
      <c r="J93">
        <v>1880</v>
      </c>
      <c r="K93">
        <v>1887</v>
      </c>
      <c r="N93" t="s">
        <v>4636</v>
      </c>
      <c r="O93">
        <v>666</v>
      </c>
      <c r="P93">
        <v>666</v>
      </c>
      <c r="Q93">
        <v>1</v>
      </c>
      <c r="R93" t="s">
        <v>19</v>
      </c>
      <c r="T93">
        <v>1</v>
      </c>
    </row>
    <row r="94" spans="1:20" x14ac:dyDescent="0.2">
      <c r="A94" t="s">
        <v>4388</v>
      </c>
      <c r="B94" t="s">
        <v>4637</v>
      </c>
      <c r="C94" t="s">
        <v>4487</v>
      </c>
      <c r="D94" t="s">
        <v>4446</v>
      </c>
      <c r="E94" t="s">
        <v>393</v>
      </c>
      <c r="F94" t="s">
        <v>270</v>
      </c>
      <c r="G94" t="s">
        <v>25</v>
      </c>
      <c r="H94" t="s">
        <v>26</v>
      </c>
      <c r="I94">
        <v>20</v>
      </c>
      <c r="J94">
        <v>1930</v>
      </c>
      <c r="K94">
        <v>1939</v>
      </c>
      <c r="N94" t="s">
        <v>339</v>
      </c>
      <c r="O94">
        <v>743</v>
      </c>
      <c r="T94">
        <v>1</v>
      </c>
    </row>
    <row r="95" spans="1:20" x14ac:dyDescent="0.2">
      <c r="A95" t="s">
        <v>4388</v>
      </c>
      <c r="B95" t="s">
        <v>4638</v>
      </c>
      <c r="C95" t="s">
        <v>4639</v>
      </c>
      <c r="D95" t="s">
        <v>2889</v>
      </c>
      <c r="E95" t="s">
        <v>2887</v>
      </c>
      <c r="G95" t="s">
        <v>790</v>
      </c>
      <c r="H95" t="s">
        <v>72</v>
      </c>
      <c r="O95" t="s">
        <v>5512</v>
      </c>
      <c r="P95" t="s">
        <v>5512</v>
      </c>
      <c r="Q95">
        <v>5</v>
      </c>
      <c r="R95" t="s">
        <v>60</v>
      </c>
      <c r="S95" t="s">
        <v>2491</v>
      </c>
      <c r="T95">
        <v>6</v>
      </c>
    </row>
    <row r="96" spans="1:20" x14ac:dyDescent="0.2">
      <c r="A96" t="s">
        <v>4388</v>
      </c>
      <c r="B96" t="s">
        <v>4640</v>
      </c>
      <c r="C96" t="s">
        <v>4641</v>
      </c>
      <c r="D96" t="s">
        <v>4396</v>
      </c>
      <c r="E96" t="s">
        <v>41</v>
      </c>
      <c r="G96" t="s">
        <v>42</v>
      </c>
      <c r="H96" t="s">
        <v>30</v>
      </c>
      <c r="I96">
        <v>19</v>
      </c>
      <c r="O96">
        <v>662</v>
      </c>
      <c r="P96">
        <v>662</v>
      </c>
      <c r="Q96">
        <v>2</v>
      </c>
      <c r="R96" t="s">
        <v>19</v>
      </c>
      <c r="T96">
        <v>2</v>
      </c>
    </row>
    <row r="97" spans="1:20" x14ac:dyDescent="0.2">
      <c r="A97" t="s">
        <v>4388</v>
      </c>
      <c r="B97" t="s">
        <v>4642</v>
      </c>
      <c r="C97" t="s">
        <v>4643</v>
      </c>
      <c r="D97" t="s">
        <v>4644</v>
      </c>
      <c r="E97" t="s">
        <v>4642</v>
      </c>
      <c r="G97" t="s">
        <v>4612</v>
      </c>
      <c r="H97" t="s">
        <v>513</v>
      </c>
      <c r="I97">
        <v>17</v>
      </c>
      <c r="J97">
        <v>1680</v>
      </c>
      <c r="K97">
        <v>1686</v>
      </c>
      <c r="O97" t="s">
        <v>4645</v>
      </c>
      <c r="Q97">
        <v>1</v>
      </c>
      <c r="R97" t="s">
        <v>60</v>
      </c>
      <c r="T97">
        <v>1</v>
      </c>
    </row>
    <row r="98" spans="1:20" x14ac:dyDescent="0.2">
      <c r="A98" t="s">
        <v>4388</v>
      </c>
      <c r="B98" t="s">
        <v>4646</v>
      </c>
      <c r="C98" t="s">
        <v>4647</v>
      </c>
      <c r="D98" t="s">
        <v>4648</v>
      </c>
      <c r="E98" t="s">
        <v>4649</v>
      </c>
      <c r="G98" t="s">
        <v>318</v>
      </c>
      <c r="H98" t="s">
        <v>72</v>
      </c>
      <c r="I98">
        <v>17</v>
      </c>
      <c r="J98">
        <v>1690</v>
      </c>
      <c r="K98">
        <v>1699</v>
      </c>
      <c r="L98">
        <v>1758</v>
      </c>
      <c r="O98" t="s">
        <v>4645</v>
      </c>
      <c r="P98" t="s">
        <v>4645</v>
      </c>
      <c r="Q98">
        <v>2</v>
      </c>
      <c r="R98" t="s">
        <v>60</v>
      </c>
      <c r="S98" t="s">
        <v>4645</v>
      </c>
      <c r="T98">
        <v>2</v>
      </c>
    </row>
    <row r="99" spans="1:20" x14ac:dyDescent="0.2">
      <c r="A99" t="s">
        <v>4388</v>
      </c>
      <c r="B99" t="s">
        <v>4650</v>
      </c>
      <c r="C99" t="s">
        <v>4651</v>
      </c>
      <c r="D99" t="s">
        <v>1222</v>
      </c>
      <c r="E99" t="s">
        <v>1223</v>
      </c>
      <c r="G99" t="s">
        <v>790</v>
      </c>
      <c r="H99" t="s">
        <v>72</v>
      </c>
      <c r="I99">
        <v>19</v>
      </c>
      <c r="J99">
        <v>1850</v>
      </c>
      <c r="K99">
        <v>1853</v>
      </c>
      <c r="O99">
        <v>700</v>
      </c>
      <c r="T99">
        <v>1</v>
      </c>
    </row>
    <row r="100" spans="1:20" x14ac:dyDescent="0.2">
      <c r="A100" t="s">
        <v>4388</v>
      </c>
      <c r="B100" t="s">
        <v>4652</v>
      </c>
      <c r="C100" t="s">
        <v>4653</v>
      </c>
      <c r="D100" t="s">
        <v>244</v>
      </c>
      <c r="E100" t="s">
        <v>245</v>
      </c>
      <c r="F100" t="s">
        <v>150</v>
      </c>
      <c r="G100" t="s">
        <v>25</v>
      </c>
      <c r="H100" t="s">
        <v>26</v>
      </c>
      <c r="I100">
        <v>20</v>
      </c>
      <c r="J100">
        <v>1920</v>
      </c>
      <c r="K100">
        <v>1924</v>
      </c>
      <c r="L100">
        <v>1925</v>
      </c>
      <c r="N100" t="s">
        <v>76</v>
      </c>
      <c r="O100">
        <v>744</v>
      </c>
      <c r="T100">
        <v>1</v>
      </c>
    </row>
    <row r="101" spans="1:20" x14ac:dyDescent="0.2">
      <c r="A101" t="s">
        <v>4388</v>
      </c>
      <c r="B101" t="s">
        <v>4654</v>
      </c>
      <c r="C101" t="s">
        <v>4655</v>
      </c>
      <c r="D101" t="s">
        <v>3139</v>
      </c>
      <c r="E101" t="s">
        <v>3140</v>
      </c>
      <c r="G101" t="s">
        <v>760</v>
      </c>
      <c r="H101" t="s">
        <v>513</v>
      </c>
      <c r="I101">
        <v>19</v>
      </c>
      <c r="J101">
        <v>1850</v>
      </c>
      <c r="K101">
        <v>1858</v>
      </c>
      <c r="O101">
        <v>667</v>
      </c>
      <c r="P101">
        <v>667</v>
      </c>
      <c r="Q101">
        <v>1</v>
      </c>
      <c r="R101" t="s">
        <v>19</v>
      </c>
      <c r="T101">
        <v>1</v>
      </c>
    </row>
    <row r="102" spans="1:20" x14ac:dyDescent="0.2">
      <c r="A102" t="s">
        <v>4388</v>
      </c>
      <c r="B102" t="s">
        <v>4656</v>
      </c>
      <c r="C102" t="s">
        <v>4657</v>
      </c>
      <c r="D102" t="s">
        <v>4658</v>
      </c>
      <c r="E102" t="s">
        <v>4659</v>
      </c>
      <c r="G102" t="s">
        <v>318</v>
      </c>
      <c r="H102" t="s">
        <v>72</v>
      </c>
      <c r="I102">
        <v>14</v>
      </c>
      <c r="J102">
        <v>1360</v>
      </c>
      <c r="K102">
        <v>1367</v>
      </c>
      <c r="N102" t="s">
        <v>4660</v>
      </c>
      <c r="O102" t="s">
        <v>4661</v>
      </c>
      <c r="P102" t="s">
        <v>4661</v>
      </c>
      <c r="Q102">
        <v>2</v>
      </c>
      <c r="R102" t="s">
        <v>60</v>
      </c>
      <c r="S102" t="s">
        <v>4661</v>
      </c>
      <c r="T102">
        <v>2</v>
      </c>
    </row>
    <row r="103" spans="1:20" x14ac:dyDescent="0.2">
      <c r="A103" t="s">
        <v>4388</v>
      </c>
      <c r="B103" t="s">
        <v>4662</v>
      </c>
      <c r="C103" t="s">
        <v>4663</v>
      </c>
      <c r="D103" t="s">
        <v>112</v>
      </c>
      <c r="E103" t="s">
        <v>113</v>
      </c>
      <c r="G103" t="s">
        <v>103</v>
      </c>
      <c r="H103" t="s">
        <v>30</v>
      </c>
      <c r="I103">
        <v>20</v>
      </c>
      <c r="J103">
        <v>1920</v>
      </c>
      <c r="K103">
        <v>1921</v>
      </c>
      <c r="N103" t="s">
        <v>4422</v>
      </c>
      <c r="O103">
        <v>716</v>
      </c>
      <c r="P103">
        <v>716</v>
      </c>
      <c r="Q103">
        <v>1</v>
      </c>
      <c r="R103" t="s">
        <v>19</v>
      </c>
      <c r="T103">
        <v>1</v>
      </c>
    </row>
    <row r="104" spans="1:20" x14ac:dyDescent="0.2">
      <c r="A104" t="s">
        <v>4388</v>
      </c>
      <c r="B104" t="s">
        <v>4664</v>
      </c>
      <c r="C104" t="s">
        <v>2212</v>
      </c>
      <c r="D104" t="s">
        <v>503</v>
      </c>
      <c r="E104" t="s">
        <v>504</v>
      </c>
      <c r="G104" t="s">
        <v>228</v>
      </c>
      <c r="H104" t="s">
        <v>30</v>
      </c>
      <c r="I104">
        <v>19</v>
      </c>
      <c r="J104">
        <v>1800</v>
      </c>
      <c r="K104">
        <v>1806</v>
      </c>
      <c r="O104">
        <v>677</v>
      </c>
      <c r="P104">
        <v>677</v>
      </c>
      <c r="Q104">
        <v>1</v>
      </c>
      <c r="R104" t="s">
        <v>19</v>
      </c>
      <c r="T104">
        <v>1</v>
      </c>
    </row>
    <row r="105" spans="1:20" x14ac:dyDescent="0.2">
      <c r="A105" t="s">
        <v>4388</v>
      </c>
      <c r="B105" t="s">
        <v>4665</v>
      </c>
      <c r="C105" t="s">
        <v>4666</v>
      </c>
      <c r="D105" t="s">
        <v>4667</v>
      </c>
      <c r="E105" t="s">
        <v>2532</v>
      </c>
      <c r="F105" t="s">
        <v>150</v>
      </c>
      <c r="G105" t="s">
        <v>25</v>
      </c>
      <c r="H105" t="s">
        <v>26</v>
      </c>
      <c r="I105">
        <v>20</v>
      </c>
      <c r="J105">
        <v>1900</v>
      </c>
      <c r="K105">
        <v>1908</v>
      </c>
      <c r="L105">
        <v>1909</v>
      </c>
      <c r="N105" t="s">
        <v>4668</v>
      </c>
      <c r="O105">
        <v>673</v>
      </c>
      <c r="P105">
        <v>673</v>
      </c>
      <c r="Q105">
        <v>3</v>
      </c>
      <c r="R105" t="s">
        <v>60</v>
      </c>
      <c r="S105">
        <v>673</v>
      </c>
      <c r="T105">
        <v>3</v>
      </c>
    </row>
    <row r="106" spans="1:20" x14ac:dyDescent="0.2">
      <c r="A106" t="s">
        <v>4388</v>
      </c>
      <c r="B106" t="s">
        <v>4669</v>
      </c>
      <c r="C106" t="s">
        <v>4670</v>
      </c>
      <c r="D106" t="s">
        <v>517</v>
      </c>
      <c r="E106" t="s">
        <v>518</v>
      </c>
      <c r="G106" t="s">
        <v>362</v>
      </c>
      <c r="H106" t="s">
        <v>30</v>
      </c>
      <c r="I106">
        <v>19</v>
      </c>
      <c r="O106">
        <v>665</v>
      </c>
      <c r="T106">
        <v>1</v>
      </c>
    </row>
    <row r="107" spans="1:20" x14ac:dyDescent="0.2">
      <c r="A107" t="s">
        <v>4388</v>
      </c>
      <c r="B107" t="s">
        <v>4671</v>
      </c>
      <c r="C107" t="s">
        <v>4672</v>
      </c>
      <c r="D107" t="s">
        <v>517</v>
      </c>
      <c r="E107" t="s">
        <v>518</v>
      </c>
      <c r="G107" t="s">
        <v>362</v>
      </c>
      <c r="H107" t="s">
        <v>30</v>
      </c>
      <c r="I107">
        <v>19</v>
      </c>
      <c r="O107">
        <v>665</v>
      </c>
      <c r="T107">
        <v>1</v>
      </c>
    </row>
    <row r="108" spans="1:20" x14ac:dyDescent="0.2">
      <c r="A108" t="s">
        <v>4388</v>
      </c>
      <c r="B108" t="s">
        <v>4673</v>
      </c>
      <c r="C108" t="s">
        <v>4674</v>
      </c>
      <c r="D108" t="s">
        <v>517</v>
      </c>
      <c r="E108" t="s">
        <v>518</v>
      </c>
      <c r="G108" t="s">
        <v>362</v>
      </c>
      <c r="H108" t="s">
        <v>30</v>
      </c>
      <c r="I108">
        <v>19</v>
      </c>
      <c r="O108">
        <v>665</v>
      </c>
      <c r="T108">
        <v>1</v>
      </c>
    </row>
    <row r="109" spans="1:20" x14ac:dyDescent="0.2">
      <c r="A109" t="s">
        <v>4388</v>
      </c>
      <c r="B109" t="s">
        <v>4675</v>
      </c>
      <c r="C109" t="s">
        <v>4676</v>
      </c>
      <c r="D109" t="s">
        <v>517</v>
      </c>
      <c r="E109" t="s">
        <v>518</v>
      </c>
      <c r="G109" t="s">
        <v>362</v>
      </c>
      <c r="H109" t="s">
        <v>30</v>
      </c>
      <c r="I109">
        <v>19</v>
      </c>
      <c r="O109">
        <v>665</v>
      </c>
      <c r="T109">
        <v>1</v>
      </c>
    </row>
    <row r="110" spans="1:20" x14ac:dyDescent="0.2">
      <c r="A110" t="s">
        <v>4388</v>
      </c>
      <c r="B110" t="s">
        <v>4677</v>
      </c>
      <c r="C110" t="s">
        <v>4678</v>
      </c>
      <c r="D110" t="s">
        <v>517</v>
      </c>
      <c r="E110" t="s">
        <v>518</v>
      </c>
      <c r="G110" t="s">
        <v>362</v>
      </c>
      <c r="H110" t="s">
        <v>30</v>
      </c>
      <c r="I110">
        <v>19</v>
      </c>
      <c r="O110">
        <v>665</v>
      </c>
      <c r="T110">
        <v>1</v>
      </c>
    </row>
    <row r="111" spans="1:20" x14ac:dyDescent="0.2">
      <c r="A111" t="s">
        <v>4388</v>
      </c>
      <c r="B111" t="s">
        <v>4679</v>
      </c>
      <c r="C111" t="s">
        <v>4680</v>
      </c>
      <c r="D111" t="s">
        <v>517</v>
      </c>
      <c r="E111" t="s">
        <v>518</v>
      </c>
      <c r="G111" t="s">
        <v>362</v>
      </c>
      <c r="H111" t="s">
        <v>30</v>
      </c>
      <c r="I111">
        <v>19</v>
      </c>
      <c r="O111">
        <v>665</v>
      </c>
      <c r="T111">
        <v>1</v>
      </c>
    </row>
    <row r="112" spans="1:20" x14ac:dyDescent="0.2">
      <c r="A112" t="s">
        <v>4388</v>
      </c>
      <c r="B112" t="s">
        <v>4681</v>
      </c>
      <c r="C112" t="s">
        <v>4682</v>
      </c>
      <c r="D112" t="s">
        <v>4683</v>
      </c>
      <c r="E112" t="s">
        <v>4684</v>
      </c>
      <c r="G112" t="s">
        <v>103</v>
      </c>
      <c r="H112" t="s">
        <v>30</v>
      </c>
      <c r="I112">
        <v>20</v>
      </c>
      <c r="J112">
        <v>1900</v>
      </c>
      <c r="K112">
        <v>1906</v>
      </c>
      <c r="L112">
        <v>1908</v>
      </c>
      <c r="N112" t="s">
        <v>4685</v>
      </c>
      <c r="O112">
        <v>706</v>
      </c>
      <c r="P112">
        <v>706</v>
      </c>
      <c r="Q112">
        <v>2</v>
      </c>
      <c r="R112" t="s">
        <v>60</v>
      </c>
      <c r="S112">
        <v>706</v>
      </c>
      <c r="T112">
        <v>1</v>
      </c>
    </row>
    <row r="113" spans="1:20" x14ac:dyDescent="0.2">
      <c r="A113" t="s">
        <v>4388</v>
      </c>
      <c r="B113" t="s">
        <v>4686</v>
      </c>
      <c r="C113" t="s">
        <v>4687</v>
      </c>
      <c r="D113" t="s">
        <v>4396</v>
      </c>
      <c r="E113" t="s">
        <v>41</v>
      </c>
      <c r="G113" t="s">
        <v>42</v>
      </c>
      <c r="H113" t="s">
        <v>30</v>
      </c>
      <c r="I113">
        <v>19</v>
      </c>
      <c r="J113">
        <v>1820</v>
      </c>
      <c r="K113">
        <v>1823</v>
      </c>
      <c r="L113">
        <v>1828</v>
      </c>
      <c r="N113" t="s">
        <v>4495</v>
      </c>
      <c r="O113">
        <v>662</v>
      </c>
      <c r="T113">
        <v>1</v>
      </c>
    </row>
    <row r="114" spans="1:20" x14ac:dyDescent="0.2">
      <c r="A114" t="s">
        <v>4388</v>
      </c>
      <c r="B114" t="s">
        <v>4688</v>
      </c>
      <c r="C114" t="s">
        <v>4689</v>
      </c>
      <c r="D114" t="s">
        <v>84</v>
      </c>
      <c r="E114" t="s">
        <v>85</v>
      </c>
      <c r="G114" t="s">
        <v>86</v>
      </c>
      <c r="H114" t="s">
        <v>30</v>
      </c>
      <c r="I114">
        <v>20</v>
      </c>
      <c r="J114">
        <v>1920</v>
      </c>
      <c r="K114">
        <v>1929</v>
      </c>
      <c r="N114" t="s">
        <v>4422</v>
      </c>
      <c r="O114" t="s">
        <v>5513</v>
      </c>
      <c r="P114" t="s">
        <v>5514</v>
      </c>
      <c r="Q114">
        <v>1</v>
      </c>
      <c r="R114" t="s">
        <v>60</v>
      </c>
      <c r="S114">
        <v>736</v>
      </c>
      <c r="T114">
        <v>6</v>
      </c>
    </row>
    <row r="115" spans="1:20" x14ac:dyDescent="0.2">
      <c r="A115" t="s">
        <v>4388</v>
      </c>
      <c r="B115" t="s">
        <v>4690</v>
      </c>
      <c r="C115" t="s">
        <v>4691</v>
      </c>
      <c r="D115" t="s">
        <v>1794</v>
      </c>
      <c r="E115" t="s">
        <v>1129</v>
      </c>
      <c r="G115" t="s">
        <v>356</v>
      </c>
      <c r="H115" t="s">
        <v>72</v>
      </c>
      <c r="I115">
        <v>15</v>
      </c>
      <c r="J115">
        <v>1480</v>
      </c>
      <c r="K115">
        <v>1482</v>
      </c>
      <c r="N115" t="s">
        <v>4692</v>
      </c>
      <c r="O115" t="s">
        <v>4693</v>
      </c>
      <c r="P115" t="s">
        <v>4693</v>
      </c>
      <c r="Q115">
        <v>2</v>
      </c>
      <c r="R115" t="s">
        <v>60</v>
      </c>
      <c r="S115" t="s">
        <v>4693</v>
      </c>
      <c r="T115">
        <v>2</v>
      </c>
    </row>
    <row r="116" spans="1:20" x14ac:dyDescent="0.2">
      <c r="A116" t="s">
        <v>4388</v>
      </c>
      <c r="B116" t="s">
        <v>4694</v>
      </c>
      <c r="C116" t="s">
        <v>4695</v>
      </c>
      <c r="D116" t="s">
        <v>4696</v>
      </c>
      <c r="E116" t="s">
        <v>2250</v>
      </c>
      <c r="G116" t="s">
        <v>209</v>
      </c>
      <c r="H116" t="s">
        <v>30</v>
      </c>
      <c r="I116">
        <v>19</v>
      </c>
      <c r="J116">
        <v>1820</v>
      </c>
      <c r="K116">
        <v>1820</v>
      </c>
      <c r="O116">
        <v>624</v>
      </c>
      <c r="T116">
        <v>1</v>
      </c>
    </row>
    <row r="117" spans="1:20" x14ac:dyDescent="0.2">
      <c r="A117" t="s">
        <v>4388</v>
      </c>
      <c r="B117" t="s">
        <v>304</v>
      </c>
      <c r="C117" t="s">
        <v>4697</v>
      </c>
      <c r="D117" t="s">
        <v>689</v>
      </c>
      <c r="E117" t="s">
        <v>690</v>
      </c>
      <c r="G117" t="s">
        <v>103</v>
      </c>
      <c r="H117" t="s">
        <v>30</v>
      </c>
      <c r="I117">
        <v>20</v>
      </c>
      <c r="J117">
        <v>1910</v>
      </c>
      <c r="K117">
        <v>1914</v>
      </c>
      <c r="N117" t="s">
        <v>224</v>
      </c>
      <c r="O117">
        <v>705</v>
      </c>
      <c r="P117">
        <v>705</v>
      </c>
      <c r="Q117">
        <v>2</v>
      </c>
      <c r="R117" t="s">
        <v>60</v>
      </c>
      <c r="S117">
        <v>705</v>
      </c>
      <c r="T117">
        <v>1</v>
      </c>
    </row>
    <row r="118" spans="1:20" x14ac:dyDescent="0.2">
      <c r="A118" t="s">
        <v>4388</v>
      </c>
      <c r="B118" t="s">
        <v>4698</v>
      </c>
      <c r="C118" t="s">
        <v>4699</v>
      </c>
      <c r="D118" t="s">
        <v>1992</v>
      </c>
      <c r="E118" t="s">
        <v>1993</v>
      </c>
      <c r="G118" t="s">
        <v>103</v>
      </c>
      <c r="H118" t="s">
        <v>30</v>
      </c>
      <c r="I118">
        <v>19</v>
      </c>
      <c r="J118">
        <v>1810</v>
      </c>
      <c r="K118">
        <v>1816</v>
      </c>
      <c r="L118">
        <v>1830</v>
      </c>
      <c r="N118" t="s">
        <v>4700</v>
      </c>
      <c r="O118">
        <v>634</v>
      </c>
      <c r="T118">
        <v>1</v>
      </c>
    </row>
    <row r="119" spans="1:20" x14ac:dyDescent="0.2">
      <c r="A119" t="s">
        <v>4388</v>
      </c>
      <c r="B119" t="s">
        <v>4701</v>
      </c>
      <c r="C119" t="s">
        <v>4702</v>
      </c>
      <c r="D119" t="s">
        <v>4703</v>
      </c>
      <c r="E119" t="s">
        <v>4704</v>
      </c>
      <c r="G119" t="s">
        <v>318</v>
      </c>
      <c r="H119" t="s">
        <v>72</v>
      </c>
      <c r="I119">
        <v>17</v>
      </c>
      <c r="O119" t="s">
        <v>4705</v>
      </c>
      <c r="P119" t="s">
        <v>4705</v>
      </c>
      <c r="Q119">
        <v>2</v>
      </c>
      <c r="R119" t="s">
        <v>19</v>
      </c>
      <c r="T119">
        <v>2</v>
      </c>
    </row>
    <row r="120" spans="1:20" x14ac:dyDescent="0.2">
      <c r="A120" t="s">
        <v>4388</v>
      </c>
      <c r="B120" t="s">
        <v>4706</v>
      </c>
      <c r="C120" t="s">
        <v>4707</v>
      </c>
      <c r="D120" t="s">
        <v>4708</v>
      </c>
      <c r="E120" t="s">
        <v>4709</v>
      </c>
      <c r="G120" t="s">
        <v>318</v>
      </c>
      <c r="H120" t="s">
        <v>72</v>
      </c>
      <c r="I120">
        <v>19</v>
      </c>
      <c r="J120">
        <v>1800</v>
      </c>
      <c r="K120">
        <v>1803</v>
      </c>
      <c r="N120" t="s">
        <v>4710</v>
      </c>
      <c r="O120">
        <v>634</v>
      </c>
      <c r="P120">
        <v>634</v>
      </c>
      <c r="Q120">
        <v>3</v>
      </c>
      <c r="R120" t="s">
        <v>60</v>
      </c>
      <c r="S120">
        <v>634</v>
      </c>
      <c r="T120">
        <v>2</v>
      </c>
    </row>
    <row r="121" spans="1:20" x14ac:dyDescent="0.2">
      <c r="A121" t="s">
        <v>4388</v>
      </c>
      <c r="B121" t="s">
        <v>4711</v>
      </c>
      <c r="C121" t="s">
        <v>4714</v>
      </c>
      <c r="D121" t="s">
        <v>4712</v>
      </c>
      <c r="E121" t="s">
        <v>4713</v>
      </c>
      <c r="G121" t="s">
        <v>318</v>
      </c>
      <c r="H121" t="s">
        <v>72</v>
      </c>
      <c r="I121">
        <v>19</v>
      </c>
      <c r="J121">
        <v>1850</v>
      </c>
      <c r="K121">
        <v>1851</v>
      </c>
      <c r="O121" s="3" t="s">
        <v>5515</v>
      </c>
      <c r="P121">
        <v>671</v>
      </c>
      <c r="Q121">
        <v>1</v>
      </c>
      <c r="R121" t="s">
        <v>19</v>
      </c>
      <c r="T121">
        <v>2</v>
      </c>
    </row>
    <row r="122" spans="1:20" x14ac:dyDescent="0.2">
      <c r="A122" t="s">
        <v>4388</v>
      </c>
      <c r="B122" t="s">
        <v>4715</v>
      </c>
      <c r="C122" t="s">
        <v>4716</v>
      </c>
      <c r="D122" t="s">
        <v>4477</v>
      </c>
      <c r="E122" t="s">
        <v>4478</v>
      </c>
      <c r="G122" t="s">
        <v>318</v>
      </c>
      <c r="H122" t="s">
        <v>72</v>
      </c>
      <c r="I122">
        <v>19</v>
      </c>
      <c r="J122">
        <v>1860</v>
      </c>
      <c r="K122">
        <v>1867</v>
      </c>
      <c r="L122">
        <v>1874</v>
      </c>
      <c r="N122" t="s">
        <v>4717</v>
      </c>
      <c r="O122" t="s">
        <v>4718</v>
      </c>
      <c r="P122" t="s">
        <v>4718</v>
      </c>
      <c r="Q122">
        <v>1</v>
      </c>
      <c r="R122" t="s">
        <v>19</v>
      </c>
      <c r="T122">
        <v>1</v>
      </c>
    </row>
    <row r="123" spans="1:20" x14ac:dyDescent="0.2">
      <c r="A123" t="s">
        <v>4388</v>
      </c>
      <c r="B123" t="s">
        <v>4719</v>
      </c>
      <c r="C123" t="s">
        <v>4720</v>
      </c>
      <c r="D123" t="s">
        <v>4412</v>
      </c>
      <c r="E123" t="s">
        <v>4413</v>
      </c>
      <c r="G123" t="s">
        <v>722</v>
      </c>
      <c r="H123" t="s">
        <v>72</v>
      </c>
      <c r="I123">
        <v>20</v>
      </c>
      <c r="J123">
        <v>1920</v>
      </c>
      <c r="K123">
        <v>1928</v>
      </c>
      <c r="N123" t="s">
        <v>4507</v>
      </c>
      <c r="O123">
        <v>727</v>
      </c>
      <c r="T123">
        <v>1</v>
      </c>
    </row>
    <row r="124" spans="1:20" x14ac:dyDescent="0.2">
      <c r="A124" t="s">
        <v>4388</v>
      </c>
      <c r="B124" t="s">
        <v>4721</v>
      </c>
      <c r="C124" t="s">
        <v>4722</v>
      </c>
      <c r="D124" t="s">
        <v>4723</v>
      </c>
      <c r="E124" t="s">
        <v>4724</v>
      </c>
      <c r="G124" t="s">
        <v>362</v>
      </c>
      <c r="H124" t="s">
        <v>30</v>
      </c>
      <c r="I124">
        <v>18</v>
      </c>
      <c r="J124">
        <v>1770</v>
      </c>
      <c r="K124">
        <v>1773</v>
      </c>
      <c r="L124">
        <v>1780</v>
      </c>
      <c r="N124" t="s">
        <v>4725</v>
      </c>
      <c r="O124">
        <v>663</v>
      </c>
      <c r="P124">
        <v>663</v>
      </c>
      <c r="Q124">
        <v>1</v>
      </c>
      <c r="R124" t="s">
        <v>19</v>
      </c>
      <c r="T124">
        <v>1</v>
      </c>
    </row>
    <row r="125" spans="1:20" x14ac:dyDescent="0.2">
      <c r="A125" t="s">
        <v>4388</v>
      </c>
      <c r="B125" t="s">
        <v>4726</v>
      </c>
      <c r="C125" t="s">
        <v>4727</v>
      </c>
      <c r="D125" t="s">
        <v>4728</v>
      </c>
      <c r="E125" t="s">
        <v>4729</v>
      </c>
      <c r="F125" t="s">
        <v>1900</v>
      </c>
      <c r="G125" t="s">
        <v>25</v>
      </c>
      <c r="H125" t="s">
        <v>26</v>
      </c>
      <c r="I125">
        <v>18</v>
      </c>
      <c r="J125">
        <v>1730</v>
      </c>
      <c r="K125">
        <v>1738</v>
      </c>
      <c r="O125">
        <v>604</v>
      </c>
      <c r="P125">
        <v>604</v>
      </c>
      <c r="Q125">
        <v>2</v>
      </c>
      <c r="R125" t="s">
        <v>19</v>
      </c>
      <c r="T125">
        <v>2</v>
      </c>
    </row>
    <row r="126" spans="1:20" x14ac:dyDescent="0.2">
      <c r="A126" t="s">
        <v>4388</v>
      </c>
      <c r="B126" t="s">
        <v>4730</v>
      </c>
      <c r="C126" t="s">
        <v>4663</v>
      </c>
      <c r="D126" t="s">
        <v>112</v>
      </c>
      <c r="E126" t="s">
        <v>113</v>
      </c>
      <c r="G126" t="s">
        <v>103</v>
      </c>
      <c r="H126" t="s">
        <v>30</v>
      </c>
      <c r="I126">
        <v>19</v>
      </c>
      <c r="J126">
        <v>1860</v>
      </c>
      <c r="K126">
        <v>1869</v>
      </c>
      <c r="L126">
        <v>1936</v>
      </c>
      <c r="N126" t="s">
        <v>2471</v>
      </c>
      <c r="O126" t="s">
        <v>4731</v>
      </c>
      <c r="P126" t="s">
        <v>4731</v>
      </c>
      <c r="Q126">
        <v>1</v>
      </c>
      <c r="R126" t="s">
        <v>19</v>
      </c>
      <c r="T126">
        <v>1</v>
      </c>
    </row>
    <row r="127" spans="1:20" x14ac:dyDescent="0.2">
      <c r="A127" t="s">
        <v>4388</v>
      </c>
      <c r="B127" t="s">
        <v>2714</v>
      </c>
      <c r="C127" t="s">
        <v>592</v>
      </c>
      <c r="D127" t="s">
        <v>4446</v>
      </c>
      <c r="E127" t="s">
        <v>393</v>
      </c>
      <c r="F127" t="s">
        <v>270</v>
      </c>
      <c r="G127" t="s">
        <v>25</v>
      </c>
      <c r="H127" t="s">
        <v>26</v>
      </c>
      <c r="I127">
        <v>20</v>
      </c>
      <c r="J127">
        <v>1950</v>
      </c>
      <c r="K127">
        <v>1956</v>
      </c>
      <c r="L127">
        <v>1959</v>
      </c>
      <c r="N127" t="s">
        <v>76</v>
      </c>
      <c r="O127">
        <v>726</v>
      </c>
      <c r="T127">
        <v>1</v>
      </c>
    </row>
    <row r="128" spans="1:20" x14ac:dyDescent="0.2">
      <c r="A128" t="s">
        <v>4388</v>
      </c>
      <c r="B128" t="s">
        <v>4732</v>
      </c>
      <c r="C128" t="s">
        <v>4733</v>
      </c>
      <c r="D128" t="s">
        <v>4441</v>
      </c>
      <c r="E128" t="s">
        <v>4442</v>
      </c>
      <c r="G128" t="s">
        <v>4529</v>
      </c>
      <c r="H128" t="s">
        <v>72</v>
      </c>
      <c r="I128">
        <v>14</v>
      </c>
      <c r="J128">
        <v>1390</v>
      </c>
      <c r="K128">
        <v>1394</v>
      </c>
      <c r="O128" t="s">
        <v>4530</v>
      </c>
      <c r="Q128">
        <v>0</v>
      </c>
      <c r="R128" t="s">
        <v>19</v>
      </c>
      <c r="T128">
        <v>1</v>
      </c>
    </row>
    <row r="129" spans="1:20" x14ac:dyDescent="0.2">
      <c r="A129" t="s">
        <v>4388</v>
      </c>
      <c r="B129" t="s">
        <v>4734</v>
      </c>
      <c r="C129" t="s">
        <v>4735</v>
      </c>
      <c r="D129" t="s">
        <v>178</v>
      </c>
      <c r="G129" t="s">
        <v>178</v>
      </c>
      <c r="H129" t="s">
        <v>26</v>
      </c>
      <c r="I129">
        <v>18</v>
      </c>
      <c r="O129">
        <v>570</v>
      </c>
      <c r="P129">
        <v>570</v>
      </c>
      <c r="Q129">
        <v>1</v>
      </c>
      <c r="R129" t="s">
        <v>19</v>
      </c>
      <c r="T129">
        <v>1</v>
      </c>
    </row>
    <row r="130" spans="1:20" x14ac:dyDescent="0.2">
      <c r="A130" t="s">
        <v>4388</v>
      </c>
      <c r="B130" t="s">
        <v>4736</v>
      </c>
      <c r="C130" t="s">
        <v>4737</v>
      </c>
      <c r="D130" t="s">
        <v>3065</v>
      </c>
      <c r="E130" t="s">
        <v>1114</v>
      </c>
      <c r="G130" t="s">
        <v>719</v>
      </c>
      <c r="H130" t="s">
        <v>72</v>
      </c>
      <c r="I130">
        <v>20</v>
      </c>
      <c r="J130">
        <v>1930</v>
      </c>
      <c r="K130">
        <v>1936</v>
      </c>
      <c r="L130">
        <v>1939</v>
      </c>
      <c r="N130" t="s">
        <v>2512</v>
      </c>
      <c r="O130">
        <v>741</v>
      </c>
      <c r="T130">
        <v>1</v>
      </c>
    </row>
    <row r="131" spans="1:20" x14ac:dyDescent="0.2">
      <c r="A131" t="s">
        <v>4388</v>
      </c>
      <c r="B131" t="s">
        <v>4738</v>
      </c>
      <c r="C131" t="s">
        <v>4739</v>
      </c>
      <c r="D131" t="s">
        <v>4740</v>
      </c>
      <c r="E131" t="s">
        <v>4741</v>
      </c>
      <c r="F131" t="s">
        <v>150</v>
      </c>
      <c r="G131" t="s">
        <v>25</v>
      </c>
      <c r="H131" t="s">
        <v>26</v>
      </c>
      <c r="I131">
        <v>20</v>
      </c>
      <c r="J131">
        <v>1930</v>
      </c>
      <c r="K131">
        <v>1937</v>
      </c>
      <c r="N131" t="s">
        <v>76</v>
      </c>
      <c r="O131">
        <v>732</v>
      </c>
      <c r="P131">
        <v>732</v>
      </c>
      <c r="Q131">
        <v>1</v>
      </c>
      <c r="R131" t="s">
        <v>19</v>
      </c>
      <c r="T131">
        <v>1</v>
      </c>
    </row>
    <row r="132" spans="1:20" x14ac:dyDescent="0.2">
      <c r="A132" t="s">
        <v>4388</v>
      </c>
      <c r="B132" t="s">
        <v>4742</v>
      </c>
      <c r="C132" t="s">
        <v>4743</v>
      </c>
      <c r="D132" t="s">
        <v>4744</v>
      </c>
      <c r="E132" t="s">
        <v>4745</v>
      </c>
      <c r="G132" t="s">
        <v>318</v>
      </c>
      <c r="H132" t="s">
        <v>72</v>
      </c>
      <c r="I132">
        <v>18</v>
      </c>
      <c r="J132">
        <v>1790</v>
      </c>
      <c r="K132">
        <v>1799</v>
      </c>
      <c r="N132" t="s">
        <v>4746</v>
      </c>
      <c r="O132">
        <v>612</v>
      </c>
      <c r="P132">
        <v>612</v>
      </c>
      <c r="Q132">
        <v>3</v>
      </c>
      <c r="R132" t="s">
        <v>60</v>
      </c>
      <c r="S132">
        <v>612</v>
      </c>
      <c r="T132">
        <v>2</v>
      </c>
    </row>
    <row r="133" spans="1:20" x14ac:dyDescent="0.2">
      <c r="A133" t="s">
        <v>4388</v>
      </c>
      <c r="B133" t="s">
        <v>4747</v>
      </c>
      <c r="C133" t="s">
        <v>4748</v>
      </c>
      <c r="D133" t="s">
        <v>4446</v>
      </c>
      <c r="E133" t="s">
        <v>393</v>
      </c>
      <c r="F133" t="s">
        <v>270</v>
      </c>
      <c r="G133" t="s">
        <v>25</v>
      </c>
      <c r="H133" t="s">
        <v>26</v>
      </c>
      <c r="I133">
        <v>20</v>
      </c>
      <c r="J133">
        <v>1910</v>
      </c>
      <c r="K133">
        <v>1912</v>
      </c>
      <c r="N133" t="s">
        <v>4749</v>
      </c>
      <c r="O133">
        <v>694</v>
      </c>
      <c r="T133">
        <v>1</v>
      </c>
    </row>
    <row r="134" spans="1:20" x14ac:dyDescent="0.2">
      <c r="A134" t="s">
        <v>4388</v>
      </c>
      <c r="B134" t="s">
        <v>4750</v>
      </c>
      <c r="C134" t="s">
        <v>4751</v>
      </c>
      <c r="D134" t="s">
        <v>1785</v>
      </c>
      <c r="E134" t="s">
        <v>1786</v>
      </c>
      <c r="G134" t="s">
        <v>356</v>
      </c>
      <c r="H134" t="s">
        <v>72</v>
      </c>
      <c r="I134">
        <v>16</v>
      </c>
      <c r="J134">
        <v>1570</v>
      </c>
      <c r="K134">
        <v>1577</v>
      </c>
      <c r="N134" t="s">
        <v>4752</v>
      </c>
      <c r="O134" t="s">
        <v>4753</v>
      </c>
      <c r="P134">
        <v>504</v>
      </c>
      <c r="Q134">
        <v>2</v>
      </c>
      <c r="R134" t="s">
        <v>19</v>
      </c>
      <c r="T134">
        <v>2</v>
      </c>
    </row>
    <row r="135" spans="1:20" x14ac:dyDescent="0.2">
      <c r="A135" t="s">
        <v>4388</v>
      </c>
      <c r="B135" t="s">
        <v>320</v>
      </c>
      <c r="C135" t="s">
        <v>321</v>
      </c>
      <c r="D135" t="s">
        <v>244</v>
      </c>
      <c r="E135" t="s">
        <v>245</v>
      </c>
      <c r="F135" t="s">
        <v>150</v>
      </c>
      <c r="G135" t="s">
        <v>25</v>
      </c>
      <c r="H135" t="s">
        <v>26</v>
      </c>
      <c r="I135">
        <v>20</v>
      </c>
      <c r="J135">
        <v>1920</v>
      </c>
      <c r="K135">
        <v>1921</v>
      </c>
      <c r="N135" t="s">
        <v>76</v>
      </c>
      <c r="O135">
        <v>713</v>
      </c>
      <c r="P135">
        <v>713</v>
      </c>
      <c r="Q135">
        <v>3</v>
      </c>
      <c r="R135" t="s">
        <v>60</v>
      </c>
      <c r="S135">
        <v>713</v>
      </c>
      <c r="T135">
        <v>3</v>
      </c>
    </row>
    <row r="136" spans="1:20" x14ac:dyDescent="0.2">
      <c r="A136" t="s">
        <v>4388</v>
      </c>
      <c r="B136" t="s">
        <v>4754</v>
      </c>
      <c r="C136" t="s">
        <v>4755</v>
      </c>
      <c r="D136" t="s">
        <v>4396</v>
      </c>
      <c r="E136" t="s">
        <v>41</v>
      </c>
      <c r="G136" t="s">
        <v>42</v>
      </c>
      <c r="H136" t="s">
        <v>30</v>
      </c>
      <c r="I136">
        <v>19</v>
      </c>
      <c r="J136">
        <v>1870</v>
      </c>
      <c r="K136">
        <v>1870</v>
      </c>
      <c r="L136">
        <v>1875</v>
      </c>
      <c r="O136">
        <v>662</v>
      </c>
      <c r="T136">
        <v>1</v>
      </c>
    </row>
    <row r="137" spans="1:20" x14ac:dyDescent="0.2">
      <c r="A137" t="s">
        <v>4388</v>
      </c>
      <c r="B137" t="s">
        <v>4756</v>
      </c>
      <c r="C137" t="s">
        <v>4757</v>
      </c>
      <c r="D137" t="s">
        <v>1222</v>
      </c>
      <c r="E137" t="s">
        <v>1223</v>
      </c>
      <c r="G137" t="s">
        <v>790</v>
      </c>
      <c r="H137" t="s">
        <v>72</v>
      </c>
      <c r="I137">
        <v>20</v>
      </c>
      <c r="J137">
        <v>1920</v>
      </c>
      <c r="K137">
        <v>1923</v>
      </c>
      <c r="O137">
        <v>700</v>
      </c>
      <c r="P137">
        <v>700</v>
      </c>
      <c r="Q137">
        <v>1</v>
      </c>
      <c r="R137" t="s">
        <v>19</v>
      </c>
      <c r="T137">
        <v>1</v>
      </c>
    </row>
    <row r="138" spans="1:20" x14ac:dyDescent="0.2">
      <c r="A138" t="s">
        <v>4388</v>
      </c>
      <c r="B138" t="s">
        <v>4758</v>
      </c>
      <c r="C138" t="s">
        <v>4759</v>
      </c>
      <c r="O138" t="s">
        <v>4760</v>
      </c>
      <c r="Q138">
        <v>1</v>
      </c>
      <c r="R138" t="s">
        <v>19</v>
      </c>
      <c r="T138">
        <v>1</v>
      </c>
    </row>
    <row r="139" spans="1:20" x14ac:dyDescent="0.2">
      <c r="A139" t="s">
        <v>4388</v>
      </c>
      <c r="B139" t="s">
        <v>4761</v>
      </c>
      <c r="C139" t="s">
        <v>4762</v>
      </c>
      <c r="D139" t="s">
        <v>517</v>
      </c>
      <c r="E139" t="s">
        <v>518</v>
      </c>
      <c r="G139" t="s">
        <v>362</v>
      </c>
      <c r="H139" t="s">
        <v>30</v>
      </c>
      <c r="I139">
        <v>18</v>
      </c>
      <c r="J139">
        <v>1700</v>
      </c>
      <c r="K139">
        <v>1704</v>
      </c>
      <c r="N139" t="s">
        <v>4763</v>
      </c>
      <c r="O139">
        <v>575</v>
      </c>
      <c r="P139">
        <v>575</v>
      </c>
      <c r="Q139">
        <v>1</v>
      </c>
      <c r="R139" t="s">
        <v>60</v>
      </c>
      <c r="S139">
        <v>575</v>
      </c>
      <c r="T139">
        <v>1</v>
      </c>
    </row>
    <row r="140" spans="1:20" x14ac:dyDescent="0.2">
      <c r="A140" t="s">
        <v>4388</v>
      </c>
      <c r="B140" t="s">
        <v>4764</v>
      </c>
      <c r="C140" t="s">
        <v>4765</v>
      </c>
      <c r="D140" t="s">
        <v>517</v>
      </c>
      <c r="E140" t="s">
        <v>518</v>
      </c>
      <c r="G140" t="s">
        <v>362</v>
      </c>
      <c r="H140" t="s">
        <v>30</v>
      </c>
      <c r="I140">
        <v>17</v>
      </c>
      <c r="J140">
        <v>1620</v>
      </c>
      <c r="K140">
        <v>1624</v>
      </c>
      <c r="L140">
        <v>1629</v>
      </c>
      <c r="N140" t="s">
        <v>4766</v>
      </c>
      <c r="O140">
        <v>574</v>
      </c>
      <c r="P140">
        <v>574</v>
      </c>
      <c r="Q140">
        <v>3</v>
      </c>
      <c r="R140" t="s">
        <v>60</v>
      </c>
      <c r="S140">
        <v>574</v>
      </c>
      <c r="T140">
        <v>2</v>
      </c>
    </row>
    <row r="141" spans="1:20" x14ac:dyDescent="0.2">
      <c r="A141" t="s">
        <v>4388</v>
      </c>
      <c r="B141" t="s">
        <v>4767</v>
      </c>
      <c r="C141" t="s">
        <v>4768</v>
      </c>
      <c r="D141" t="s">
        <v>517</v>
      </c>
      <c r="E141" t="s">
        <v>518</v>
      </c>
      <c r="G141" t="s">
        <v>362</v>
      </c>
      <c r="H141" t="s">
        <v>30</v>
      </c>
      <c r="I141">
        <v>17</v>
      </c>
      <c r="J141">
        <v>1670</v>
      </c>
      <c r="K141">
        <v>1671</v>
      </c>
      <c r="L141">
        <v>1676</v>
      </c>
      <c r="N141" t="s">
        <v>3428</v>
      </c>
      <c r="O141">
        <v>581</v>
      </c>
      <c r="P141">
        <v>581</v>
      </c>
      <c r="Q141">
        <v>2</v>
      </c>
      <c r="R141" t="s">
        <v>60</v>
      </c>
      <c r="S141">
        <v>581</v>
      </c>
      <c r="T141">
        <v>2</v>
      </c>
    </row>
    <row r="142" spans="1:20" x14ac:dyDescent="0.2">
      <c r="A142" t="s">
        <v>4388</v>
      </c>
      <c r="B142" t="s">
        <v>4769</v>
      </c>
      <c r="C142" t="s">
        <v>4424</v>
      </c>
      <c r="G142" t="s">
        <v>362</v>
      </c>
      <c r="H142" t="s">
        <v>30</v>
      </c>
      <c r="I142">
        <v>18</v>
      </c>
      <c r="M142" t="s">
        <v>17</v>
      </c>
      <c r="N142" t="s">
        <v>2062</v>
      </c>
      <c r="O142">
        <v>623</v>
      </c>
      <c r="P142">
        <v>623</v>
      </c>
      <c r="Q142">
        <v>3</v>
      </c>
      <c r="R142" t="s">
        <v>19</v>
      </c>
      <c r="T142">
        <v>1</v>
      </c>
    </row>
    <row r="143" spans="1:20" x14ac:dyDescent="0.2">
      <c r="A143" t="s">
        <v>4388</v>
      </c>
      <c r="B143" t="s">
        <v>4770</v>
      </c>
      <c r="C143" t="s">
        <v>4771</v>
      </c>
      <c r="D143" t="s">
        <v>3304</v>
      </c>
      <c r="E143" t="s">
        <v>3302</v>
      </c>
      <c r="G143" t="s">
        <v>362</v>
      </c>
      <c r="H143" t="s">
        <v>30</v>
      </c>
      <c r="I143">
        <v>18</v>
      </c>
      <c r="M143" t="s">
        <v>17</v>
      </c>
      <c r="N143" t="s">
        <v>2062</v>
      </c>
      <c r="O143">
        <v>623</v>
      </c>
      <c r="P143">
        <v>623</v>
      </c>
      <c r="Q143">
        <v>1</v>
      </c>
      <c r="R143" t="s">
        <v>19</v>
      </c>
      <c r="T143">
        <v>1</v>
      </c>
    </row>
    <row r="144" spans="1:20" x14ac:dyDescent="0.2">
      <c r="A144" t="s">
        <v>4388</v>
      </c>
      <c r="B144" t="s">
        <v>4772</v>
      </c>
      <c r="C144" t="s">
        <v>4773</v>
      </c>
      <c r="D144" t="s">
        <v>1701</v>
      </c>
      <c r="E144" t="s">
        <v>1702</v>
      </c>
      <c r="G144" t="s">
        <v>318</v>
      </c>
      <c r="H144" t="s">
        <v>72</v>
      </c>
      <c r="I144">
        <v>16</v>
      </c>
      <c r="J144">
        <v>1570</v>
      </c>
      <c r="K144">
        <v>1570</v>
      </c>
      <c r="N144" t="s">
        <v>4774</v>
      </c>
      <c r="O144">
        <v>520</v>
      </c>
      <c r="P144">
        <v>520</v>
      </c>
      <c r="Q144">
        <v>2</v>
      </c>
      <c r="R144" t="s">
        <v>60</v>
      </c>
      <c r="S144">
        <v>520</v>
      </c>
      <c r="T144">
        <v>2</v>
      </c>
    </row>
    <row r="145" spans="1:20" x14ac:dyDescent="0.2">
      <c r="A145" t="s">
        <v>4388</v>
      </c>
      <c r="B145" t="s">
        <v>1731</v>
      </c>
      <c r="C145" t="s">
        <v>4775</v>
      </c>
      <c r="D145" t="s">
        <v>474</v>
      </c>
      <c r="E145" t="s">
        <v>475</v>
      </c>
      <c r="G145" t="s">
        <v>228</v>
      </c>
      <c r="H145" t="s">
        <v>30</v>
      </c>
      <c r="I145">
        <v>17</v>
      </c>
      <c r="N145" t="s">
        <v>4776</v>
      </c>
      <c r="O145" t="s">
        <v>4777</v>
      </c>
      <c r="P145" t="s">
        <v>4777</v>
      </c>
      <c r="Q145">
        <v>4</v>
      </c>
      <c r="R145" t="s">
        <v>60</v>
      </c>
      <c r="S145" t="s">
        <v>4777</v>
      </c>
      <c r="T145">
        <v>3</v>
      </c>
    </row>
    <row r="146" spans="1:20" x14ac:dyDescent="0.2">
      <c r="A146" t="s">
        <v>4388</v>
      </c>
      <c r="B146" t="s">
        <v>4778</v>
      </c>
      <c r="C146" t="s">
        <v>4641</v>
      </c>
      <c r="D146" t="s">
        <v>4396</v>
      </c>
      <c r="E146" t="s">
        <v>41</v>
      </c>
      <c r="G146" t="s">
        <v>42</v>
      </c>
      <c r="H146" t="s">
        <v>30</v>
      </c>
      <c r="I146">
        <v>19</v>
      </c>
      <c r="J146">
        <v>1860</v>
      </c>
      <c r="K146">
        <v>1863</v>
      </c>
      <c r="L146">
        <v>1868</v>
      </c>
      <c r="O146">
        <v>662</v>
      </c>
      <c r="T146">
        <v>1</v>
      </c>
    </row>
    <row r="147" spans="1:20" x14ac:dyDescent="0.2">
      <c r="A147" t="s">
        <v>4388</v>
      </c>
      <c r="B147" t="s">
        <v>4779</v>
      </c>
      <c r="C147">
        <v>0</v>
      </c>
      <c r="O147" t="s">
        <v>4780</v>
      </c>
      <c r="Q147">
        <v>1</v>
      </c>
      <c r="R147" t="s">
        <v>19</v>
      </c>
      <c r="T147">
        <v>1</v>
      </c>
    </row>
    <row r="148" spans="1:20" x14ac:dyDescent="0.2">
      <c r="A148" t="s">
        <v>4388</v>
      </c>
      <c r="B148" t="s">
        <v>4781</v>
      </c>
      <c r="C148" t="s">
        <v>4782</v>
      </c>
      <c r="D148" t="s">
        <v>4783</v>
      </c>
      <c r="E148" t="s">
        <v>2242</v>
      </c>
      <c r="F148" t="s">
        <v>2059</v>
      </c>
      <c r="G148" t="s">
        <v>25</v>
      </c>
      <c r="H148" t="s">
        <v>26</v>
      </c>
      <c r="I148">
        <v>19</v>
      </c>
      <c r="J148">
        <v>1880</v>
      </c>
      <c r="K148">
        <v>1882</v>
      </c>
      <c r="L148">
        <v>1883</v>
      </c>
      <c r="N148" t="s">
        <v>2276</v>
      </c>
      <c r="O148">
        <v>685</v>
      </c>
      <c r="P148">
        <v>685</v>
      </c>
      <c r="Q148">
        <v>2</v>
      </c>
      <c r="R148" t="s">
        <v>60</v>
      </c>
      <c r="S148">
        <v>685</v>
      </c>
      <c r="T148">
        <v>2</v>
      </c>
    </row>
    <row r="149" spans="1:20" x14ac:dyDescent="0.2">
      <c r="A149" t="s">
        <v>4388</v>
      </c>
      <c r="B149" t="s">
        <v>4784</v>
      </c>
      <c r="C149" t="s">
        <v>4424</v>
      </c>
      <c r="D149" t="s">
        <v>4412</v>
      </c>
      <c r="E149" t="s">
        <v>4413</v>
      </c>
      <c r="G149" t="s">
        <v>722</v>
      </c>
      <c r="H149" t="s">
        <v>72</v>
      </c>
      <c r="I149">
        <v>20</v>
      </c>
      <c r="J149">
        <v>1930</v>
      </c>
      <c r="K149">
        <v>1930</v>
      </c>
      <c r="N149" t="s">
        <v>4785</v>
      </c>
      <c r="O149">
        <v>741</v>
      </c>
      <c r="T149">
        <v>1</v>
      </c>
    </row>
    <row r="150" spans="1:20" x14ac:dyDescent="0.2">
      <c r="A150" t="s">
        <v>4388</v>
      </c>
      <c r="B150" t="s">
        <v>4786</v>
      </c>
      <c r="C150" t="s">
        <v>4787</v>
      </c>
      <c r="D150" t="s">
        <v>4744</v>
      </c>
      <c r="E150" t="s">
        <v>4745</v>
      </c>
      <c r="G150" t="s">
        <v>318</v>
      </c>
      <c r="H150" t="s">
        <v>72</v>
      </c>
      <c r="I150">
        <v>19</v>
      </c>
      <c r="N150" t="s">
        <v>4788</v>
      </c>
      <c r="O150">
        <v>672</v>
      </c>
      <c r="P150">
        <v>672</v>
      </c>
      <c r="Q150">
        <v>1</v>
      </c>
      <c r="R150" t="s">
        <v>19</v>
      </c>
      <c r="T150">
        <v>1</v>
      </c>
    </row>
    <row r="151" spans="1:20" x14ac:dyDescent="0.2">
      <c r="A151" t="s">
        <v>4388</v>
      </c>
      <c r="B151" t="s">
        <v>4789</v>
      </c>
      <c r="C151" t="s">
        <v>4790</v>
      </c>
      <c r="D151" t="s">
        <v>4791</v>
      </c>
      <c r="E151" t="s">
        <v>4792</v>
      </c>
      <c r="F151" t="s">
        <v>4793</v>
      </c>
      <c r="G151" t="s">
        <v>25</v>
      </c>
      <c r="H151" t="s">
        <v>26</v>
      </c>
      <c r="I151">
        <v>19</v>
      </c>
      <c r="J151">
        <v>1830</v>
      </c>
      <c r="K151">
        <v>1834</v>
      </c>
      <c r="L151">
        <v>1836</v>
      </c>
      <c r="O151">
        <v>635</v>
      </c>
      <c r="T151">
        <v>1</v>
      </c>
    </row>
    <row r="152" spans="1:20" x14ac:dyDescent="0.2">
      <c r="A152" t="s">
        <v>4388</v>
      </c>
      <c r="B152" t="s">
        <v>4794</v>
      </c>
      <c r="C152" t="s">
        <v>4795</v>
      </c>
      <c r="D152" t="s">
        <v>4796</v>
      </c>
      <c r="E152" t="s">
        <v>4797</v>
      </c>
      <c r="G152" t="s">
        <v>318</v>
      </c>
      <c r="H152" t="s">
        <v>72</v>
      </c>
      <c r="I152">
        <v>15</v>
      </c>
      <c r="J152">
        <v>1420</v>
      </c>
      <c r="K152">
        <v>1423</v>
      </c>
      <c r="N152" t="s">
        <v>4798</v>
      </c>
      <c r="O152" t="s">
        <v>2488</v>
      </c>
      <c r="P152" t="s">
        <v>2488</v>
      </c>
      <c r="Q152">
        <v>4</v>
      </c>
      <c r="R152" t="s">
        <v>19</v>
      </c>
      <c r="S152">
        <v>489</v>
      </c>
      <c r="T152">
        <v>5</v>
      </c>
    </row>
    <row r="153" spans="1:20" x14ac:dyDescent="0.2">
      <c r="A153" t="s">
        <v>4388</v>
      </c>
      <c r="B153" t="s">
        <v>4799</v>
      </c>
      <c r="C153" t="s">
        <v>4800</v>
      </c>
      <c r="D153" t="s">
        <v>4744</v>
      </c>
      <c r="E153" t="s">
        <v>4745</v>
      </c>
      <c r="G153" t="s">
        <v>318</v>
      </c>
      <c r="H153" t="s">
        <v>72</v>
      </c>
      <c r="I153">
        <v>18</v>
      </c>
      <c r="J153">
        <v>1720</v>
      </c>
      <c r="K153">
        <v>1727</v>
      </c>
      <c r="L153">
        <v>1734</v>
      </c>
      <c r="N153" t="s">
        <v>4801</v>
      </c>
      <c r="O153">
        <v>611</v>
      </c>
      <c r="P153">
        <v>611</v>
      </c>
      <c r="Q153">
        <v>1</v>
      </c>
      <c r="R153" t="s">
        <v>19</v>
      </c>
      <c r="T153">
        <v>1</v>
      </c>
    </row>
    <row r="154" spans="1:20" x14ac:dyDescent="0.2">
      <c r="A154" t="s">
        <v>4388</v>
      </c>
      <c r="B154" t="s">
        <v>4802</v>
      </c>
      <c r="C154" t="s">
        <v>4803</v>
      </c>
      <c r="D154" t="s">
        <v>517</v>
      </c>
      <c r="E154" t="s">
        <v>518</v>
      </c>
      <c r="G154" t="s">
        <v>362</v>
      </c>
      <c r="H154" t="s">
        <v>30</v>
      </c>
      <c r="I154">
        <v>20</v>
      </c>
      <c r="J154">
        <v>1930</v>
      </c>
      <c r="K154">
        <v>1937</v>
      </c>
      <c r="N154" t="s">
        <v>4804</v>
      </c>
      <c r="O154">
        <v>742</v>
      </c>
      <c r="P154">
        <v>742</v>
      </c>
      <c r="Q154">
        <v>2</v>
      </c>
      <c r="R154" t="s">
        <v>60</v>
      </c>
      <c r="S154">
        <v>742</v>
      </c>
      <c r="T154">
        <v>2</v>
      </c>
    </row>
    <row r="155" spans="1:20" x14ac:dyDescent="0.2">
      <c r="A155" t="s">
        <v>4388</v>
      </c>
      <c r="B155" t="s">
        <v>4805</v>
      </c>
      <c r="C155" t="s">
        <v>4806</v>
      </c>
      <c r="D155" t="s">
        <v>112</v>
      </c>
      <c r="E155" t="s">
        <v>113</v>
      </c>
      <c r="G155" t="s">
        <v>103</v>
      </c>
      <c r="H155" t="s">
        <v>30</v>
      </c>
      <c r="I155">
        <v>21</v>
      </c>
      <c r="J155">
        <v>2000</v>
      </c>
      <c r="K155">
        <v>2001</v>
      </c>
      <c r="N155" t="s">
        <v>4807</v>
      </c>
      <c r="O155">
        <v>726</v>
      </c>
      <c r="T155">
        <v>1</v>
      </c>
    </row>
    <row r="156" spans="1:20" x14ac:dyDescent="0.2">
      <c r="A156" t="s">
        <v>4388</v>
      </c>
      <c r="B156" t="s">
        <v>4808</v>
      </c>
      <c r="C156" t="s">
        <v>4809</v>
      </c>
      <c r="D156" t="s">
        <v>4708</v>
      </c>
      <c r="E156" t="s">
        <v>4709</v>
      </c>
      <c r="G156" t="s">
        <v>318</v>
      </c>
      <c r="H156" t="s">
        <v>72</v>
      </c>
      <c r="I156">
        <v>18</v>
      </c>
      <c r="J156">
        <v>1780</v>
      </c>
      <c r="K156">
        <v>1787</v>
      </c>
      <c r="N156" t="s">
        <v>4810</v>
      </c>
      <c r="O156">
        <v>633</v>
      </c>
      <c r="P156">
        <v>633</v>
      </c>
      <c r="Q156">
        <v>1</v>
      </c>
      <c r="R156" t="s">
        <v>19</v>
      </c>
      <c r="T156">
        <v>1</v>
      </c>
    </row>
    <row r="157" spans="1:20" x14ac:dyDescent="0.2">
      <c r="A157" t="s">
        <v>4388</v>
      </c>
      <c r="B157" t="s">
        <v>4811</v>
      </c>
      <c r="C157" t="s">
        <v>4812</v>
      </c>
      <c r="D157" t="s">
        <v>348</v>
      </c>
      <c r="E157" t="s">
        <v>349</v>
      </c>
      <c r="F157" t="s">
        <v>350</v>
      </c>
      <c r="G157" t="s">
        <v>25</v>
      </c>
      <c r="H157" t="s">
        <v>26</v>
      </c>
      <c r="I157">
        <v>20</v>
      </c>
      <c r="J157">
        <v>1930</v>
      </c>
      <c r="K157">
        <v>1936</v>
      </c>
      <c r="N157" t="s">
        <v>76</v>
      </c>
      <c r="O157">
        <v>697</v>
      </c>
      <c r="T157">
        <v>1</v>
      </c>
    </row>
    <row r="158" spans="1:20" x14ac:dyDescent="0.2">
      <c r="A158" t="s">
        <v>4388</v>
      </c>
      <c r="B158" t="s">
        <v>4813</v>
      </c>
      <c r="C158" t="s">
        <v>4814</v>
      </c>
      <c r="D158" t="s">
        <v>536</v>
      </c>
      <c r="E158" t="s">
        <v>537</v>
      </c>
      <c r="G158" t="s">
        <v>29</v>
      </c>
      <c r="H158" t="s">
        <v>30</v>
      </c>
      <c r="I158">
        <v>18</v>
      </c>
      <c r="J158">
        <v>1750</v>
      </c>
      <c r="O158">
        <v>572</v>
      </c>
      <c r="P158">
        <v>572</v>
      </c>
      <c r="Q158">
        <v>1</v>
      </c>
      <c r="R158" t="s">
        <v>19</v>
      </c>
      <c r="T158">
        <v>1</v>
      </c>
    </row>
    <row r="159" spans="1:20" x14ac:dyDescent="0.2">
      <c r="A159" t="s">
        <v>4388</v>
      </c>
      <c r="B159" t="s">
        <v>4815</v>
      </c>
      <c r="C159" t="s">
        <v>4816</v>
      </c>
      <c r="D159" t="s">
        <v>4817</v>
      </c>
      <c r="E159" t="s">
        <v>4818</v>
      </c>
      <c r="G159" t="s">
        <v>356</v>
      </c>
      <c r="H159" t="s">
        <v>72</v>
      </c>
      <c r="I159">
        <v>19</v>
      </c>
      <c r="J159">
        <v>1830</v>
      </c>
      <c r="K159">
        <v>1835</v>
      </c>
      <c r="O159">
        <v>649</v>
      </c>
      <c r="P159">
        <v>649</v>
      </c>
      <c r="Q159">
        <v>4</v>
      </c>
      <c r="R159" t="s">
        <v>60</v>
      </c>
      <c r="S159">
        <v>649</v>
      </c>
      <c r="T159">
        <v>4</v>
      </c>
    </row>
    <row r="160" spans="1:20" x14ac:dyDescent="0.2">
      <c r="A160" t="s">
        <v>4388</v>
      </c>
      <c r="B160" t="s">
        <v>4819</v>
      </c>
      <c r="C160" t="s">
        <v>3717</v>
      </c>
      <c r="D160" t="s">
        <v>536</v>
      </c>
      <c r="E160" t="s">
        <v>537</v>
      </c>
      <c r="G160" t="s">
        <v>29</v>
      </c>
      <c r="H160" t="s">
        <v>30</v>
      </c>
      <c r="I160">
        <v>20</v>
      </c>
      <c r="J160">
        <v>1920</v>
      </c>
      <c r="K160">
        <v>1927</v>
      </c>
      <c r="L160">
        <v>1930</v>
      </c>
      <c r="N160" t="s">
        <v>3718</v>
      </c>
      <c r="O160">
        <v>727</v>
      </c>
      <c r="T160">
        <v>1</v>
      </c>
    </row>
    <row r="161" spans="1:20" x14ac:dyDescent="0.2">
      <c r="A161" t="s">
        <v>4388</v>
      </c>
      <c r="B161" t="s">
        <v>1792</v>
      </c>
      <c r="C161" t="s">
        <v>1793</v>
      </c>
      <c r="D161" t="s">
        <v>1794</v>
      </c>
      <c r="E161" t="s">
        <v>1129</v>
      </c>
      <c r="G161" t="s">
        <v>356</v>
      </c>
      <c r="H161" t="s">
        <v>72</v>
      </c>
      <c r="N161" t="s">
        <v>4820</v>
      </c>
      <c r="O161" t="s">
        <v>5516</v>
      </c>
      <c r="P161" t="s">
        <v>5516</v>
      </c>
      <c r="Q161">
        <v>1</v>
      </c>
      <c r="R161" t="s">
        <v>60</v>
      </c>
      <c r="S161" t="s">
        <v>2520</v>
      </c>
      <c r="T161">
        <v>11</v>
      </c>
    </row>
    <row r="162" spans="1:20" x14ac:dyDescent="0.2">
      <c r="A162" t="s">
        <v>4388</v>
      </c>
      <c r="B162" t="s">
        <v>4821</v>
      </c>
      <c r="C162" t="s">
        <v>4822</v>
      </c>
      <c r="D162" t="s">
        <v>1794</v>
      </c>
      <c r="E162" t="s">
        <v>1129</v>
      </c>
      <c r="G162" t="s">
        <v>356</v>
      </c>
      <c r="H162" t="s">
        <v>72</v>
      </c>
      <c r="I162">
        <v>14</v>
      </c>
      <c r="N162" t="s">
        <v>4823</v>
      </c>
      <c r="O162" t="s">
        <v>5377</v>
      </c>
      <c r="P162" t="s">
        <v>5377</v>
      </c>
      <c r="Q162">
        <v>1</v>
      </c>
      <c r="R162" t="s">
        <v>60</v>
      </c>
      <c r="S162" t="s">
        <v>5377</v>
      </c>
      <c r="T162">
        <v>5</v>
      </c>
    </row>
    <row r="163" spans="1:20" x14ac:dyDescent="0.2">
      <c r="A163" t="s">
        <v>4388</v>
      </c>
      <c r="B163" t="s">
        <v>4824</v>
      </c>
      <c r="C163" t="s">
        <v>4825</v>
      </c>
      <c r="D163" t="s">
        <v>1794</v>
      </c>
      <c r="E163" t="s">
        <v>1129</v>
      </c>
      <c r="G163" t="s">
        <v>356</v>
      </c>
      <c r="H163" t="s">
        <v>72</v>
      </c>
      <c r="I163">
        <v>19</v>
      </c>
      <c r="J163">
        <v>1890</v>
      </c>
      <c r="K163">
        <v>1898</v>
      </c>
      <c r="O163" s="3" t="s">
        <v>5517</v>
      </c>
      <c r="P163">
        <v>700</v>
      </c>
      <c r="Q163">
        <v>1</v>
      </c>
      <c r="R163" t="s">
        <v>19</v>
      </c>
      <c r="T163">
        <v>2</v>
      </c>
    </row>
    <row r="164" spans="1:20" x14ac:dyDescent="0.2">
      <c r="A164" t="s">
        <v>4388</v>
      </c>
      <c r="B164" t="s">
        <v>4826</v>
      </c>
      <c r="C164" t="s">
        <v>4827</v>
      </c>
      <c r="D164" t="s">
        <v>4477</v>
      </c>
      <c r="E164" t="s">
        <v>4478</v>
      </c>
      <c r="G164" t="s">
        <v>318</v>
      </c>
      <c r="H164" t="s">
        <v>72</v>
      </c>
      <c r="I164">
        <v>19</v>
      </c>
      <c r="J164">
        <v>1870</v>
      </c>
      <c r="K164">
        <v>1871</v>
      </c>
      <c r="L164">
        <v>1878</v>
      </c>
      <c r="N164" t="s">
        <v>4828</v>
      </c>
      <c r="O164">
        <v>671</v>
      </c>
      <c r="T164">
        <v>1</v>
      </c>
    </row>
    <row r="165" spans="1:20" x14ac:dyDescent="0.2">
      <c r="A165" t="s">
        <v>4388</v>
      </c>
      <c r="B165" t="s">
        <v>4829</v>
      </c>
      <c r="C165" t="s">
        <v>4830</v>
      </c>
      <c r="D165" t="s">
        <v>4831</v>
      </c>
      <c r="E165" t="s">
        <v>4832</v>
      </c>
      <c r="G165" t="s">
        <v>42</v>
      </c>
      <c r="H165" t="s">
        <v>30</v>
      </c>
      <c r="I165">
        <v>19</v>
      </c>
      <c r="J165">
        <v>1850</v>
      </c>
      <c r="K165">
        <v>1858</v>
      </c>
      <c r="N165" t="s">
        <v>3547</v>
      </c>
      <c r="O165">
        <v>663</v>
      </c>
      <c r="P165">
        <v>663</v>
      </c>
      <c r="Q165">
        <v>2</v>
      </c>
      <c r="R165" t="s">
        <v>60</v>
      </c>
      <c r="S165">
        <v>663</v>
      </c>
      <c r="T165">
        <v>2</v>
      </c>
    </row>
    <row r="166" spans="1:20" x14ac:dyDescent="0.2">
      <c r="A166" t="s">
        <v>4388</v>
      </c>
      <c r="B166" t="s">
        <v>3761</v>
      </c>
      <c r="C166" t="s">
        <v>3762</v>
      </c>
      <c r="D166" t="s">
        <v>4833</v>
      </c>
      <c r="E166" t="s">
        <v>3761</v>
      </c>
      <c r="G166" t="s">
        <v>42</v>
      </c>
      <c r="H166" t="s">
        <v>30</v>
      </c>
      <c r="I166">
        <v>20</v>
      </c>
      <c r="J166">
        <v>1900</v>
      </c>
      <c r="K166">
        <v>1903</v>
      </c>
      <c r="O166">
        <v>691</v>
      </c>
      <c r="P166">
        <v>691</v>
      </c>
      <c r="Q166">
        <v>1</v>
      </c>
      <c r="R166" t="s">
        <v>60</v>
      </c>
      <c r="T166">
        <v>1</v>
      </c>
    </row>
    <row r="167" spans="1:20" x14ac:dyDescent="0.2">
      <c r="A167" t="s">
        <v>4388</v>
      </c>
      <c r="B167" t="s">
        <v>2691</v>
      </c>
      <c r="C167" t="s">
        <v>4834</v>
      </c>
      <c r="D167" t="s">
        <v>4446</v>
      </c>
      <c r="E167" t="s">
        <v>393</v>
      </c>
      <c r="F167" t="s">
        <v>270</v>
      </c>
      <c r="G167" t="s">
        <v>25</v>
      </c>
      <c r="H167" t="s">
        <v>26</v>
      </c>
      <c r="I167">
        <v>20</v>
      </c>
      <c r="J167">
        <v>1950</v>
      </c>
      <c r="K167">
        <v>1950</v>
      </c>
      <c r="L167">
        <v>1952</v>
      </c>
      <c r="N167" t="s">
        <v>4835</v>
      </c>
      <c r="O167">
        <v>726</v>
      </c>
      <c r="T167">
        <v>1</v>
      </c>
    </row>
    <row r="168" spans="1:20" x14ac:dyDescent="0.2">
      <c r="A168" t="s">
        <v>4388</v>
      </c>
      <c r="B168" t="s">
        <v>4836</v>
      </c>
      <c r="C168" t="s">
        <v>4837</v>
      </c>
      <c r="D168" t="s">
        <v>4838</v>
      </c>
      <c r="E168" t="s">
        <v>4839</v>
      </c>
      <c r="G168" t="s">
        <v>4840</v>
      </c>
      <c r="H168" t="s">
        <v>30</v>
      </c>
      <c r="I168">
        <v>20</v>
      </c>
      <c r="J168">
        <v>1910</v>
      </c>
      <c r="K168">
        <v>1917</v>
      </c>
      <c r="L168">
        <v>1921</v>
      </c>
      <c r="N168" t="s">
        <v>4841</v>
      </c>
      <c r="O168">
        <v>712</v>
      </c>
      <c r="P168">
        <v>712</v>
      </c>
      <c r="Q168">
        <v>1</v>
      </c>
      <c r="R168" t="s">
        <v>19</v>
      </c>
      <c r="T168">
        <v>1</v>
      </c>
    </row>
    <row r="169" spans="1:20" x14ac:dyDescent="0.2">
      <c r="A169" t="s">
        <v>4388</v>
      </c>
      <c r="B169" t="s">
        <v>4842</v>
      </c>
      <c r="C169" t="s">
        <v>4843</v>
      </c>
      <c r="D169" t="s">
        <v>4396</v>
      </c>
      <c r="E169" t="s">
        <v>41</v>
      </c>
      <c r="G169" t="s">
        <v>42</v>
      </c>
      <c r="H169" t="s">
        <v>30</v>
      </c>
      <c r="I169">
        <v>19</v>
      </c>
      <c r="J169">
        <v>1870</v>
      </c>
      <c r="K169">
        <v>1870</v>
      </c>
      <c r="L169">
        <v>1881</v>
      </c>
      <c r="N169" t="s">
        <v>4844</v>
      </c>
      <c r="O169">
        <v>664</v>
      </c>
      <c r="P169">
        <v>664</v>
      </c>
      <c r="Q169">
        <v>3</v>
      </c>
      <c r="R169" t="s">
        <v>60</v>
      </c>
      <c r="S169">
        <v>664</v>
      </c>
      <c r="T169">
        <v>3</v>
      </c>
    </row>
    <row r="170" spans="1:20" x14ac:dyDescent="0.2">
      <c r="A170" t="s">
        <v>4388</v>
      </c>
      <c r="B170" t="s">
        <v>4845</v>
      </c>
      <c r="C170" t="s">
        <v>4846</v>
      </c>
      <c r="D170" t="s">
        <v>536</v>
      </c>
      <c r="E170" t="s">
        <v>537</v>
      </c>
      <c r="G170" t="s">
        <v>29</v>
      </c>
      <c r="H170" t="s">
        <v>30</v>
      </c>
      <c r="I170">
        <v>20</v>
      </c>
      <c r="J170">
        <v>1900</v>
      </c>
      <c r="K170">
        <v>1909</v>
      </c>
      <c r="L170">
        <v>1910</v>
      </c>
      <c r="N170" t="s">
        <v>2461</v>
      </c>
      <c r="O170">
        <v>703</v>
      </c>
      <c r="P170">
        <v>703</v>
      </c>
      <c r="Q170">
        <v>1</v>
      </c>
      <c r="R170" t="s">
        <v>19</v>
      </c>
      <c r="T170">
        <v>1</v>
      </c>
    </row>
    <row r="171" spans="1:20" x14ac:dyDescent="0.2">
      <c r="A171" t="s">
        <v>4388</v>
      </c>
      <c r="B171" t="s">
        <v>4847</v>
      </c>
      <c r="C171" t="s">
        <v>4848</v>
      </c>
      <c r="D171" t="s">
        <v>4849</v>
      </c>
      <c r="E171" t="s">
        <v>4850</v>
      </c>
      <c r="F171" t="s">
        <v>150</v>
      </c>
      <c r="G171" t="s">
        <v>25</v>
      </c>
      <c r="H171" t="s">
        <v>26</v>
      </c>
      <c r="I171">
        <v>20</v>
      </c>
      <c r="J171">
        <v>1920</v>
      </c>
      <c r="K171">
        <v>1922</v>
      </c>
      <c r="L171">
        <v>1926</v>
      </c>
      <c r="N171" t="s">
        <v>4851</v>
      </c>
      <c r="O171">
        <v>724</v>
      </c>
      <c r="P171">
        <v>724</v>
      </c>
      <c r="Q171">
        <v>1</v>
      </c>
      <c r="R171" t="s">
        <v>19</v>
      </c>
      <c r="T171">
        <v>1</v>
      </c>
    </row>
    <row r="172" spans="1:20" x14ac:dyDescent="0.2">
      <c r="A172" t="s">
        <v>4388</v>
      </c>
      <c r="B172" t="s">
        <v>4852</v>
      </c>
      <c r="C172" t="s">
        <v>4853</v>
      </c>
      <c r="D172" t="s">
        <v>244</v>
      </c>
      <c r="E172" t="s">
        <v>245</v>
      </c>
      <c r="F172" t="s">
        <v>150</v>
      </c>
      <c r="G172" t="s">
        <v>25</v>
      </c>
      <c r="H172" t="s">
        <v>26</v>
      </c>
      <c r="I172">
        <v>20</v>
      </c>
      <c r="J172">
        <v>1920</v>
      </c>
      <c r="K172">
        <v>1927</v>
      </c>
      <c r="L172">
        <v>1929</v>
      </c>
      <c r="N172" t="s">
        <v>4854</v>
      </c>
      <c r="O172" s="3" t="s">
        <v>5518</v>
      </c>
      <c r="P172">
        <v>724</v>
      </c>
      <c r="Q172">
        <v>3</v>
      </c>
      <c r="R172" t="s">
        <v>60</v>
      </c>
      <c r="S172">
        <v>724</v>
      </c>
      <c r="T172">
        <v>3</v>
      </c>
    </row>
    <row r="173" spans="1:20" x14ac:dyDescent="0.2">
      <c r="A173" t="s">
        <v>4388</v>
      </c>
      <c r="B173" t="s">
        <v>4855</v>
      </c>
      <c r="C173" t="s">
        <v>4856</v>
      </c>
      <c r="D173" t="s">
        <v>4446</v>
      </c>
      <c r="E173" t="s">
        <v>393</v>
      </c>
      <c r="F173" t="s">
        <v>270</v>
      </c>
      <c r="G173" t="s">
        <v>25</v>
      </c>
      <c r="H173" t="s">
        <v>26</v>
      </c>
      <c r="I173">
        <v>20</v>
      </c>
      <c r="J173">
        <v>1900</v>
      </c>
      <c r="K173">
        <v>1903</v>
      </c>
      <c r="N173" t="s">
        <v>2276</v>
      </c>
      <c r="O173">
        <v>686</v>
      </c>
      <c r="T173">
        <v>1</v>
      </c>
    </row>
    <row r="174" spans="1:20" x14ac:dyDescent="0.2">
      <c r="A174" t="s">
        <v>4388</v>
      </c>
      <c r="B174" t="s">
        <v>4857</v>
      </c>
      <c r="C174" t="s">
        <v>4858</v>
      </c>
      <c r="D174" t="s">
        <v>4859</v>
      </c>
      <c r="E174" t="s">
        <v>4860</v>
      </c>
      <c r="G174" t="s">
        <v>318</v>
      </c>
      <c r="H174" t="s">
        <v>72</v>
      </c>
      <c r="I174">
        <v>20</v>
      </c>
      <c r="J174">
        <v>1930</v>
      </c>
      <c r="K174">
        <v>1935</v>
      </c>
      <c r="N174" t="s">
        <v>4861</v>
      </c>
      <c r="O174">
        <v>690</v>
      </c>
      <c r="P174">
        <v>690</v>
      </c>
      <c r="Q174">
        <v>1</v>
      </c>
      <c r="R174" t="s">
        <v>19</v>
      </c>
      <c r="T174">
        <v>1</v>
      </c>
    </row>
    <row r="175" spans="1:20" x14ac:dyDescent="0.2">
      <c r="A175" t="s">
        <v>4388</v>
      </c>
      <c r="B175" t="s">
        <v>4862</v>
      </c>
      <c r="C175" t="s">
        <v>4863</v>
      </c>
      <c r="D175" t="s">
        <v>4864</v>
      </c>
      <c r="E175" t="s">
        <v>4862</v>
      </c>
      <c r="G175" t="s">
        <v>91</v>
      </c>
      <c r="H175" t="s">
        <v>92</v>
      </c>
      <c r="O175" t="s">
        <v>2290</v>
      </c>
      <c r="P175" t="s">
        <v>2290</v>
      </c>
      <c r="Q175">
        <v>1</v>
      </c>
      <c r="R175" t="s">
        <v>60</v>
      </c>
      <c r="S175">
        <v>467</v>
      </c>
      <c r="T175">
        <v>5</v>
      </c>
    </row>
    <row r="176" spans="1:20" x14ac:dyDescent="0.2">
      <c r="A176" t="s">
        <v>4388</v>
      </c>
      <c r="B176" t="s">
        <v>4865</v>
      </c>
      <c r="C176" t="s">
        <v>3790</v>
      </c>
      <c r="D176" t="s">
        <v>1770</v>
      </c>
      <c r="E176" t="s">
        <v>1771</v>
      </c>
      <c r="G176" t="s">
        <v>916</v>
      </c>
      <c r="H176" t="s">
        <v>72</v>
      </c>
      <c r="O176">
        <v>531</v>
      </c>
      <c r="P176">
        <v>531</v>
      </c>
      <c r="Q176">
        <v>2</v>
      </c>
      <c r="R176" t="s">
        <v>60</v>
      </c>
      <c r="S176">
        <v>531</v>
      </c>
      <c r="T176">
        <v>2</v>
      </c>
    </row>
    <row r="177" spans="1:20" x14ac:dyDescent="0.2">
      <c r="A177" t="s">
        <v>4388</v>
      </c>
      <c r="B177" t="s">
        <v>4866</v>
      </c>
      <c r="C177" t="s">
        <v>4867</v>
      </c>
      <c r="D177" t="s">
        <v>517</v>
      </c>
      <c r="E177" t="s">
        <v>518</v>
      </c>
      <c r="G177" t="s">
        <v>362</v>
      </c>
      <c r="H177" t="s">
        <v>30</v>
      </c>
      <c r="I177">
        <v>20</v>
      </c>
      <c r="J177">
        <v>1920</v>
      </c>
      <c r="K177">
        <v>1923</v>
      </c>
      <c r="N177" t="s">
        <v>18</v>
      </c>
      <c r="O177">
        <v>723</v>
      </c>
      <c r="P177">
        <v>723</v>
      </c>
      <c r="Q177">
        <v>3</v>
      </c>
      <c r="R177" t="s">
        <v>19</v>
      </c>
      <c r="T177">
        <v>3</v>
      </c>
    </row>
    <row r="178" spans="1:20" x14ac:dyDescent="0.2">
      <c r="A178" t="s">
        <v>4388</v>
      </c>
      <c r="B178" t="s">
        <v>4868</v>
      </c>
      <c r="C178" t="s">
        <v>4869</v>
      </c>
      <c r="D178" t="s">
        <v>2317</v>
      </c>
      <c r="E178" t="s">
        <v>2318</v>
      </c>
      <c r="G178" t="s">
        <v>2319</v>
      </c>
      <c r="H178" t="s">
        <v>30</v>
      </c>
      <c r="I178">
        <v>19</v>
      </c>
      <c r="J178">
        <v>1890</v>
      </c>
      <c r="K178">
        <v>1893</v>
      </c>
      <c r="N178" t="s">
        <v>2320</v>
      </c>
      <c r="O178">
        <v>687</v>
      </c>
      <c r="P178">
        <v>687</v>
      </c>
      <c r="Q178">
        <v>5</v>
      </c>
      <c r="R178" t="s">
        <v>60</v>
      </c>
      <c r="S178">
        <v>687</v>
      </c>
      <c r="T178">
        <v>3</v>
      </c>
    </row>
    <row r="179" spans="1:20" x14ac:dyDescent="0.2">
      <c r="A179" t="s">
        <v>4388</v>
      </c>
      <c r="B179" t="s">
        <v>4870</v>
      </c>
      <c r="C179" t="s">
        <v>4871</v>
      </c>
      <c r="D179" t="s">
        <v>4494</v>
      </c>
      <c r="E179" t="s">
        <v>3094</v>
      </c>
      <c r="G179" t="s">
        <v>42</v>
      </c>
      <c r="H179" t="s">
        <v>30</v>
      </c>
      <c r="I179">
        <v>19</v>
      </c>
      <c r="N179" t="s">
        <v>4872</v>
      </c>
      <c r="O179">
        <v>662</v>
      </c>
      <c r="P179">
        <v>662</v>
      </c>
      <c r="Q179">
        <v>1</v>
      </c>
      <c r="R179" t="s">
        <v>19</v>
      </c>
      <c r="T179">
        <v>1</v>
      </c>
    </row>
    <row r="180" spans="1:20" x14ac:dyDescent="0.2">
      <c r="A180" t="s">
        <v>4388</v>
      </c>
      <c r="B180" t="s">
        <v>4873</v>
      </c>
      <c r="C180" t="s">
        <v>4874</v>
      </c>
      <c r="D180" t="s">
        <v>414</v>
      </c>
      <c r="E180" t="s">
        <v>415</v>
      </c>
      <c r="F180" t="s">
        <v>150</v>
      </c>
      <c r="G180" t="s">
        <v>25</v>
      </c>
      <c r="H180" t="s">
        <v>26</v>
      </c>
      <c r="I180">
        <v>20</v>
      </c>
      <c r="J180">
        <v>1950</v>
      </c>
      <c r="K180">
        <v>1957</v>
      </c>
      <c r="N180" t="s">
        <v>76</v>
      </c>
      <c r="O180">
        <v>697</v>
      </c>
      <c r="T180">
        <v>1</v>
      </c>
    </row>
    <row r="181" spans="1:20" x14ac:dyDescent="0.2">
      <c r="A181" t="s">
        <v>4388</v>
      </c>
      <c r="B181" t="s">
        <v>4875</v>
      </c>
      <c r="C181" t="s">
        <v>4876</v>
      </c>
      <c r="D181" t="s">
        <v>4463</v>
      </c>
      <c r="E181" t="s">
        <v>2012</v>
      </c>
      <c r="F181" t="s">
        <v>2013</v>
      </c>
      <c r="G181" t="s">
        <v>25</v>
      </c>
      <c r="H181" t="s">
        <v>26</v>
      </c>
      <c r="I181">
        <v>19</v>
      </c>
      <c r="J181">
        <v>1840</v>
      </c>
      <c r="K181">
        <v>1840</v>
      </c>
      <c r="O181" t="s">
        <v>4877</v>
      </c>
      <c r="P181" t="s">
        <v>4877</v>
      </c>
      <c r="Q181">
        <v>1</v>
      </c>
      <c r="R181" t="s">
        <v>19</v>
      </c>
      <c r="T181">
        <v>1</v>
      </c>
    </row>
    <row r="182" spans="1:20" x14ac:dyDescent="0.2">
      <c r="A182" t="s">
        <v>4388</v>
      </c>
      <c r="B182" t="s">
        <v>4878</v>
      </c>
      <c r="C182" t="s">
        <v>3790</v>
      </c>
      <c r="D182" t="s">
        <v>1770</v>
      </c>
      <c r="E182" t="s">
        <v>1771</v>
      </c>
      <c r="G182" t="s">
        <v>916</v>
      </c>
      <c r="H182" t="s">
        <v>72</v>
      </c>
      <c r="I182">
        <v>17</v>
      </c>
      <c r="J182">
        <v>1610</v>
      </c>
      <c r="K182">
        <v>1611</v>
      </c>
      <c r="O182" t="s">
        <v>4879</v>
      </c>
      <c r="P182" t="s">
        <v>4879</v>
      </c>
      <c r="Q182">
        <v>3</v>
      </c>
      <c r="R182" t="s">
        <v>60</v>
      </c>
      <c r="S182" t="s">
        <v>4879</v>
      </c>
      <c r="T182">
        <v>3</v>
      </c>
    </row>
    <row r="183" spans="1:20" x14ac:dyDescent="0.2">
      <c r="A183" t="s">
        <v>4388</v>
      </c>
      <c r="B183" t="s">
        <v>3791</v>
      </c>
      <c r="C183" t="s">
        <v>3792</v>
      </c>
      <c r="D183" t="s">
        <v>126</v>
      </c>
      <c r="E183" t="s">
        <v>127</v>
      </c>
      <c r="F183" t="s">
        <v>128</v>
      </c>
      <c r="G183" t="s">
        <v>25</v>
      </c>
      <c r="H183" t="s">
        <v>26</v>
      </c>
      <c r="I183">
        <v>18</v>
      </c>
      <c r="J183">
        <v>1790</v>
      </c>
      <c r="K183">
        <v>1795</v>
      </c>
      <c r="L183">
        <v>1798</v>
      </c>
      <c r="N183" t="s">
        <v>3793</v>
      </c>
      <c r="O183">
        <v>628</v>
      </c>
      <c r="P183">
        <v>628</v>
      </c>
      <c r="Q183">
        <v>2</v>
      </c>
      <c r="R183" t="s">
        <v>60</v>
      </c>
      <c r="S183">
        <v>628</v>
      </c>
      <c r="T183">
        <v>1</v>
      </c>
    </row>
    <row r="184" spans="1:20" x14ac:dyDescent="0.2">
      <c r="A184" t="s">
        <v>4388</v>
      </c>
      <c r="B184" t="s">
        <v>4880</v>
      </c>
      <c r="C184" t="s">
        <v>3176</v>
      </c>
      <c r="D184" t="s">
        <v>3139</v>
      </c>
      <c r="E184" t="s">
        <v>3140</v>
      </c>
      <c r="G184" t="s">
        <v>760</v>
      </c>
      <c r="H184" t="s">
        <v>513</v>
      </c>
      <c r="I184">
        <v>15</v>
      </c>
      <c r="J184">
        <v>1470</v>
      </c>
      <c r="K184">
        <v>1472</v>
      </c>
      <c r="L184">
        <v>1474</v>
      </c>
      <c r="O184" t="s">
        <v>4881</v>
      </c>
      <c r="P184" t="s">
        <v>4881</v>
      </c>
      <c r="Q184">
        <v>2</v>
      </c>
      <c r="R184" t="s">
        <v>60</v>
      </c>
      <c r="S184" t="s">
        <v>4881</v>
      </c>
      <c r="T184">
        <v>2</v>
      </c>
    </row>
    <row r="185" spans="1:20" x14ac:dyDescent="0.2">
      <c r="A185" t="s">
        <v>4388</v>
      </c>
      <c r="B185" t="s">
        <v>4882</v>
      </c>
      <c r="C185" t="s">
        <v>4883</v>
      </c>
      <c r="D185" t="s">
        <v>4446</v>
      </c>
      <c r="E185" t="s">
        <v>393</v>
      </c>
      <c r="F185" t="s">
        <v>270</v>
      </c>
      <c r="G185" t="s">
        <v>25</v>
      </c>
      <c r="H185" t="s">
        <v>26</v>
      </c>
      <c r="I185">
        <v>20</v>
      </c>
      <c r="J185">
        <v>1930</v>
      </c>
      <c r="K185">
        <v>1930</v>
      </c>
      <c r="L185">
        <v>1931</v>
      </c>
      <c r="O185">
        <v>738</v>
      </c>
      <c r="T185">
        <v>1</v>
      </c>
    </row>
    <row r="186" spans="1:20" x14ac:dyDescent="0.2">
      <c r="A186" t="s">
        <v>4388</v>
      </c>
      <c r="B186" t="s">
        <v>4884</v>
      </c>
      <c r="C186" t="s">
        <v>4885</v>
      </c>
      <c r="D186" t="s">
        <v>4886</v>
      </c>
      <c r="E186" t="s">
        <v>4887</v>
      </c>
      <c r="G186" t="s">
        <v>318</v>
      </c>
      <c r="H186" t="s">
        <v>72</v>
      </c>
      <c r="I186">
        <v>17</v>
      </c>
      <c r="J186">
        <v>1620</v>
      </c>
      <c r="K186">
        <v>1623</v>
      </c>
      <c r="L186">
        <v>1659</v>
      </c>
      <c r="O186" t="s">
        <v>5519</v>
      </c>
      <c r="P186" t="s">
        <v>5519</v>
      </c>
      <c r="Q186">
        <v>5</v>
      </c>
      <c r="R186" t="s">
        <v>60</v>
      </c>
      <c r="S186" t="s">
        <v>5519</v>
      </c>
      <c r="T186">
        <v>5</v>
      </c>
    </row>
    <row r="187" spans="1:20" x14ac:dyDescent="0.2">
      <c r="A187" t="s">
        <v>4388</v>
      </c>
      <c r="B187" t="s">
        <v>4888</v>
      </c>
      <c r="C187" t="s">
        <v>4889</v>
      </c>
      <c r="D187" t="s">
        <v>324</v>
      </c>
      <c r="E187" t="s">
        <v>145</v>
      </c>
      <c r="F187" t="s">
        <v>128</v>
      </c>
      <c r="G187" t="s">
        <v>25</v>
      </c>
      <c r="H187" t="s">
        <v>26</v>
      </c>
      <c r="I187">
        <v>19</v>
      </c>
      <c r="J187">
        <v>1865</v>
      </c>
      <c r="K187">
        <v>1868</v>
      </c>
      <c r="N187" t="s">
        <v>4890</v>
      </c>
      <c r="O187">
        <v>669</v>
      </c>
      <c r="P187">
        <v>669</v>
      </c>
      <c r="Q187">
        <v>1</v>
      </c>
      <c r="R187" t="s">
        <v>19</v>
      </c>
      <c r="T187">
        <v>1</v>
      </c>
    </row>
    <row r="188" spans="1:20" x14ac:dyDescent="0.2">
      <c r="A188" t="s">
        <v>4388</v>
      </c>
      <c r="B188" t="s">
        <v>4891</v>
      </c>
      <c r="C188" t="s">
        <v>4892</v>
      </c>
      <c r="D188" t="s">
        <v>4708</v>
      </c>
      <c r="E188" t="s">
        <v>4709</v>
      </c>
      <c r="G188" t="s">
        <v>318</v>
      </c>
      <c r="H188" t="s">
        <v>72</v>
      </c>
      <c r="I188">
        <v>19</v>
      </c>
      <c r="J188">
        <v>1840</v>
      </c>
      <c r="K188">
        <v>1840</v>
      </c>
      <c r="L188">
        <v>1844</v>
      </c>
      <c r="N188" t="s">
        <v>4893</v>
      </c>
      <c r="O188">
        <v>636</v>
      </c>
      <c r="P188">
        <v>636</v>
      </c>
      <c r="Q188">
        <v>1</v>
      </c>
      <c r="R188" t="s">
        <v>19</v>
      </c>
      <c r="T188">
        <v>1</v>
      </c>
    </row>
    <row r="189" spans="1:20" x14ac:dyDescent="0.2">
      <c r="A189" t="s">
        <v>4388</v>
      </c>
      <c r="B189" t="s">
        <v>4894</v>
      </c>
      <c r="C189" t="s">
        <v>4895</v>
      </c>
      <c r="D189" t="s">
        <v>2889</v>
      </c>
      <c r="E189" t="s">
        <v>2887</v>
      </c>
      <c r="G189" t="s">
        <v>790</v>
      </c>
      <c r="H189" t="s">
        <v>72</v>
      </c>
      <c r="I189">
        <v>16</v>
      </c>
      <c r="J189">
        <v>1580</v>
      </c>
      <c r="K189">
        <v>1585</v>
      </c>
      <c r="O189" t="s">
        <v>5520</v>
      </c>
      <c r="P189" t="s">
        <v>5520</v>
      </c>
      <c r="Q189">
        <v>10</v>
      </c>
      <c r="R189" t="s">
        <v>19</v>
      </c>
      <c r="S189" t="s">
        <v>5520</v>
      </c>
      <c r="T189">
        <v>10</v>
      </c>
    </row>
    <row r="190" spans="1:20" x14ac:dyDescent="0.2">
      <c r="A190" t="s">
        <v>4388</v>
      </c>
      <c r="B190" t="s">
        <v>4896</v>
      </c>
      <c r="C190" t="s">
        <v>4897</v>
      </c>
      <c r="D190" t="s">
        <v>493</v>
      </c>
      <c r="E190" t="s">
        <v>494</v>
      </c>
      <c r="G190" t="s">
        <v>286</v>
      </c>
      <c r="H190" t="s">
        <v>92</v>
      </c>
      <c r="I190">
        <v>20</v>
      </c>
      <c r="J190">
        <v>1930</v>
      </c>
      <c r="K190">
        <v>1936</v>
      </c>
      <c r="L190">
        <v>1946</v>
      </c>
      <c r="N190" t="s">
        <v>4488</v>
      </c>
      <c r="O190" t="s">
        <v>5521</v>
      </c>
      <c r="P190" t="s">
        <v>4489</v>
      </c>
      <c r="Q190">
        <v>2</v>
      </c>
      <c r="R190" t="s">
        <v>60</v>
      </c>
      <c r="S190">
        <v>746</v>
      </c>
      <c r="T190">
        <v>3</v>
      </c>
    </row>
    <row r="191" spans="1:20" x14ac:dyDescent="0.2">
      <c r="A191" t="s">
        <v>4388</v>
      </c>
      <c r="B191" t="s">
        <v>4898</v>
      </c>
      <c r="C191" t="s">
        <v>4899</v>
      </c>
      <c r="D191" t="s">
        <v>324</v>
      </c>
      <c r="E191" t="s">
        <v>145</v>
      </c>
      <c r="F191" t="s">
        <v>128</v>
      </c>
      <c r="G191" t="s">
        <v>25</v>
      </c>
      <c r="H191" t="s">
        <v>26</v>
      </c>
      <c r="I191">
        <v>20</v>
      </c>
      <c r="J191">
        <v>1910</v>
      </c>
      <c r="K191">
        <v>1913</v>
      </c>
      <c r="L191">
        <v>1916</v>
      </c>
      <c r="N191" t="s">
        <v>4900</v>
      </c>
      <c r="O191">
        <v>686</v>
      </c>
      <c r="T191">
        <v>1</v>
      </c>
    </row>
    <row r="192" spans="1:20" x14ac:dyDescent="0.2">
      <c r="A192" t="s">
        <v>4388</v>
      </c>
      <c r="B192" t="s">
        <v>2611</v>
      </c>
      <c r="C192" t="s">
        <v>2612</v>
      </c>
      <c r="D192" t="s">
        <v>536</v>
      </c>
      <c r="E192" t="s">
        <v>537</v>
      </c>
      <c r="G192" t="s">
        <v>29</v>
      </c>
      <c r="H192" t="s">
        <v>30</v>
      </c>
      <c r="I192">
        <v>20</v>
      </c>
      <c r="J192">
        <v>1920</v>
      </c>
      <c r="K192">
        <v>1927</v>
      </c>
      <c r="L192">
        <v>1928</v>
      </c>
      <c r="N192" t="s">
        <v>2461</v>
      </c>
      <c r="O192">
        <v>703</v>
      </c>
      <c r="P192">
        <v>703</v>
      </c>
      <c r="Q192">
        <v>3</v>
      </c>
      <c r="R192" t="s">
        <v>60</v>
      </c>
      <c r="S192">
        <v>703</v>
      </c>
      <c r="T192">
        <v>2</v>
      </c>
    </row>
    <row r="193" spans="1:20" x14ac:dyDescent="0.2">
      <c r="A193" t="s">
        <v>4388</v>
      </c>
      <c r="B193" t="s">
        <v>4901</v>
      </c>
      <c r="C193" t="s">
        <v>4902</v>
      </c>
      <c r="D193" t="s">
        <v>4903</v>
      </c>
      <c r="E193" t="s">
        <v>2050</v>
      </c>
      <c r="F193" t="s">
        <v>1900</v>
      </c>
      <c r="G193" t="s">
        <v>25</v>
      </c>
      <c r="H193" t="s">
        <v>26</v>
      </c>
      <c r="I193">
        <v>18</v>
      </c>
      <c r="N193" t="s">
        <v>2051</v>
      </c>
      <c r="O193">
        <v>626</v>
      </c>
      <c r="P193">
        <v>626</v>
      </c>
      <c r="Q193">
        <v>3</v>
      </c>
      <c r="R193" t="s">
        <v>60</v>
      </c>
      <c r="S193">
        <v>626</v>
      </c>
      <c r="T193">
        <v>1</v>
      </c>
    </row>
    <row r="194" spans="1:20" x14ac:dyDescent="0.2">
      <c r="A194" t="s">
        <v>4388</v>
      </c>
      <c r="B194" t="s">
        <v>4904</v>
      </c>
      <c r="C194" t="s">
        <v>4905</v>
      </c>
      <c r="D194" t="s">
        <v>324</v>
      </c>
      <c r="E194" t="s">
        <v>145</v>
      </c>
      <c r="F194" t="s">
        <v>128</v>
      </c>
      <c r="G194" t="s">
        <v>25</v>
      </c>
      <c r="H194" t="s">
        <v>26</v>
      </c>
      <c r="I194">
        <v>19</v>
      </c>
      <c r="J194">
        <v>1830</v>
      </c>
      <c r="K194">
        <v>1831</v>
      </c>
      <c r="O194">
        <v>624</v>
      </c>
      <c r="P194">
        <v>624</v>
      </c>
      <c r="Q194">
        <v>1</v>
      </c>
      <c r="R194" t="s">
        <v>19</v>
      </c>
      <c r="T194">
        <v>1</v>
      </c>
    </row>
    <row r="195" spans="1:20" x14ac:dyDescent="0.2">
      <c r="A195" t="s">
        <v>4388</v>
      </c>
      <c r="B195" t="s">
        <v>4906</v>
      </c>
      <c r="C195" t="s">
        <v>4907</v>
      </c>
      <c r="D195" t="s">
        <v>4744</v>
      </c>
      <c r="E195" t="s">
        <v>4745</v>
      </c>
      <c r="G195" t="s">
        <v>318</v>
      </c>
      <c r="H195" t="s">
        <v>72</v>
      </c>
      <c r="I195">
        <v>19</v>
      </c>
      <c r="J195">
        <v>1890</v>
      </c>
      <c r="K195">
        <v>1899</v>
      </c>
      <c r="N195" t="s">
        <v>4908</v>
      </c>
      <c r="O195">
        <v>672</v>
      </c>
      <c r="P195">
        <v>672</v>
      </c>
      <c r="Q195">
        <v>1</v>
      </c>
      <c r="R195" t="s">
        <v>19</v>
      </c>
      <c r="T195">
        <v>1</v>
      </c>
    </row>
    <row r="196" spans="1:20" x14ac:dyDescent="0.2">
      <c r="A196" t="s">
        <v>4388</v>
      </c>
      <c r="B196" t="s">
        <v>4909</v>
      </c>
      <c r="C196" t="s">
        <v>4910</v>
      </c>
      <c r="D196" t="s">
        <v>493</v>
      </c>
      <c r="E196" t="s">
        <v>494</v>
      </c>
      <c r="G196" t="s">
        <v>286</v>
      </c>
      <c r="H196" t="s">
        <v>92</v>
      </c>
      <c r="I196">
        <v>20</v>
      </c>
      <c r="J196">
        <v>1900</v>
      </c>
      <c r="K196">
        <v>1905</v>
      </c>
      <c r="N196" t="s">
        <v>4911</v>
      </c>
      <c r="O196">
        <v>692</v>
      </c>
      <c r="P196">
        <v>692</v>
      </c>
      <c r="Q196">
        <v>1</v>
      </c>
      <c r="R196" t="s">
        <v>19</v>
      </c>
      <c r="T196">
        <v>1</v>
      </c>
    </row>
    <row r="197" spans="1:20" x14ac:dyDescent="0.2">
      <c r="A197" t="s">
        <v>4388</v>
      </c>
      <c r="B197" t="s">
        <v>4912</v>
      </c>
      <c r="C197" t="s">
        <v>4913</v>
      </c>
      <c r="D197" t="s">
        <v>4914</v>
      </c>
      <c r="E197" t="s">
        <v>275</v>
      </c>
      <c r="G197" t="s">
        <v>42</v>
      </c>
      <c r="H197" t="s">
        <v>30</v>
      </c>
      <c r="I197">
        <v>19</v>
      </c>
      <c r="J197">
        <v>1850</v>
      </c>
      <c r="K197">
        <v>1853</v>
      </c>
      <c r="N197" t="s">
        <v>4915</v>
      </c>
      <c r="O197">
        <v>669</v>
      </c>
      <c r="P197">
        <v>669</v>
      </c>
      <c r="Q197">
        <v>1</v>
      </c>
      <c r="R197" t="s">
        <v>19</v>
      </c>
      <c r="T197">
        <v>1</v>
      </c>
    </row>
    <row r="198" spans="1:20" x14ac:dyDescent="0.2">
      <c r="A198" t="s">
        <v>4388</v>
      </c>
      <c r="B198" t="s">
        <v>4916</v>
      </c>
      <c r="C198" t="s">
        <v>4917</v>
      </c>
      <c r="D198" t="s">
        <v>4441</v>
      </c>
      <c r="E198" t="s">
        <v>4442</v>
      </c>
      <c r="G198" t="s">
        <v>4443</v>
      </c>
      <c r="H198" t="s">
        <v>72</v>
      </c>
      <c r="I198">
        <v>19</v>
      </c>
      <c r="J198">
        <v>1890</v>
      </c>
      <c r="K198">
        <v>1898</v>
      </c>
      <c r="O198">
        <v>700</v>
      </c>
      <c r="P198">
        <v>700</v>
      </c>
      <c r="Q198">
        <v>1</v>
      </c>
      <c r="R198" t="s">
        <v>19</v>
      </c>
      <c r="T198">
        <v>1</v>
      </c>
    </row>
    <row r="199" spans="1:20" x14ac:dyDescent="0.2">
      <c r="A199" t="s">
        <v>4388</v>
      </c>
      <c r="B199" t="s">
        <v>4918</v>
      </c>
      <c r="C199" t="s">
        <v>4919</v>
      </c>
      <c r="D199" t="s">
        <v>4396</v>
      </c>
      <c r="E199" t="s">
        <v>41</v>
      </c>
      <c r="G199" t="s">
        <v>42</v>
      </c>
      <c r="H199" t="s">
        <v>30</v>
      </c>
      <c r="I199">
        <v>19</v>
      </c>
      <c r="J199">
        <v>1860</v>
      </c>
      <c r="K199">
        <v>1861</v>
      </c>
      <c r="O199">
        <v>667</v>
      </c>
      <c r="P199">
        <v>667</v>
      </c>
      <c r="Q199">
        <v>1</v>
      </c>
      <c r="R199" t="s">
        <v>19</v>
      </c>
      <c r="T199">
        <v>1</v>
      </c>
    </row>
    <row r="200" spans="1:20" x14ac:dyDescent="0.2">
      <c r="A200" t="s">
        <v>4388</v>
      </c>
      <c r="B200" t="s">
        <v>4920</v>
      </c>
      <c r="C200" t="s">
        <v>4921</v>
      </c>
      <c r="D200" t="s">
        <v>4922</v>
      </c>
      <c r="E200" t="s">
        <v>236</v>
      </c>
      <c r="F200" t="s">
        <v>237</v>
      </c>
      <c r="G200" t="s">
        <v>25</v>
      </c>
      <c r="H200" t="s">
        <v>26</v>
      </c>
      <c r="I200">
        <v>20</v>
      </c>
      <c r="J200">
        <v>1930</v>
      </c>
      <c r="K200">
        <v>1931</v>
      </c>
      <c r="O200">
        <v>667</v>
      </c>
      <c r="T200">
        <v>1</v>
      </c>
    </row>
    <row r="201" spans="1:20" x14ac:dyDescent="0.2">
      <c r="A201" t="s">
        <v>4388</v>
      </c>
      <c r="B201" t="s">
        <v>4923</v>
      </c>
      <c r="C201" t="s">
        <v>4924</v>
      </c>
      <c r="D201" t="s">
        <v>84</v>
      </c>
      <c r="E201" t="s">
        <v>85</v>
      </c>
      <c r="G201" t="s">
        <v>86</v>
      </c>
      <c r="H201" t="s">
        <v>30</v>
      </c>
      <c r="I201">
        <v>19</v>
      </c>
      <c r="J201">
        <v>1880</v>
      </c>
      <c r="K201">
        <v>1882</v>
      </c>
      <c r="L201">
        <v>1926</v>
      </c>
      <c r="N201" t="s">
        <v>2270</v>
      </c>
      <c r="O201">
        <v>695</v>
      </c>
      <c r="T201">
        <v>1</v>
      </c>
    </row>
    <row r="202" spans="1:20" x14ac:dyDescent="0.2">
      <c r="A202" t="s">
        <v>4388</v>
      </c>
      <c r="B202" t="s">
        <v>4925</v>
      </c>
      <c r="C202" t="s">
        <v>4926</v>
      </c>
      <c r="D202" t="s">
        <v>4927</v>
      </c>
      <c r="E202" t="s">
        <v>4928</v>
      </c>
      <c r="G202" t="s">
        <v>719</v>
      </c>
      <c r="H202" t="s">
        <v>72</v>
      </c>
      <c r="I202">
        <v>20</v>
      </c>
      <c r="J202">
        <v>1960</v>
      </c>
      <c r="K202">
        <v>1960</v>
      </c>
      <c r="N202" t="s">
        <v>4929</v>
      </c>
      <c r="O202">
        <v>741</v>
      </c>
      <c r="T202">
        <v>1</v>
      </c>
    </row>
    <row r="203" spans="1:20" x14ac:dyDescent="0.2">
      <c r="A203" t="s">
        <v>4388</v>
      </c>
      <c r="B203" t="s">
        <v>2118</v>
      </c>
      <c r="C203" t="s">
        <v>4930</v>
      </c>
      <c r="D203" t="s">
        <v>112</v>
      </c>
      <c r="E203" t="s">
        <v>113</v>
      </c>
      <c r="G203" t="s">
        <v>103</v>
      </c>
      <c r="H203" t="s">
        <v>30</v>
      </c>
      <c r="I203">
        <v>19</v>
      </c>
      <c r="J203">
        <v>1810</v>
      </c>
      <c r="K203">
        <v>1816</v>
      </c>
      <c r="L203">
        <v>1818</v>
      </c>
      <c r="N203" t="s">
        <v>2120</v>
      </c>
      <c r="O203">
        <v>630</v>
      </c>
      <c r="P203">
        <v>630</v>
      </c>
      <c r="Q203">
        <v>1</v>
      </c>
      <c r="R203" t="s">
        <v>19</v>
      </c>
      <c r="T203">
        <v>1</v>
      </c>
    </row>
    <row r="204" spans="1:20" x14ac:dyDescent="0.2">
      <c r="A204" t="s">
        <v>4388</v>
      </c>
      <c r="B204" t="s">
        <v>4931</v>
      </c>
      <c r="C204" t="s">
        <v>3521</v>
      </c>
      <c r="D204" t="s">
        <v>4396</v>
      </c>
      <c r="E204" t="s">
        <v>41</v>
      </c>
      <c r="G204" t="s">
        <v>42</v>
      </c>
      <c r="H204" t="s">
        <v>30</v>
      </c>
      <c r="I204">
        <v>19</v>
      </c>
      <c r="J204">
        <v>1860</v>
      </c>
      <c r="K204">
        <v>1868</v>
      </c>
      <c r="L204">
        <v>1878</v>
      </c>
      <c r="O204">
        <v>662</v>
      </c>
      <c r="T204">
        <v>1</v>
      </c>
    </row>
    <row r="205" spans="1:20" x14ac:dyDescent="0.2">
      <c r="A205" t="s">
        <v>4388</v>
      </c>
      <c r="B205" t="s">
        <v>4932</v>
      </c>
      <c r="C205" t="s">
        <v>4933</v>
      </c>
      <c r="D205" t="s">
        <v>4396</v>
      </c>
      <c r="E205" t="s">
        <v>41</v>
      </c>
      <c r="G205" t="s">
        <v>42</v>
      </c>
      <c r="H205" t="s">
        <v>30</v>
      </c>
      <c r="I205">
        <v>19</v>
      </c>
      <c r="J205">
        <v>1870</v>
      </c>
      <c r="K205">
        <v>1871</v>
      </c>
      <c r="L205">
        <v>1882</v>
      </c>
      <c r="O205">
        <v>662</v>
      </c>
      <c r="T205">
        <v>1</v>
      </c>
    </row>
    <row r="206" spans="1:20" x14ac:dyDescent="0.2">
      <c r="A206" t="s">
        <v>4388</v>
      </c>
      <c r="B206" t="s">
        <v>4934</v>
      </c>
      <c r="C206" t="s">
        <v>3521</v>
      </c>
      <c r="D206" t="s">
        <v>4396</v>
      </c>
      <c r="E206" t="s">
        <v>41</v>
      </c>
      <c r="G206" t="s">
        <v>42</v>
      </c>
      <c r="H206" t="s">
        <v>30</v>
      </c>
      <c r="I206">
        <v>20</v>
      </c>
      <c r="J206">
        <v>1900</v>
      </c>
      <c r="L206">
        <v>1908</v>
      </c>
      <c r="O206">
        <v>662</v>
      </c>
      <c r="T206">
        <v>1</v>
      </c>
    </row>
    <row r="207" spans="1:20" x14ac:dyDescent="0.2">
      <c r="A207" t="s">
        <v>4388</v>
      </c>
      <c r="B207" t="s">
        <v>4935</v>
      </c>
      <c r="C207" t="s">
        <v>4936</v>
      </c>
      <c r="D207" t="s">
        <v>1794</v>
      </c>
      <c r="E207" t="s">
        <v>1129</v>
      </c>
      <c r="G207" t="s">
        <v>356</v>
      </c>
      <c r="H207" t="s">
        <v>72</v>
      </c>
      <c r="I207">
        <v>17</v>
      </c>
      <c r="J207">
        <v>1600</v>
      </c>
      <c r="K207">
        <v>1601</v>
      </c>
      <c r="L207">
        <v>1603</v>
      </c>
      <c r="N207" t="s">
        <v>4937</v>
      </c>
      <c r="O207" t="s">
        <v>2418</v>
      </c>
      <c r="P207" t="s">
        <v>2418</v>
      </c>
      <c r="Q207">
        <v>5</v>
      </c>
      <c r="R207" t="s">
        <v>60</v>
      </c>
      <c r="S207" t="s">
        <v>2418</v>
      </c>
      <c r="T207">
        <v>5</v>
      </c>
    </row>
    <row r="208" spans="1:20" x14ac:dyDescent="0.2">
      <c r="A208" t="s">
        <v>4388</v>
      </c>
      <c r="B208" t="s">
        <v>4938</v>
      </c>
      <c r="C208" t="s">
        <v>4939</v>
      </c>
      <c r="D208" t="s">
        <v>2889</v>
      </c>
      <c r="E208" t="s">
        <v>2887</v>
      </c>
      <c r="G208" t="s">
        <v>790</v>
      </c>
      <c r="H208" t="s">
        <v>72</v>
      </c>
      <c r="I208">
        <v>18</v>
      </c>
      <c r="J208">
        <v>1690</v>
      </c>
      <c r="K208">
        <v>1698</v>
      </c>
      <c r="L208">
        <v>1772</v>
      </c>
      <c r="N208" t="s">
        <v>4940</v>
      </c>
      <c r="O208">
        <v>589</v>
      </c>
      <c r="P208">
        <v>589</v>
      </c>
      <c r="Q208">
        <v>1</v>
      </c>
      <c r="R208" t="s">
        <v>60</v>
      </c>
      <c r="S208">
        <v>589</v>
      </c>
      <c r="T208">
        <v>1</v>
      </c>
    </row>
    <row r="209" spans="1:20" x14ac:dyDescent="0.2">
      <c r="A209" t="s">
        <v>4388</v>
      </c>
      <c r="B209" t="s">
        <v>4941</v>
      </c>
      <c r="C209" t="s">
        <v>4424</v>
      </c>
      <c r="D209" t="s">
        <v>4942</v>
      </c>
      <c r="E209" t="s">
        <v>4943</v>
      </c>
      <c r="G209" t="s">
        <v>103</v>
      </c>
      <c r="H209" t="s">
        <v>30</v>
      </c>
      <c r="I209">
        <v>20</v>
      </c>
      <c r="J209">
        <v>1900</v>
      </c>
      <c r="K209">
        <v>1905</v>
      </c>
      <c r="N209" t="s">
        <v>2381</v>
      </c>
      <c r="O209">
        <v>705</v>
      </c>
      <c r="T209">
        <v>1</v>
      </c>
    </row>
    <row r="210" spans="1:20" x14ac:dyDescent="0.2">
      <c r="A210" t="s">
        <v>4388</v>
      </c>
      <c r="B210" t="s">
        <v>4944</v>
      </c>
      <c r="C210" t="s">
        <v>4945</v>
      </c>
      <c r="D210" t="s">
        <v>1652</v>
      </c>
      <c r="E210" t="s">
        <v>1653</v>
      </c>
      <c r="G210" t="s">
        <v>722</v>
      </c>
      <c r="H210" t="s">
        <v>72</v>
      </c>
      <c r="I210">
        <v>18</v>
      </c>
      <c r="J210">
        <v>1740</v>
      </c>
      <c r="K210">
        <v>1749</v>
      </c>
      <c r="L210">
        <v>1755</v>
      </c>
      <c r="N210" t="s">
        <v>4946</v>
      </c>
      <c r="O210">
        <v>598</v>
      </c>
      <c r="P210">
        <v>598</v>
      </c>
      <c r="Q210">
        <v>1</v>
      </c>
      <c r="R210" t="s">
        <v>19</v>
      </c>
      <c r="T210">
        <v>1</v>
      </c>
    </row>
    <row r="211" spans="1:20" x14ac:dyDescent="0.2">
      <c r="A211" t="s">
        <v>4388</v>
      </c>
      <c r="B211" t="s">
        <v>4947</v>
      </c>
      <c r="C211" t="s">
        <v>4948</v>
      </c>
      <c r="D211" t="s">
        <v>517</v>
      </c>
      <c r="E211" t="s">
        <v>518</v>
      </c>
      <c r="G211" t="s">
        <v>362</v>
      </c>
      <c r="H211" t="s">
        <v>30</v>
      </c>
      <c r="I211">
        <v>17</v>
      </c>
      <c r="J211">
        <v>1670</v>
      </c>
      <c r="K211">
        <v>1671</v>
      </c>
      <c r="N211" t="s">
        <v>4600</v>
      </c>
      <c r="O211">
        <v>580</v>
      </c>
      <c r="P211">
        <v>580</v>
      </c>
      <c r="Q211">
        <v>1</v>
      </c>
      <c r="R211" t="s">
        <v>19</v>
      </c>
      <c r="T211">
        <v>1</v>
      </c>
    </row>
    <row r="212" spans="1:20" x14ac:dyDescent="0.2">
      <c r="A212" t="s">
        <v>4388</v>
      </c>
      <c r="B212" t="s">
        <v>2525</v>
      </c>
      <c r="C212" t="s">
        <v>4949</v>
      </c>
      <c r="D212" t="s">
        <v>4950</v>
      </c>
      <c r="E212" t="s">
        <v>4951</v>
      </c>
      <c r="G212" t="s">
        <v>608</v>
      </c>
      <c r="H212" t="s">
        <v>609</v>
      </c>
      <c r="I212">
        <v>19</v>
      </c>
      <c r="J212">
        <v>1920</v>
      </c>
      <c r="K212">
        <v>1927</v>
      </c>
      <c r="N212" t="s">
        <v>4861</v>
      </c>
      <c r="O212">
        <v>690</v>
      </c>
      <c r="T212">
        <v>1</v>
      </c>
    </row>
    <row r="213" spans="1:20" x14ac:dyDescent="0.2">
      <c r="A213" t="s">
        <v>4388</v>
      </c>
      <c r="B213" t="s">
        <v>4952</v>
      </c>
      <c r="C213" t="s">
        <v>4953</v>
      </c>
      <c r="D213" t="s">
        <v>4954</v>
      </c>
      <c r="E213" t="s">
        <v>4955</v>
      </c>
      <c r="F213" t="s">
        <v>48</v>
      </c>
      <c r="G213" t="s">
        <v>25</v>
      </c>
      <c r="H213" t="s">
        <v>26</v>
      </c>
      <c r="I213">
        <v>19</v>
      </c>
      <c r="J213">
        <v>1830</v>
      </c>
      <c r="K213">
        <v>1836</v>
      </c>
      <c r="O213" t="s">
        <v>4877</v>
      </c>
      <c r="P213" t="s">
        <v>4877</v>
      </c>
      <c r="Q213">
        <v>1</v>
      </c>
      <c r="R213" t="s">
        <v>19</v>
      </c>
      <c r="T213">
        <v>1</v>
      </c>
    </row>
    <row r="214" spans="1:20" x14ac:dyDescent="0.2">
      <c r="A214" t="s">
        <v>4388</v>
      </c>
      <c r="B214" t="s">
        <v>4956</v>
      </c>
      <c r="C214" t="s">
        <v>4957</v>
      </c>
      <c r="D214" t="s">
        <v>170</v>
      </c>
      <c r="E214" t="s">
        <v>171</v>
      </c>
      <c r="G214" t="s">
        <v>57</v>
      </c>
      <c r="H214" t="s">
        <v>30</v>
      </c>
      <c r="I214">
        <v>20</v>
      </c>
      <c r="J214">
        <v>1930</v>
      </c>
      <c r="K214">
        <v>1930</v>
      </c>
      <c r="N214" t="s">
        <v>4958</v>
      </c>
      <c r="O214">
        <v>727</v>
      </c>
      <c r="T214">
        <v>1</v>
      </c>
    </row>
    <row r="215" spans="1:20" x14ac:dyDescent="0.2">
      <c r="A215" t="s">
        <v>4388</v>
      </c>
      <c r="B215" t="s">
        <v>4959</v>
      </c>
      <c r="C215" t="s">
        <v>4960</v>
      </c>
      <c r="D215" t="s">
        <v>4403</v>
      </c>
      <c r="E215" t="s">
        <v>407</v>
      </c>
      <c r="G215" t="s">
        <v>42</v>
      </c>
      <c r="H215" t="s">
        <v>30</v>
      </c>
      <c r="I215">
        <v>19</v>
      </c>
      <c r="J215">
        <v>1860</v>
      </c>
      <c r="K215">
        <v>1864</v>
      </c>
      <c r="N215" t="s">
        <v>4961</v>
      </c>
      <c r="O215">
        <v>644</v>
      </c>
      <c r="P215">
        <v>644</v>
      </c>
      <c r="Q215">
        <v>1</v>
      </c>
      <c r="R215" t="s">
        <v>19</v>
      </c>
      <c r="T215">
        <v>1</v>
      </c>
    </row>
    <row r="216" spans="1:20" x14ac:dyDescent="0.2">
      <c r="A216" t="s">
        <v>4388</v>
      </c>
      <c r="B216" t="s">
        <v>3906</v>
      </c>
      <c r="C216" t="s">
        <v>3218</v>
      </c>
      <c r="D216" t="s">
        <v>226</v>
      </c>
      <c r="E216" t="s">
        <v>227</v>
      </c>
      <c r="G216" t="s">
        <v>228</v>
      </c>
      <c r="H216" t="s">
        <v>30</v>
      </c>
      <c r="I216">
        <v>15</v>
      </c>
      <c r="J216">
        <v>1410</v>
      </c>
      <c r="K216">
        <v>1419</v>
      </c>
      <c r="L216">
        <v>1445</v>
      </c>
      <c r="O216" t="s">
        <v>4962</v>
      </c>
      <c r="P216" t="s">
        <v>4962</v>
      </c>
      <c r="Q216">
        <v>2</v>
      </c>
      <c r="R216" t="s">
        <v>60</v>
      </c>
      <c r="S216" t="s">
        <v>4962</v>
      </c>
      <c r="T216">
        <v>2</v>
      </c>
    </row>
    <row r="217" spans="1:20" x14ac:dyDescent="0.2">
      <c r="A217" t="s">
        <v>4388</v>
      </c>
      <c r="B217" t="s">
        <v>4963</v>
      </c>
      <c r="C217" t="s">
        <v>4964</v>
      </c>
      <c r="D217" t="s">
        <v>199</v>
      </c>
      <c r="E217" t="s">
        <v>200</v>
      </c>
      <c r="F217" t="s">
        <v>201</v>
      </c>
      <c r="G217" t="s">
        <v>25</v>
      </c>
      <c r="H217" t="s">
        <v>26</v>
      </c>
      <c r="I217">
        <v>20</v>
      </c>
      <c r="N217" t="s">
        <v>3488</v>
      </c>
      <c r="O217">
        <v>701</v>
      </c>
      <c r="T217">
        <v>1</v>
      </c>
    </row>
    <row r="218" spans="1:20" x14ac:dyDescent="0.2">
      <c r="A218" t="s">
        <v>4388</v>
      </c>
      <c r="B218" t="s">
        <v>4965</v>
      </c>
      <c r="C218" t="s">
        <v>4424</v>
      </c>
      <c r="D218" t="s">
        <v>445</v>
      </c>
      <c r="E218" t="s">
        <v>446</v>
      </c>
      <c r="G218" t="s">
        <v>447</v>
      </c>
      <c r="H218" t="s">
        <v>30</v>
      </c>
      <c r="I218">
        <v>20</v>
      </c>
      <c r="J218">
        <v>1930</v>
      </c>
      <c r="K218">
        <v>1931</v>
      </c>
      <c r="M218" t="s">
        <v>17</v>
      </c>
      <c r="N218" t="s">
        <v>18</v>
      </c>
      <c r="O218">
        <v>737</v>
      </c>
      <c r="P218">
        <v>737</v>
      </c>
      <c r="Q218">
        <v>2</v>
      </c>
      <c r="R218" t="s">
        <v>19</v>
      </c>
      <c r="T218">
        <v>1</v>
      </c>
    </row>
    <row r="219" spans="1:20" x14ac:dyDescent="0.2">
      <c r="A219" t="s">
        <v>4388</v>
      </c>
      <c r="B219" t="s">
        <v>3941</v>
      </c>
      <c r="C219" t="s">
        <v>3249</v>
      </c>
      <c r="D219" t="s">
        <v>474</v>
      </c>
      <c r="E219" t="s">
        <v>475</v>
      </c>
      <c r="G219" t="s">
        <v>228</v>
      </c>
      <c r="H219" t="s">
        <v>30</v>
      </c>
      <c r="I219">
        <v>16</v>
      </c>
      <c r="J219">
        <v>1530</v>
      </c>
      <c r="K219">
        <v>1538</v>
      </c>
      <c r="N219" t="s">
        <v>1637</v>
      </c>
      <c r="O219" t="s">
        <v>5522</v>
      </c>
      <c r="P219" t="s">
        <v>5522</v>
      </c>
      <c r="Q219">
        <v>7</v>
      </c>
      <c r="R219" t="s">
        <v>60</v>
      </c>
      <c r="S219">
        <v>543</v>
      </c>
      <c r="T219">
        <v>7</v>
      </c>
    </row>
    <row r="220" spans="1:20" x14ac:dyDescent="0.2">
      <c r="A220" t="s">
        <v>4388</v>
      </c>
      <c r="B220" t="s">
        <v>1543</v>
      </c>
      <c r="C220" t="s">
        <v>3953</v>
      </c>
      <c r="D220" t="s">
        <v>226</v>
      </c>
      <c r="E220" t="s">
        <v>227</v>
      </c>
      <c r="G220" t="s">
        <v>228</v>
      </c>
      <c r="H220" t="s">
        <v>30</v>
      </c>
      <c r="I220">
        <v>15</v>
      </c>
      <c r="J220">
        <v>1440</v>
      </c>
      <c r="K220">
        <v>1444</v>
      </c>
      <c r="L220">
        <v>1460</v>
      </c>
      <c r="N220" t="s">
        <v>4966</v>
      </c>
      <c r="O220" t="s">
        <v>4967</v>
      </c>
      <c r="P220" t="s">
        <v>4967</v>
      </c>
      <c r="Q220">
        <v>4</v>
      </c>
      <c r="R220" t="s">
        <v>60</v>
      </c>
      <c r="S220" t="s">
        <v>4967</v>
      </c>
      <c r="T220">
        <v>3</v>
      </c>
    </row>
    <row r="221" spans="1:20" x14ac:dyDescent="0.2">
      <c r="A221" t="s">
        <v>4388</v>
      </c>
      <c r="B221" t="s">
        <v>4968</v>
      </c>
      <c r="C221" t="s">
        <v>4969</v>
      </c>
      <c r="D221" t="s">
        <v>1663</v>
      </c>
      <c r="E221" t="s">
        <v>1664</v>
      </c>
      <c r="G221" t="s">
        <v>228</v>
      </c>
      <c r="H221" t="s">
        <v>30</v>
      </c>
      <c r="I221">
        <v>16</v>
      </c>
      <c r="J221">
        <v>1570</v>
      </c>
      <c r="K221">
        <v>1575</v>
      </c>
      <c r="N221" t="s">
        <v>1665</v>
      </c>
      <c r="O221">
        <v>573</v>
      </c>
      <c r="T221">
        <v>1</v>
      </c>
    </row>
    <row r="222" spans="1:20" x14ac:dyDescent="0.2">
      <c r="A222" t="s">
        <v>4388</v>
      </c>
      <c r="B222" t="s">
        <v>1552</v>
      </c>
      <c r="C222" t="s">
        <v>1553</v>
      </c>
      <c r="D222" t="s">
        <v>226</v>
      </c>
      <c r="E222" t="s">
        <v>227</v>
      </c>
      <c r="G222" t="s">
        <v>228</v>
      </c>
      <c r="H222" t="s">
        <v>30</v>
      </c>
      <c r="I222">
        <v>15</v>
      </c>
      <c r="J222">
        <v>1440</v>
      </c>
      <c r="K222">
        <v>1446</v>
      </c>
      <c r="L222">
        <v>1450</v>
      </c>
      <c r="N222" t="s">
        <v>1554</v>
      </c>
      <c r="O222" t="s">
        <v>4970</v>
      </c>
      <c r="P222" t="s">
        <v>4970</v>
      </c>
      <c r="Q222">
        <v>3</v>
      </c>
      <c r="R222" t="s">
        <v>19</v>
      </c>
      <c r="T222">
        <v>3</v>
      </c>
    </row>
    <row r="223" spans="1:20" x14ac:dyDescent="0.2">
      <c r="A223" t="s">
        <v>4388</v>
      </c>
      <c r="B223" t="s">
        <v>4971</v>
      </c>
      <c r="C223" t="s">
        <v>4972</v>
      </c>
      <c r="D223" t="s">
        <v>4446</v>
      </c>
      <c r="E223" t="s">
        <v>393</v>
      </c>
      <c r="F223" t="s">
        <v>270</v>
      </c>
      <c r="G223" t="s">
        <v>25</v>
      </c>
      <c r="H223" t="s">
        <v>26</v>
      </c>
      <c r="I223">
        <v>20</v>
      </c>
      <c r="J223">
        <v>1920</v>
      </c>
      <c r="K223">
        <v>1926</v>
      </c>
      <c r="L223">
        <v>1927</v>
      </c>
      <c r="O223">
        <v>738</v>
      </c>
      <c r="T223">
        <v>1</v>
      </c>
    </row>
    <row r="224" spans="1:20" x14ac:dyDescent="0.2">
      <c r="A224" t="s">
        <v>4388</v>
      </c>
      <c r="B224" t="s">
        <v>4973</v>
      </c>
      <c r="C224" t="s">
        <v>4974</v>
      </c>
      <c r="D224" t="s">
        <v>517</v>
      </c>
      <c r="E224" t="s">
        <v>518</v>
      </c>
      <c r="G224" t="s">
        <v>362</v>
      </c>
      <c r="H224" t="s">
        <v>30</v>
      </c>
      <c r="I224">
        <v>19</v>
      </c>
      <c r="J224">
        <v>1860</v>
      </c>
      <c r="K224">
        <v>1861</v>
      </c>
      <c r="L224">
        <v>1875</v>
      </c>
      <c r="N224" t="s">
        <v>3900</v>
      </c>
      <c r="O224">
        <v>676</v>
      </c>
      <c r="P224">
        <v>676</v>
      </c>
      <c r="Q224">
        <v>3</v>
      </c>
      <c r="R224" t="s">
        <v>60</v>
      </c>
      <c r="S224">
        <v>676</v>
      </c>
      <c r="T224">
        <v>3</v>
      </c>
    </row>
    <row r="225" spans="1:20" x14ac:dyDescent="0.2">
      <c r="A225" t="s">
        <v>4388</v>
      </c>
      <c r="B225" t="s">
        <v>4975</v>
      </c>
      <c r="C225" t="s">
        <v>4976</v>
      </c>
      <c r="D225" t="s">
        <v>4922</v>
      </c>
      <c r="E225" t="s">
        <v>236</v>
      </c>
      <c r="F225" t="s">
        <v>237</v>
      </c>
      <c r="G225" t="s">
        <v>25</v>
      </c>
      <c r="H225" t="s">
        <v>26</v>
      </c>
      <c r="I225">
        <v>19</v>
      </c>
      <c r="J225">
        <v>1830</v>
      </c>
      <c r="K225">
        <v>1836</v>
      </c>
      <c r="O225">
        <v>635</v>
      </c>
      <c r="T225">
        <v>1</v>
      </c>
    </row>
    <row r="226" spans="1:20" x14ac:dyDescent="0.2">
      <c r="A226" t="s">
        <v>4388</v>
      </c>
      <c r="B226" t="s">
        <v>4977</v>
      </c>
      <c r="C226" t="s">
        <v>4978</v>
      </c>
      <c r="D226" t="s">
        <v>1925</v>
      </c>
      <c r="E226" t="s">
        <v>1926</v>
      </c>
      <c r="G226" t="s">
        <v>1493</v>
      </c>
      <c r="H226" t="s">
        <v>30</v>
      </c>
      <c r="I226">
        <v>20</v>
      </c>
      <c r="J226">
        <v>1900</v>
      </c>
      <c r="K226">
        <v>1908</v>
      </c>
      <c r="O226">
        <v>707</v>
      </c>
      <c r="P226">
        <v>707</v>
      </c>
      <c r="Q226">
        <v>1</v>
      </c>
      <c r="R226" t="s">
        <v>19</v>
      </c>
      <c r="T226">
        <v>1</v>
      </c>
    </row>
    <row r="227" spans="1:20" x14ac:dyDescent="0.2">
      <c r="A227" t="s">
        <v>4388</v>
      </c>
      <c r="B227" t="s">
        <v>4979</v>
      </c>
      <c r="C227" t="s">
        <v>4980</v>
      </c>
      <c r="D227" t="s">
        <v>517</v>
      </c>
      <c r="E227" t="s">
        <v>518</v>
      </c>
      <c r="G227" t="s">
        <v>362</v>
      </c>
      <c r="H227" t="s">
        <v>30</v>
      </c>
      <c r="I227">
        <v>20</v>
      </c>
      <c r="J227">
        <v>1930</v>
      </c>
      <c r="K227">
        <v>1932</v>
      </c>
      <c r="N227" t="s">
        <v>18</v>
      </c>
      <c r="O227">
        <v>734</v>
      </c>
      <c r="P227">
        <v>734</v>
      </c>
      <c r="Q227">
        <v>2</v>
      </c>
      <c r="R227" t="s">
        <v>60</v>
      </c>
      <c r="S227">
        <v>734</v>
      </c>
      <c r="T227">
        <v>2</v>
      </c>
    </row>
    <row r="228" spans="1:20" x14ac:dyDescent="0.2">
      <c r="A228" t="s">
        <v>4388</v>
      </c>
      <c r="B228" t="s">
        <v>1537</v>
      </c>
      <c r="C228" t="s">
        <v>3218</v>
      </c>
      <c r="D228" t="s">
        <v>226</v>
      </c>
      <c r="E228" t="s">
        <v>227</v>
      </c>
      <c r="G228" t="s">
        <v>228</v>
      </c>
      <c r="H228" t="s">
        <v>30</v>
      </c>
      <c r="I228">
        <v>15</v>
      </c>
      <c r="J228">
        <v>1420</v>
      </c>
      <c r="K228">
        <v>1429</v>
      </c>
      <c r="N228" t="s">
        <v>4981</v>
      </c>
      <c r="O228" t="s">
        <v>4982</v>
      </c>
      <c r="P228" t="s">
        <v>4982</v>
      </c>
      <c r="Q228">
        <v>3</v>
      </c>
      <c r="R228" t="s">
        <v>60</v>
      </c>
      <c r="S228" t="s">
        <v>4982</v>
      </c>
      <c r="T228">
        <v>2</v>
      </c>
    </row>
    <row r="229" spans="1:20" x14ac:dyDescent="0.2">
      <c r="A229" t="s">
        <v>4388</v>
      </c>
      <c r="B229" t="s">
        <v>2413</v>
      </c>
      <c r="C229" t="s">
        <v>2414</v>
      </c>
      <c r="D229" t="s">
        <v>4446</v>
      </c>
      <c r="E229" t="s">
        <v>393</v>
      </c>
      <c r="F229" t="s">
        <v>270</v>
      </c>
      <c r="G229" t="s">
        <v>25</v>
      </c>
      <c r="H229" t="s">
        <v>26</v>
      </c>
      <c r="I229">
        <v>20</v>
      </c>
      <c r="J229">
        <v>1900</v>
      </c>
      <c r="K229">
        <v>1904</v>
      </c>
      <c r="L229">
        <v>1910</v>
      </c>
      <c r="N229" t="s">
        <v>2276</v>
      </c>
      <c r="O229">
        <v>689</v>
      </c>
      <c r="T229">
        <v>1</v>
      </c>
    </row>
    <row r="230" spans="1:20" x14ac:dyDescent="0.2">
      <c r="A230" t="s">
        <v>4388</v>
      </c>
      <c r="B230" t="s">
        <v>4983</v>
      </c>
      <c r="C230" t="s">
        <v>4984</v>
      </c>
      <c r="D230" t="s">
        <v>4396</v>
      </c>
      <c r="E230" t="s">
        <v>41</v>
      </c>
      <c r="G230" t="s">
        <v>42</v>
      </c>
      <c r="H230" t="s">
        <v>30</v>
      </c>
      <c r="I230">
        <v>19</v>
      </c>
      <c r="J230">
        <v>1840</v>
      </c>
      <c r="K230">
        <v>1844</v>
      </c>
      <c r="N230" t="s">
        <v>4985</v>
      </c>
      <c r="O230">
        <v>639</v>
      </c>
      <c r="P230">
        <v>639</v>
      </c>
      <c r="Q230">
        <v>1</v>
      </c>
      <c r="R230" t="s">
        <v>60</v>
      </c>
      <c r="S230">
        <v>639</v>
      </c>
      <c r="T230">
        <v>1</v>
      </c>
    </row>
    <row r="231" spans="1:20" x14ac:dyDescent="0.2">
      <c r="A231" t="s">
        <v>4388</v>
      </c>
      <c r="B231" t="s">
        <v>4986</v>
      </c>
      <c r="C231" t="s">
        <v>4987</v>
      </c>
      <c r="D231" t="s">
        <v>3442</v>
      </c>
      <c r="E231" t="s">
        <v>3443</v>
      </c>
      <c r="G231" t="s">
        <v>447</v>
      </c>
      <c r="H231" t="s">
        <v>30</v>
      </c>
      <c r="I231">
        <v>18</v>
      </c>
      <c r="J231">
        <v>1730</v>
      </c>
      <c r="N231" t="s">
        <v>4988</v>
      </c>
      <c r="O231">
        <v>579</v>
      </c>
      <c r="P231">
        <v>579</v>
      </c>
      <c r="Q231">
        <v>2</v>
      </c>
      <c r="R231" t="s">
        <v>19</v>
      </c>
      <c r="T231">
        <v>2</v>
      </c>
    </row>
    <row r="232" spans="1:20" x14ac:dyDescent="0.2">
      <c r="A232" t="s">
        <v>4388</v>
      </c>
      <c r="B232" t="s">
        <v>4989</v>
      </c>
      <c r="C232" t="s">
        <v>4990</v>
      </c>
      <c r="D232" t="s">
        <v>4991</v>
      </c>
      <c r="E232" t="s">
        <v>2338</v>
      </c>
      <c r="F232" t="s">
        <v>270</v>
      </c>
      <c r="G232" t="s">
        <v>25</v>
      </c>
      <c r="H232" t="s">
        <v>26</v>
      </c>
      <c r="I232">
        <v>20</v>
      </c>
      <c r="N232" t="s">
        <v>3488</v>
      </c>
      <c r="O232">
        <v>701</v>
      </c>
      <c r="T232">
        <v>1</v>
      </c>
    </row>
    <row r="233" spans="1:20" x14ac:dyDescent="0.2">
      <c r="A233" t="s">
        <v>4388</v>
      </c>
      <c r="B233" t="s">
        <v>4992</v>
      </c>
      <c r="C233" t="s">
        <v>4993</v>
      </c>
      <c r="D233" t="s">
        <v>517</v>
      </c>
      <c r="E233" t="s">
        <v>518</v>
      </c>
      <c r="G233" t="s">
        <v>362</v>
      </c>
      <c r="H233" t="s">
        <v>30</v>
      </c>
      <c r="I233">
        <v>17</v>
      </c>
      <c r="J233">
        <v>1680</v>
      </c>
      <c r="K233">
        <v>1684</v>
      </c>
      <c r="L233">
        <v>1687</v>
      </c>
      <c r="N233" t="s">
        <v>3428</v>
      </c>
      <c r="O233">
        <v>575</v>
      </c>
      <c r="T233">
        <v>1</v>
      </c>
    </row>
    <row r="234" spans="1:20" x14ac:dyDescent="0.2">
      <c r="A234" t="s">
        <v>4388</v>
      </c>
      <c r="B234" t="s">
        <v>4994</v>
      </c>
      <c r="C234" t="s">
        <v>4995</v>
      </c>
      <c r="D234" t="s">
        <v>517</v>
      </c>
      <c r="E234" t="s">
        <v>518</v>
      </c>
      <c r="G234" t="s">
        <v>362</v>
      </c>
      <c r="H234" t="s">
        <v>30</v>
      </c>
      <c r="I234">
        <v>17</v>
      </c>
      <c r="J234">
        <v>1600</v>
      </c>
      <c r="K234">
        <v>1605</v>
      </c>
      <c r="L234">
        <v>1611</v>
      </c>
      <c r="O234" t="s">
        <v>4996</v>
      </c>
      <c r="P234" t="s">
        <v>4996</v>
      </c>
      <c r="Q234">
        <v>2</v>
      </c>
      <c r="R234" t="s">
        <v>60</v>
      </c>
      <c r="S234" t="s">
        <v>4996</v>
      </c>
      <c r="T234">
        <v>2</v>
      </c>
    </row>
    <row r="235" spans="1:20" x14ac:dyDescent="0.2">
      <c r="A235" t="s">
        <v>4388</v>
      </c>
      <c r="B235" t="s">
        <v>3978</v>
      </c>
      <c r="C235" t="s">
        <v>3979</v>
      </c>
      <c r="D235" t="s">
        <v>517</v>
      </c>
      <c r="E235" t="s">
        <v>518</v>
      </c>
      <c r="G235" t="s">
        <v>362</v>
      </c>
      <c r="H235" t="s">
        <v>30</v>
      </c>
      <c r="I235">
        <v>17</v>
      </c>
      <c r="J235">
        <v>1640</v>
      </c>
      <c r="K235">
        <v>1646</v>
      </c>
      <c r="L235">
        <v>1708</v>
      </c>
      <c r="N235" t="s">
        <v>3428</v>
      </c>
      <c r="O235">
        <v>575</v>
      </c>
      <c r="P235">
        <v>575</v>
      </c>
      <c r="Q235">
        <v>3</v>
      </c>
      <c r="R235" t="s">
        <v>60</v>
      </c>
      <c r="S235">
        <v>575</v>
      </c>
      <c r="T235">
        <v>2</v>
      </c>
    </row>
    <row r="236" spans="1:20" x14ac:dyDescent="0.2">
      <c r="A236" t="s">
        <v>4388</v>
      </c>
      <c r="B236" t="s">
        <v>4997</v>
      </c>
      <c r="C236" t="s">
        <v>4424</v>
      </c>
      <c r="D236" t="s">
        <v>4998</v>
      </c>
      <c r="E236" t="s">
        <v>4999</v>
      </c>
      <c r="G236" t="s">
        <v>608</v>
      </c>
      <c r="H236" t="s">
        <v>609</v>
      </c>
      <c r="I236">
        <v>20</v>
      </c>
      <c r="J236">
        <v>1910</v>
      </c>
      <c r="K236">
        <v>1912</v>
      </c>
      <c r="N236" t="s">
        <v>4861</v>
      </c>
      <c r="O236">
        <v>690</v>
      </c>
      <c r="P236">
        <v>690</v>
      </c>
      <c r="Q236">
        <v>1</v>
      </c>
      <c r="R236" t="s">
        <v>60</v>
      </c>
      <c r="T236">
        <v>1</v>
      </c>
    </row>
    <row r="237" spans="1:20" x14ac:dyDescent="0.2">
      <c r="A237" t="s">
        <v>4388</v>
      </c>
      <c r="B237" t="s">
        <v>5000</v>
      </c>
      <c r="C237" t="s">
        <v>5001</v>
      </c>
      <c r="D237" t="s">
        <v>4477</v>
      </c>
      <c r="E237" t="s">
        <v>4478</v>
      </c>
      <c r="G237" t="s">
        <v>318</v>
      </c>
      <c r="H237" t="s">
        <v>72</v>
      </c>
      <c r="I237">
        <v>19</v>
      </c>
      <c r="J237">
        <v>1870</v>
      </c>
      <c r="K237">
        <v>1871</v>
      </c>
      <c r="L237">
        <v>1874</v>
      </c>
      <c r="N237" t="s">
        <v>5002</v>
      </c>
      <c r="O237">
        <v>671</v>
      </c>
      <c r="T237">
        <v>1</v>
      </c>
    </row>
    <row r="238" spans="1:20" x14ac:dyDescent="0.2">
      <c r="A238" t="s">
        <v>4388</v>
      </c>
      <c r="B238" t="s">
        <v>5003</v>
      </c>
      <c r="C238" t="s">
        <v>5004</v>
      </c>
      <c r="D238" t="s">
        <v>5005</v>
      </c>
      <c r="E238" t="s">
        <v>5006</v>
      </c>
      <c r="G238" t="s">
        <v>5007</v>
      </c>
      <c r="H238" t="s">
        <v>72</v>
      </c>
      <c r="O238" t="s">
        <v>2600</v>
      </c>
      <c r="P238" t="s">
        <v>2600</v>
      </c>
      <c r="Q238">
        <v>1</v>
      </c>
      <c r="R238" t="s">
        <v>19</v>
      </c>
      <c r="S238" s="3" t="s">
        <v>5523</v>
      </c>
      <c r="T238">
        <v>6</v>
      </c>
    </row>
    <row r="239" spans="1:20" x14ac:dyDescent="0.2">
      <c r="A239" t="s">
        <v>4388</v>
      </c>
      <c r="B239" t="s">
        <v>5008</v>
      </c>
      <c r="C239" t="s">
        <v>5009</v>
      </c>
      <c r="D239" t="s">
        <v>5010</v>
      </c>
      <c r="E239" t="s">
        <v>5011</v>
      </c>
      <c r="G239" t="s">
        <v>5012</v>
      </c>
      <c r="H239" t="s">
        <v>26</v>
      </c>
      <c r="I239">
        <v>20</v>
      </c>
      <c r="J239">
        <v>1920</v>
      </c>
      <c r="K239">
        <v>1920</v>
      </c>
      <c r="N239" t="s">
        <v>5013</v>
      </c>
      <c r="O239">
        <v>693</v>
      </c>
      <c r="P239">
        <v>693</v>
      </c>
      <c r="Q239">
        <v>1</v>
      </c>
      <c r="R239" t="s">
        <v>19</v>
      </c>
      <c r="T239">
        <v>1</v>
      </c>
    </row>
    <row r="240" spans="1:20" x14ac:dyDescent="0.2">
      <c r="A240" t="s">
        <v>4388</v>
      </c>
      <c r="B240" t="s">
        <v>5014</v>
      </c>
      <c r="C240" t="s">
        <v>5015</v>
      </c>
      <c r="D240" t="s">
        <v>5016</v>
      </c>
      <c r="E240" t="s">
        <v>5017</v>
      </c>
      <c r="G240" t="s">
        <v>5018</v>
      </c>
      <c r="H240" t="s">
        <v>513</v>
      </c>
      <c r="I240">
        <v>20</v>
      </c>
      <c r="O240">
        <v>699</v>
      </c>
      <c r="P240">
        <v>699</v>
      </c>
      <c r="Q240">
        <v>2</v>
      </c>
      <c r="R240" t="s">
        <v>60</v>
      </c>
      <c r="S240">
        <v>699</v>
      </c>
      <c r="T240">
        <v>2</v>
      </c>
    </row>
    <row r="241" spans="1:20" x14ac:dyDescent="0.2">
      <c r="A241" t="s">
        <v>4388</v>
      </c>
      <c r="B241" t="s">
        <v>5019</v>
      </c>
      <c r="C241" t="s">
        <v>5020</v>
      </c>
      <c r="D241" t="s">
        <v>4477</v>
      </c>
      <c r="E241" t="s">
        <v>4478</v>
      </c>
      <c r="G241" t="s">
        <v>318</v>
      </c>
      <c r="H241" t="s">
        <v>72</v>
      </c>
      <c r="I241">
        <v>20</v>
      </c>
      <c r="J241">
        <v>1910</v>
      </c>
      <c r="K241">
        <v>1914</v>
      </c>
      <c r="O241">
        <v>667</v>
      </c>
      <c r="P241">
        <v>667</v>
      </c>
      <c r="Q241">
        <v>1</v>
      </c>
      <c r="R241" t="s">
        <v>19</v>
      </c>
      <c r="T241">
        <v>1</v>
      </c>
    </row>
    <row r="242" spans="1:20" x14ac:dyDescent="0.2">
      <c r="A242" t="s">
        <v>4388</v>
      </c>
      <c r="B242" t="s">
        <v>5021</v>
      </c>
      <c r="C242" t="s">
        <v>5022</v>
      </c>
      <c r="D242" t="s">
        <v>4403</v>
      </c>
      <c r="E242" t="s">
        <v>407</v>
      </c>
      <c r="G242" t="s">
        <v>42</v>
      </c>
      <c r="H242" t="s">
        <v>30</v>
      </c>
      <c r="I242">
        <v>19</v>
      </c>
      <c r="J242">
        <v>1870</v>
      </c>
      <c r="K242">
        <v>1874</v>
      </c>
      <c r="O242">
        <v>656</v>
      </c>
      <c r="P242">
        <v>656</v>
      </c>
      <c r="Q242">
        <v>1</v>
      </c>
      <c r="R242" t="s">
        <v>19</v>
      </c>
      <c r="T242">
        <v>1</v>
      </c>
    </row>
    <row r="243" spans="1:20" x14ac:dyDescent="0.2">
      <c r="A243" t="s">
        <v>4388</v>
      </c>
      <c r="B243" t="s">
        <v>5023</v>
      </c>
      <c r="C243" t="s">
        <v>3521</v>
      </c>
      <c r="D243" t="s">
        <v>4396</v>
      </c>
      <c r="E243" t="s">
        <v>41</v>
      </c>
      <c r="G243" t="s">
        <v>42</v>
      </c>
      <c r="H243" t="s">
        <v>30</v>
      </c>
      <c r="I243">
        <v>19</v>
      </c>
      <c r="J243">
        <v>1820</v>
      </c>
      <c r="K243">
        <v>1822</v>
      </c>
      <c r="L243">
        <v>1827</v>
      </c>
      <c r="O243">
        <v>662</v>
      </c>
      <c r="T243">
        <v>1</v>
      </c>
    </row>
    <row r="244" spans="1:20" x14ac:dyDescent="0.2">
      <c r="A244" t="s">
        <v>4388</v>
      </c>
      <c r="B244" t="s">
        <v>5024</v>
      </c>
      <c r="C244" t="s">
        <v>4424</v>
      </c>
      <c r="G244" t="s">
        <v>362</v>
      </c>
      <c r="H244" t="s">
        <v>30</v>
      </c>
      <c r="I244">
        <v>18</v>
      </c>
      <c r="M244" t="s">
        <v>17</v>
      </c>
      <c r="N244" t="s">
        <v>2062</v>
      </c>
      <c r="O244">
        <v>623</v>
      </c>
      <c r="P244">
        <v>623</v>
      </c>
      <c r="Q244">
        <v>1</v>
      </c>
      <c r="R244" t="s">
        <v>19</v>
      </c>
      <c r="T244">
        <v>1</v>
      </c>
    </row>
    <row r="245" spans="1:20" x14ac:dyDescent="0.2">
      <c r="A245" t="s">
        <v>4388</v>
      </c>
      <c r="B245" t="s">
        <v>5025</v>
      </c>
      <c r="C245" t="s">
        <v>4424</v>
      </c>
      <c r="G245" t="s">
        <v>42</v>
      </c>
      <c r="H245" t="s">
        <v>30</v>
      </c>
      <c r="I245">
        <v>19</v>
      </c>
      <c r="J245">
        <v>1830</v>
      </c>
      <c r="K245">
        <v>1835</v>
      </c>
      <c r="N245" t="s">
        <v>5026</v>
      </c>
      <c r="O245">
        <v>640</v>
      </c>
      <c r="P245">
        <v>640</v>
      </c>
      <c r="Q245">
        <v>2</v>
      </c>
      <c r="R245" t="s">
        <v>60</v>
      </c>
      <c r="S245">
        <v>640</v>
      </c>
      <c r="T245">
        <v>1</v>
      </c>
    </row>
    <row r="246" spans="1:20" x14ac:dyDescent="0.2">
      <c r="A246" t="s">
        <v>4388</v>
      </c>
      <c r="B246" t="s">
        <v>5027</v>
      </c>
      <c r="C246" t="s">
        <v>5028</v>
      </c>
      <c r="D246" t="s">
        <v>232</v>
      </c>
      <c r="F246" t="s">
        <v>136</v>
      </c>
      <c r="G246" t="s">
        <v>25</v>
      </c>
      <c r="H246" t="s">
        <v>26</v>
      </c>
      <c r="O246" t="s">
        <v>4760</v>
      </c>
      <c r="Q246">
        <v>1</v>
      </c>
      <c r="R246" t="s">
        <v>19</v>
      </c>
      <c r="T246">
        <v>1</v>
      </c>
    </row>
    <row r="247" spans="1:20" x14ac:dyDescent="0.2">
      <c r="A247" t="s">
        <v>4388</v>
      </c>
      <c r="B247" t="s">
        <v>5029</v>
      </c>
      <c r="C247" t="s">
        <v>5030</v>
      </c>
      <c r="D247" t="s">
        <v>4417</v>
      </c>
      <c r="E247" t="s">
        <v>4418</v>
      </c>
      <c r="G247" t="s">
        <v>790</v>
      </c>
      <c r="H247" t="s">
        <v>72</v>
      </c>
      <c r="I247">
        <v>18</v>
      </c>
      <c r="J247">
        <v>1760</v>
      </c>
      <c r="K247">
        <v>1767</v>
      </c>
      <c r="N247" t="s">
        <v>4419</v>
      </c>
      <c r="O247">
        <v>652</v>
      </c>
      <c r="P247">
        <v>652</v>
      </c>
      <c r="Q247">
        <v>2</v>
      </c>
      <c r="R247" t="s">
        <v>60</v>
      </c>
      <c r="S247">
        <v>652</v>
      </c>
      <c r="T247">
        <v>2</v>
      </c>
    </row>
    <row r="248" spans="1:20" x14ac:dyDescent="0.2">
      <c r="A248" t="s">
        <v>4388</v>
      </c>
      <c r="B248" t="s">
        <v>5031</v>
      </c>
      <c r="C248" t="s">
        <v>5032</v>
      </c>
      <c r="D248" t="s">
        <v>4417</v>
      </c>
      <c r="E248" t="s">
        <v>4418</v>
      </c>
      <c r="G248" t="s">
        <v>790</v>
      </c>
      <c r="H248" t="s">
        <v>72</v>
      </c>
      <c r="I248">
        <v>18</v>
      </c>
      <c r="J248">
        <v>1750</v>
      </c>
      <c r="K248">
        <v>1755</v>
      </c>
      <c r="N248" t="s">
        <v>4419</v>
      </c>
      <c r="O248">
        <v>651</v>
      </c>
      <c r="T248">
        <v>1</v>
      </c>
    </row>
    <row r="249" spans="1:20" x14ac:dyDescent="0.2">
      <c r="A249" t="s">
        <v>4388</v>
      </c>
      <c r="B249" t="s">
        <v>5033</v>
      </c>
      <c r="C249" t="s">
        <v>5034</v>
      </c>
      <c r="D249" t="s">
        <v>5035</v>
      </c>
      <c r="E249" t="s">
        <v>5036</v>
      </c>
      <c r="G249" t="s">
        <v>790</v>
      </c>
      <c r="H249" t="s">
        <v>72</v>
      </c>
      <c r="O249" t="s">
        <v>5037</v>
      </c>
      <c r="Q249">
        <v>1</v>
      </c>
      <c r="R249" t="s">
        <v>19</v>
      </c>
      <c r="T249">
        <v>1</v>
      </c>
    </row>
    <row r="250" spans="1:20" x14ac:dyDescent="0.2">
      <c r="A250" t="s">
        <v>4388</v>
      </c>
      <c r="B250" t="s">
        <v>5038</v>
      </c>
      <c r="C250" t="s">
        <v>5039</v>
      </c>
      <c r="D250" t="s">
        <v>4417</v>
      </c>
      <c r="E250" t="s">
        <v>4418</v>
      </c>
      <c r="G250" t="s">
        <v>790</v>
      </c>
      <c r="H250" t="s">
        <v>72</v>
      </c>
      <c r="I250">
        <v>18</v>
      </c>
      <c r="J250">
        <v>1770</v>
      </c>
      <c r="K250">
        <v>1771</v>
      </c>
      <c r="N250" t="s">
        <v>4419</v>
      </c>
      <c r="O250">
        <v>652</v>
      </c>
      <c r="P250">
        <v>652</v>
      </c>
      <c r="Q250">
        <v>3</v>
      </c>
      <c r="R250" t="s">
        <v>60</v>
      </c>
      <c r="S250">
        <v>652</v>
      </c>
      <c r="T250">
        <v>3</v>
      </c>
    </row>
    <row r="251" spans="1:20" x14ac:dyDescent="0.2">
      <c r="A251" t="s">
        <v>4388</v>
      </c>
      <c r="B251" t="s">
        <v>5040</v>
      </c>
      <c r="C251" t="s">
        <v>5032</v>
      </c>
      <c r="D251" t="s">
        <v>4417</v>
      </c>
      <c r="E251" t="s">
        <v>4418</v>
      </c>
      <c r="G251" t="s">
        <v>790</v>
      </c>
      <c r="H251" t="s">
        <v>72</v>
      </c>
      <c r="I251">
        <v>18</v>
      </c>
      <c r="J251">
        <v>1760</v>
      </c>
      <c r="K251">
        <v>1760</v>
      </c>
      <c r="N251" t="s">
        <v>4419</v>
      </c>
      <c r="O251">
        <v>651</v>
      </c>
      <c r="T251">
        <v>1</v>
      </c>
    </row>
    <row r="252" spans="1:20" x14ac:dyDescent="0.2">
      <c r="A252" t="s">
        <v>4388</v>
      </c>
      <c r="B252" t="s">
        <v>5041</v>
      </c>
      <c r="C252" t="s">
        <v>5042</v>
      </c>
      <c r="D252" t="s">
        <v>5043</v>
      </c>
      <c r="E252" t="s">
        <v>5044</v>
      </c>
      <c r="G252" t="s">
        <v>4529</v>
      </c>
      <c r="H252" t="s">
        <v>72</v>
      </c>
      <c r="I252">
        <v>17</v>
      </c>
      <c r="O252">
        <v>591</v>
      </c>
      <c r="P252">
        <v>591</v>
      </c>
      <c r="Q252">
        <v>3</v>
      </c>
      <c r="R252" t="s">
        <v>60</v>
      </c>
      <c r="S252">
        <v>591</v>
      </c>
      <c r="T252">
        <v>3</v>
      </c>
    </row>
    <row r="253" spans="1:20" x14ac:dyDescent="0.2">
      <c r="A253" t="s">
        <v>4388</v>
      </c>
      <c r="B253" t="s">
        <v>5045</v>
      </c>
      <c r="C253" t="s">
        <v>4424</v>
      </c>
      <c r="G253" t="s">
        <v>362</v>
      </c>
      <c r="H253" t="s">
        <v>30</v>
      </c>
      <c r="I253">
        <v>18</v>
      </c>
      <c r="M253" t="s">
        <v>17</v>
      </c>
      <c r="N253" t="s">
        <v>2062</v>
      </c>
      <c r="O253">
        <v>623</v>
      </c>
      <c r="P253">
        <v>623</v>
      </c>
      <c r="Q253">
        <v>1</v>
      </c>
      <c r="R253" t="s">
        <v>19</v>
      </c>
      <c r="T253">
        <v>1</v>
      </c>
    </row>
    <row r="254" spans="1:20" x14ac:dyDescent="0.2">
      <c r="A254" t="s">
        <v>4388</v>
      </c>
      <c r="B254" t="s">
        <v>5046</v>
      </c>
      <c r="C254" t="s">
        <v>5047</v>
      </c>
      <c r="D254" t="s">
        <v>2889</v>
      </c>
      <c r="E254" t="s">
        <v>2887</v>
      </c>
      <c r="G254" t="s">
        <v>790</v>
      </c>
      <c r="H254" t="s">
        <v>72</v>
      </c>
      <c r="I254">
        <v>18</v>
      </c>
      <c r="J254">
        <v>1750</v>
      </c>
      <c r="K254">
        <v>1750</v>
      </c>
      <c r="L254">
        <v>1764</v>
      </c>
      <c r="N254" t="s">
        <v>4419</v>
      </c>
      <c r="O254">
        <v>653</v>
      </c>
      <c r="P254">
        <v>653</v>
      </c>
      <c r="Q254">
        <v>3</v>
      </c>
      <c r="R254" t="s">
        <v>60</v>
      </c>
      <c r="S254">
        <v>653</v>
      </c>
      <c r="T254">
        <v>3</v>
      </c>
    </row>
    <row r="255" spans="1:20" x14ac:dyDescent="0.2">
      <c r="A255" t="s">
        <v>4388</v>
      </c>
      <c r="B255" t="s">
        <v>5048</v>
      </c>
      <c r="C255" t="s">
        <v>5049</v>
      </c>
      <c r="D255" t="s">
        <v>4783</v>
      </c>
      <c r="E255" t="s">
        <v>2242</v>
      </c>
      <c r="F255" t="s">
        <v>2059</v>
      </c>
      <c r="G255" t="s">
        <v>25</v>
      </c>
      <c r="H255" t="s">
        <v>26</v>
      </c>
      <c r="I255">
        <v>18</v>
      </c>
      <c r="J255">
        <v>1740</v>
      </c>
      <c r="K255">
        <v>1748</v>
      </c>
      <c r="L255">
        <v>1750</v>
      </c>
      <c r="N255" t="s">
        <v>2014</v>
      </c>
      <c r="O255">
        <v>603</v>
      </c>
      <c r="T255">
        <v>1</v>
      </c>
    </row>
    <row r="256" spans="1:20" x14ac:dyDescent="0.2">
      <c r="A256" t="s">
        <v>4388</v>
      </c>
      <c r="B256" t="s">
        <v>2339</v>
      </c>
      <c r="C256" t="s">
        <v>4018</v>
      </c>
      <c r="D256" t="s">
        <v>46</v>
      </c>
      <c r="E256" t="s">
        <v>47</v>
      </c>
      <c r="F256" t="s">
        <v>48</v>
      </c>
      <c r="G256" t="s">
        <v>25</v>
      </c>
      <c r="H256" t="s">
        <v>26</v>
      </c>
      <c r="I256">
        <v>19</v>
      </c>
      <c r="J256">
        <v>1890</v>
      </c>
      <c r="K256">
        <v>1894</v>
      </c>
      <c r="N256" t="s">
        <v>5050</v>
      </c>
      <c r="O256">
        <v>694</v>
      </c>
      <c r="P256">
        <v>694</v>
      </c>
      <c r="Q256">
        <v>1</v>
      </c>
      <c r="R256" t="s">
        <v>19</v>
      </c>
      <c r="T256">
        <v>1</v>
      </c>
    </row>
    <row r="257" spans="1:20" x14ac:dyDescent="0.2">
      <c r="A257" t="s">
        <v>4388</v>
      </c>
      <c r="B257" t="s">
        <v>5051</v>
      </c>
      <c r="C257" t="s">
        <v>4424</v>
      </c>
      <c r="D257" t="s">
        <v>5052</v>
      </c>
      <c r="E257" t="s">
        <v>5053</v>
      </c>
      <c r="G257" t="s">
        <v>608</v>
      </c>
      <c r="H257" t="s">
        <v>609</v>
      </c>
      <c r="I257">
        <v>20</v>
      </c>
      <c r="J257">
        <v>1920</v>
      </c>
      <c r="K257">
        <v>1926</v>
      </c>
      <c r="N257" t="s">
        <v>4861</v>
      </c>
      <c r="O257">
        <v>690</v>
      </c>
      <c r="T257">
        <v>1</v>
      </c>
    </row>
    <row r="258" spans="1:20" x14ac:dyDescent="0.2">
      <c r="A258" t="s">
        <v>4388</v>
      </c>
      <c r="B258" t="s">
        <v>5054</v>
      </c>
      <c r="C258" t="s">
        <v>4424</v>
      </c>
      <c r="D258" t="s">
        <v>493</v>
      </c>
      <c r="E258" t="s">
        <v>494</v>
      </c>
      <c r="G258" t="s">
        <v>286</v>
      </c>
      <c r="H258" t="s">
        <v>92</v>
      </c>
      <c r="I258">
        <v>20</v>
      </c>
      <c r="N258" t="s">
        <v>515</v>
      </c>
      <c r="O258">
        <v>745</v>
      </c>
      <c r="P258">
        <v>745</v>
      </c>
      <c r="Q258">
        <v>1</v>
      </c>
      <c r="R258" t="s">
        <v>19</v>
      </c>
      <c r="T258">
        <v>1</v>
      </c>
    </row>
    <row r="259" spans="1:20" x14ac:dyDescent="0.2">
      <c r="A259" t="s">
        <v>4388</v>
      </c>
      <c r="B259" t="s">
        <v>5055</v>
      </c>
      <c r="C259" t="s">
        <v>4424</v>
      </c>
      <c r="D259" t="s">
        <v>1168</v>
      </c>
      <c r="E259" t="s">
        <v>1166</v>
      </c>
      <c r="G259" t="s">
        <v>362</v>
      </c>
      <c r="H259" t="s">
        <v>30</v>
      </c>
      <c r="I259">
        <v>19</v>
      </c>
      <c r="J259">
        <v>1850</v>
      </c>
      <c r="K259">
        <v>1853</v>
      </c>
      <c r="N259" t="s">
        <v>4393</v>
      </c>
      <c r="O259">
        <v>645</v>
      </c>
      <c r="P259">
        <v>645</v>
      </c>
      <c r="Q259">
        <v>1</v>
      </c>
      <c r="R259" t="s">
        <v>19</v>
      </c>
      <c r="T259">
        <v>1</v>
      </c>
    </row>
    <row r="260" spans="1:20" x14ac:dyDescent="0.2">
      <c r="A260" t="s">
        <v>4388</v>
      </c>
      <c r="B260" t="s">
        <v>5056</v>
      </c>
      <c r="C260" t="s">
        <v>5057</v>
      </c>
      <c r="D260" t="s">
        <v>4446</v>
      </c>
      <c r="E260" t="s">
        <v>393</v>
      </c>
      <c r="F260" t="s">
        <v>270</v>
      </c>
      <c r="G260" t="s">
        <v>25</v>
      </c>
      <c r="H260" t="s">
        <v>26</v>
      </c>
      <c r="I260">
        <v>20</v>
      </c>
      <c r="J260">
        <v>1920</v>
      </c>
      <c r="K260">
        <v>1925</v>
      </c>
      <c r="L260">
        <v>1927</v>
      </c>
      <c r="O260">
        <v>738</v>
      </c>
      <c r="T260">
        <v>1</v>
      </c>
    </row>
    <row r="261" spans="1:20" x14ac:dyDescent="0.2">
      <c r="A261" t="s">
        <v>4388</v>
      </c>
      <c r="B261" t="s">
        <v>5058</v>
      </c>
      <c r="C261" t="s">
        <v>5059</v>
      </c>
      <c r="D261" t="s">
        <v>5060</v>
      </c>
      <c r="E261" t="s">
        <v>5061</v>
      </c>
      <c r="G261" t="s">
        <v>91</v>
      </c>
      <c r="H261" t="s">
        <v>92</v>
      </c>
      <c r="O261" t="s">
        <v>5062</v>
      </c>
      <c r="P261" t="s">
        <v>5062</v>
      </c>
      <c r="Q261">
        <v>2</v>
      </c>
      <c r="R261" t="s">
        <v>60</v>
      </c>
      <c r="S261" t="s">
        <v>5062</v>
      </c>
      <c r="T261">
        <v>2</v>
      </c>
    </row>
    <row r="262" spans="1:20" x14ac:dyDescent="0.2">
      <c r="A262" t="s">
        <v>4388</v>
      </c>
      <c r="B262" t="s">
        <v>2456</v>
      </c>
      <c r="C262" t="s">
        <v>3491</v>
      </c>
      <c r="D262" t="s">
        <v>46</v>
      </c>
      <c r="E262" t="s">
        <v>47</v>
      </c>
      <c r="F262" t="s">
        <v>48</v>
      </c>
      <c r="G262" t="s">
        <v>25</v>
      </c>
      <c r="H262" t="s">
        <v>26</v>
      </c>
      <c r="I262">
        <v>20</v>
      </c>
      <c r="J262">
        <v>1900</v>
      </c>
      <c r="K262">
        <v>1908</v>
      </c>
      <c r="L262">
        <v>1910</v>
      </c>
      <c r="N262" t="s">
        <v>76</v>
      </c>
      <c r="O262">
        <v>697</v>
      </c>
      <c r="P262">
        <v>697</v>
      </c>
      <c r="Q262">
        <v>2</v>
      </c>
      <c r="R262" t="s">
        <v>60</v>
      </c>
      <c r="S262">
        <v>697</v>
      </c>
      <c r="T262">
        <v>2</v>
      </c>
    </row>
    <row r="263" spans="1:20" x14ac:dyDescent="0.2">
      <c r="A263" t="s">
        <v>4388</v>
      </c>
      <c r="B263" t="s">
        <v>5063</v>
      </c>
      <c r="C263" t="s">
        <v>5064</v>
      </c>
      <c r="D263" t="s">
        <v>4446</v>
      </c>
      <c r="E263" t="s">
        <v>393</v>
      </c>
      <c r="F263" t="s">
        <v>270</v>
      </c>
      <c r="G263" t="s">
        <v>25</v>
      </c>
      <c r="H263" t="s">
        <v>26</v>
      </c>
      <c r="I263">
        <v>20</v>
      </c>
      <c r="J263">
        <v>1930</v>
      </c>
      <c r="K263">
        <v>1931</v>
      </c>
      <c r="L263">
        <v>1932</v>
      </c>
      <c r="N263" t="s">
        <v>5065</v>
      </c>
      <c r="O263">
        <v>738</v>
      </c>
      <c r="P263">
        <v>738</v>
      </c>
      <c r="Q263">
        <v>3</v>
      </c>
      <c r="R263" t="s">
        <v>19</v>
      </c>
      <c r="T263">
        <v>3</v>
      </c>
    </row>
    <row r="264" spans="1:20" x14ac:dyDescent="0.2">
      <c r="A264" t="s">
        <v>4388</v>
      </c>
      <c r="B264" t="s">
        <v>5066</v>
      </c>
      <c r="C264" t="s">
        <v>5067</v>
      </c>
      <c r="D264" t="s">
        <v>5068</v>
      </c>
      <c r="E264" t="s">
        <v>5069</v>
      </c>
      <c r="G264" t="s">
        <v>209</v>
      </c>
      <c r="H264" t="s">
        <v>30</v>
      </c>
      <c r="I264">
        <v>19</v>
      </c>
      <c r="J264">
        <v>1830</v>
      </c>
      <c r="K264">
        <v>1835</v>
      </c>
      <c r="N264" t="s">
        <v>5070</v>
      </c>
      <c r="O264">
        <v>635</v>
      </c>
      <c r="P264">
        <v>635</v>
      </c>
      <c r="Q264">
        <v>1</v>
      </c>
      <c r="R264" t="s">
        <v>19</v>
      </c>
      <c r="T264">
        <v>1</v>
      </c>
    </row>
    <row r="265" spans="1:20" x14ac:dyDescent="0.2">
      <c r="A265" t="s">
        <v>4388</v>
      </c>
      <c r="B265" t="s">
        <v>5071</v>
      </c>
      <c r="C265" t="s">
        <v>5072</v>
      </c>
      <c r="D265" t="s">
        <v>445</v>
      </c>
      <c r="E265" t="s">
        <v>446</v>
      </c>
      <c r="G265" t="s">
        <v>447</v>
      </c>
      <c r="H265" t="s">
        <v>30</v>
      </c>
      <c r="I265">
        <v>20</v>
      </c>
      <c r="J265">
        <v>1920</v>
      </c>
      <c r="K265">
        <v>1927</v>
      </c>
      <c r="N265" t="s">
        <v>5073</v>
      </c>
      <c r="O265">
        <v>719</v>
      </c>
      <c r="P265">
        <v>719</v>
      </c>
      <c r="Q265">
        <v>3</v>
      </c>
      <c r="R265" t="s">
        <v>60</v>
      </c>
      <c r="S265">
        <v>719</v>
      </c>
      <c r="T265">
        <v>2</v>
      </c>
    </row>
    <row r="266" spans="1:20" x14ac:dyDescent="0.2">
      <c r="A266" t="s">
        <v>4388</v>
      </c>
      <c r="B266" t="s">
        <v>5074</v>
      </c>
      <c r="C266" t="s">
        <v>5075</v>
      </c>
      <c r="D266" t="s">
        <v>5076</v>
      </c>
      <c r="E266" t="s">
        <v>5077</v>
      </c>
      <c r="G266" t="s">
        <v>362</v>
      </c>
      <c r="H266" t="s">
        <v>30</v>
      </c>
      <c r="I266">
        <v>18</v>
      </c>
      <c r="J266">
        <v>1770</v>
      </c>
      <c r="K266">
        <v>1775</v>
      </c>
      <c r="L266">
        <v>1779</v>
      </c>
      <c r="N266" t="s">
        <v>4447</v>
      </c>
      <c r="O266">
        <v>622</v>
      </c>
      <c r="P266">
        <v>622</v>
      </c>
      <c r="Q266">
        <v>3</v>
      </c>
      <c r="R266" t="s">
        <v>60</v>
      </c>
      <c r="S266">
        <v>622</v>
      </c>
      <c r="T266">
        <v>3</v>
      </c>
    </row>
    <row r="267" spans="1:20" x14ac:dyDescent="0.2">
      <c r="A267" t="s">
        <v>4388</v>
      </c>
      <c r="B267" t="s">
        <v>5078</v>
      </c>
      <c r="C267" t="s">
        <v>4052</v>
      </c>
      <c r="D267" t="s">
        <v>226</v>
      </c>
      <c r="E267" t="s">
        <v>227</v>
      </c>
      <c r="G267" t="s">
        <v>228</v>
      </c>
      <c r="H267" t="s">
        <v>30</v>
      </c>
      <c r="I267">
        <v>15</v>
      </c>
      <c r="J267">
        <v>1420</v>
      </c>
      <c r="K267">
        <v>1421</v>
      </c>
      <c r="O267" t="s">
        <v>5079</v>
      </c>
      <c r="P267" t="s">
        <v>5079</v>
      </c>
      <c r="Q267">
        <v>3</v>
      </c>
      <c r="R267" t="s">
        <v>60</v>
      </c>
      <c r="S267" t="s">
        <v>5079</v>
      </c>
      <c r="T267">
        <v>2</v>
      </c>
    </row>
    <row r="268" spans="1:20" x14ac:dyDescent="0.2">
      <c r="A268" t="s">
        <v>4388</v>
      </c>
      <c r="B268" t="s">
        <v>5080</v>
      </c>
      <c r="C268" t="s">
        <v>1854</v>
      </c>
      <c r="D268" t="s">
        <v>474</v>
      </c>
      <c r="E268" t="s">
        <v>475</v>
      </c>
      <c r="G268" t="s">
        <v>228</v>
      </c>
      <c r="H268" t="s">
        <v>30</v>
      </c>
      <c r="I268">
        <v>17</v>
      </c>
      <c r="J268">
        <v>1650</v>
      </c>
      <c r="K268">
        <v>1658</v>
      </c>
      <c r="L268">
        <v>1661</v>
      </c>
      <c r="N268" t="s">
        <v>1659</v>
      </c>
      <c r="O268">
        <v>550</v>
      </c>
      <c r="P268">
        <v>550</v>
      </c>
      <c r="Q268">
        <v>3</v>
      </c>
      <c r="R268" t="s">
        <v>60</v>
      </c>
      <c r="S268">
        <v>550</v>
      </c>
      <c r="T268">
        <v>2</v>
      </c>
    </row>
    <row r="269" spans="1:20" x14ac:dyDescent="0.2">
      <c r="A269" t="s">
        <v>4388</v>
      </c>
      <c r="B269" t="s">
        <v>5081</v>
      </c>
      <c r="C269" t="s">
        <v>3947</v>
      </c>
      <c r="D269" t="s">
        <v>1578</v>
      </c>
      <c r="E269" t="s">
        <v>1579</v>
      </c>
      <c r="G269" t="s">
        <v>228</v>
      </c>
      <c r="H269" t="s">
        <v>30</v>
      </c>
      <c r="I269">
        <v>15</v>
      </c>
      <c r="J269">
        <v>1470</v>
      </c>
      <c r="K269">
        <v>1470</v>
      </c>
      <c r="L269">
        <v>1494</v>
      </c>
      <c r="N269" t="s">
        <v>1554</v>
      </c>
      <c r="O269" t="s">
        <v>5082</v>
      </c>
      <c r="P269" t="s">
        <v>5082</v>
      </c>
      <c r="Q269">
        <v>3</v>
      </c>
      <c r="R269" t="s">
        <v>60</v>
      </c>
      <c r="S269" t="s">
        <v>5082</v>
      </c>
      <c r="T269">
        <v>3</v>
      </c>
    </row>
    <row r="270" spans="1:20" x14ac:dyDescent="0.2">
      <c r="A270" t="s">
        <v>4388</v>
      </c>
      <c r="B270" t="s">
        <v>5083</v>
      </c>
      <c r="C270" t="s">
        <v>5084</v>
      </c>
      <c r="D270" t="s">
        <v>5085</v>
      </c>
      <c r="E270" t="s">
        <v>5086</v>
      </c>
      <c r="G270" t="s">
        <v>286</v>
      </c>
      <c r="H270" t="s">
        <v>92</v>
      </c>
      <c r="I270">
        <v>20</v>
      </c>
      <c r="J270">
        <v>1940</v>
      </c>
      <c r="K270">
        <v>1947</v>
      </c>
      <c r="N270" t="s">
        <v>5087</v>
      </c>
      <c r="O270">
        <v>746</v>
      </c>
      <c r="P270">
        <v>746</v>
      </c>
      <c r="Q270">
        <v>1</v>
      </c>
      <c r="R270" t="s">
        <v>19</v>
      </c>
      <c r="T270">
        <v>1</v>
      </c>
    </row>
    <row r="271" spans="1:20" x14ac:dyDescent="0.2">
      <c r="A271" t="s">
        <v>4388</v>
      </c>
      <c r="B271" t="s">
        <v>558</v>
      </c>
      <c r="C271" t="s">
        <v>559</v>
      </c>
      <c r="D271" t="s">
        <v>560</v>
      </c>
      <c r="E271" t="s">
        <v>2703</v>
      </c>
      <c r="G271" t="s">
        <v>338</v>
      </c>
      <c r="H271" t="s">
        <v>30</v>
      </c>
      <c r="I271">
        <v>20</v>
      </c>
      <c r="J271">
        <v>1950</v>
      </c>
      <c r="K271">
        <v>1952</v>
      </c>
      <c r="N271" t="s">
        <v>339</v>
      </c>
      <c r="O271">
        <v>726</v>
      </c>
      <c r="T271">
        <v>1</v>
      </c>
    </row>
    <row r="272" spans="1:20" x14ac:dyDescent="0.2">
      <c r="A272" t="s">
        <v>4388</v>
      </c>
      <c r="B272" t="s">
        <v>2128</v>
      </c>
      <c r="C272" t="s">
        <v>5088</v>
      </c>
      <c r="D272" t="s">
        <v>112</v>
      </c>
      <c r="E272" t="s">
        <v>113</v>
      </c>
      <c r="G272" t="s">
        <v>103</v>
      </c>
      <c r="H272" t="s">
        <v>30</v>
      </c>
      <c r="I272">
        <v>19</v>
      </c>
      <c r="J272">
        <v>1810</v>
      </c>
      <c r="K272">
        <v>1818</v>
      </c>
      <c r="L272">
        <v>1821</v>
      </c>
      <c r="N272" t="s">
        <v>2120</v>
      </c>
      <c r="O272">
        <v>630</v>
      </c>
      <c r="P272">
        <v>630</v>
      </c>
      <c r="Q272">
        <v>1</v>
      </c>
      <c r="R272" t="s">
        <v>19</v>
      </c>
      <c r="T272">
        <v>1</v>
      </c>
    </row>
    <row r="273" spans="1:20" x14ac:dyDescent="0.2">
      <c r="A273" t="s">
        <v>4388</v>
      </c>
      <c r="B273" t="s">
        <v>5089</v>
      </c>
      <c r="C273" t="s">
        <v>5090</v>
      </c>
      <c r="D273" t="s">
        <v>112</v>
      </c>
      <c r="E273" t="s">
        <v>113</v>
      </c>
      <c r="G273" t="s">
        <v>103</v>
      </c>
      <c r="H273" t="s">
        <v>30</v>
      </c>
      <c r="I273">
        <v>19</v>
      </c>
      <c r="J273">
        <v>1820</v>
      </c>
      <c r="L273">
        <v>1827</v>
      </c>
      <c r="N273" t="s">
        <v>2120</v>
      </c>
      <c r="O273">
        <v>630</v>
      </c>
      <c r="T273">
        <v>1</v>
      </c>
    </row>
    <row r="274" spans="1:20" x14ac:dyDescent="0.2">
      <c r="A274" t="s">
        <v>4388</v>
      </c>
      <c r="B274" t="s">
        <v>5091</v>
      </c>
      <c r="C274" t="s">
        <v>5092</v>
      </c>
      <c r="D274" t="s">
        <v>5093</v>
      </c>
      <c r="E274" t="s">
        <v>5094</v>
      </c>
      <c r="G274" t="s">
        <v>57</v>
      </c>
      <c r="H274" t="s">
        <v>30</v>
      </c>
      <c r="I274">
        <v>20</v>
      </c>
      <c r="J274">
        <v>1920</v>
      </c>
      <c r="K274">
        <v>1924</v>
      </c>
      <c r="N274" t="s">
        <v>5095</v>
      </c>
      <c r="O274" s="3" t="s">
        <v>5524</v>
      </c>
      <c r="P274">
        <v>715</v>
      </c>
      <c r="Q274">
        <v>1</v>
      </c>
      <c r="R274" t="s">
        <v>19</v>
      </c>
      <c r="T274">
        <v>2</v>
      </c>
    </row>
    <row r="275" spans="1:20" x14ac:dyDescent="0.2">
      <c r="A275" t="s">
        <v>4388</v>
      </c>
      <c r="B275" t="s">
        <v>569</v>
      </c>
      <c r="C275" t="s">
        <v>570</v>
      </c>
      <c r="D275" t="s">
        <v>4446</v>
      </c>
      <c r="E275" t="s">
        <v>393</v>
      </c>
      <c r="F275" t="s">
        <v>270</v>
      </c>
      <c r="G275" t="s">
        <v>25</v>
      </c>
      <c r="H275" t="s">
        <v>26</v>
      </c>
      <c r="I275">
        <v>20</v>
      </c>
      <c r="N275" t="s">
        <v>4422</v>
      </c>
      <c r="O275">
        <v>726</v>
      </c>
      <c r="T275">
        <v>1</v>
      </c>
    </row>
    <row r="276" spans="1:20" x14ac:dyDescent="0.2">
      <c r="A276" t="s">
        <v>4388</v>
      </c>
      <c r="B276" t="s">
        <v>5096</v>
      </c>
      <c r="C276" t="s">
        <v>5097</v>
      </c>
      <c r="D276" t="s">
        <v>536</v>
      </c>
      <c r="E276" t="s">
        <v>537</v>
      </c>
      <c r="G276" t="s">
        <v>29</v>
      </c>
      <c r="H276" t="s">
        <v>30</v>
      </c>
      <c r="I276">
        <v>19</v>
      </c>
      <c r="J276">
        <v>1820</v>
      </c>
      <c r="K276">
        <v>1826</v>
      </c>
      <c r="O276">
        <v>655</v>
      </c>
      <c r="T276">
        <v>1</v>
      </c>
    </row>
    <row r="277" spans="1:20" x14ac:dyDescent="0.2">
      <c r="A277" t="s">
        <v>4388</v>
      </c>
      <c r="B277" t="s">
        <v>5098</v>
      </c>
      <c r="C277" t="s">
        <v>5099</v>
      </c>
      <c r="D277" t="s">
        <v>4441</v>
      </c>
      <c r="E277" t="s">
        <v>4442</v>
      </c>
      <c r="G277" t="s">
        <v>4443</v>
      </c>
      <c r="H277" t="s">
        <v>72</v>
      </c>
      <c r="I277">
        <v>20</v>
      </c>
      <c r="J277">
        <v>1910</v>
      </c>
      <c r="K277">
        <v>1916</v>
      </c>
      <c r="O277">
        <v>700</v>
      </c>
      <c r="T277">
        <v>1</v>
      </c>
    </row>
    <row r="278" spans="1:20" x14ac:dyDescent="0.2">
      <c r="A278" t="s">
        <v>4388</v>
      </c>
      <c r="B278" t="s">
        <v>5100</v>
      </c>
      <c r="C278" t="s">
        <v>5101</v>
      </c>
      <c r="D278" t="s">
        <v>170</v>
      </c>
      <c r="E278" t="s">
        <v>171</v>
      </c>
      <c r="G278" t="s">
        <v>57</v>
      </c>
      <c r="H278" t="s">
        <v>30</v>
      </c>
      <c r="I278">
        <v>17</v>
      </c>
      <c r="J278">
        <v>1670</v>
      </c>
      <c r="K278">
        <v>1675</v>
      </c>
      <c r="O278">
        <v>654</v>
      </c>
      <c r="P278">
        <v>654</v>
      </c>
      <c r="Q278">
        <v>1</v>
      </c>
      <c r="R278" t="s">
        <v>60</v>
      </c>
      <c r="S278">
        <v>654</v>
      </c>
      <c r="T278">
        <v>1</v>
      </c>
    </row>
    <row r="279" spans="1:20" x14ac:dyDescent="0.2">
      <c r="A279" t="s">
        <v>4388</v>
      </c>
      <c r="B279" t="s">
        <v>5102</v>
      </c>
      <c r="C279" t="s">
        <v>4424</v>
      </c>
      <c r="G279" t="s">
        <v>25</v>
      </c>
      <c r="H279" t="s">
        <v>26</v>
      </c>
      <c r="I279">
        <v>18</v>
      </c>
      <c r="J279">
        <v>1780</v>
      </c>
      <c r="K279">
        <v>1780</v>
      </c>
      <c r="L279">
        <v>1826</v>
      </c>
      <c r="O279">
        <v>641</v>
      </c>
      <c r="P279">
        <v>641</v>
      </c>
      <c r="Q279">
        <v>2</v>
      </c>
      <c r="R279" t="s">
        <v>60</v>
      </c>
      <c r="S279">
        <v>641</v>
      </c>
      <c r="T279">
        <v>2</v>
      </c>
    </row>
    <row r="280" spans="1:20" x14ac:dyDescent="0.2">
      <c r="A280" t="s">
        <v>4388</v>
      </c>
      <c r="B280" t="s">
        <v>5103</v>
      </c>
      <c r="C280" t="s">
        <v>5104</v>
      </c>
      <c r="D280" t="s">
        <v>4396</v>
      </c>
      <c r="E280" t="s">
        <v>41</v>
      </c>
      <c r="G280" t="s">
        <v>42</v>
      </c>
      <c r="H280" t="s">
        <v>30</v>
      </c>
      <c r="I280">
        <v>18</v>
      </c>
      <c r="J280">
        <v>1760</v>
      </c>
      <c r="K280">
        <v>1763</v>
      </c>
      <c r="N280" t="s">
        <v>3911</v>
      </c>
      <c r="O280">
        <v>617</v>
      </c>
      <c r="P280">
        <v>617</v>
      </c>
      <c r="Q280">
        <v>1</v>
      </c>
      <c r="R280" t="s">
        <v>19</v>
      </c>
      <c r="T280">
        <v>1</v>
      </c>
    </row>
    <row r="281" spans="1:20" x14ac:dyDescent="0.2">
      <c r="A281" t="s">
        <v>4388</v>
      </c>
      <c r="B281" t="s">
        <v>5105</v>
      </c>
      <c r="C281" t="s">
        <v>5106</v>
      </c>
      <c r="D281" t="s">
        <v>4417</v>
      </c>
      <c r="E281" t="s">
        <v>4418</v>
      </c>
      <c r="G281" t="s">
        <v>790</v>
      </c>
      <c r="H281" t="s">
        <v>72</v>
      </c>
      <c r="I281">
        <v>18</v>
      </c>
      <c r="J281">
        <v>1770</v>
      </c>
      <c r="K281">
        <v>1776</v>
      </c>
      <c r="N281" t="s">
        <v>4419</v>
      </c>
      <c r="O281">
        <v>651</v>
      </c>
      <c r="T281">
        <v>1</v>
      </c>
    </row>
    <row r="282" spans="1:20" x14ac:dyDescent="0.2">
      <c r="A282" t="s">
        <v>4388</v>
      </c>
      <c r="B282" t="s">
        <v>5107</v>
      </c>
      <c r="C282" t="s">
        <v>5108</v>
      </c>
      <c r="D282" t="s">
        <v>4396</v>
      </c>
      <c r="E282" t="s">
        <v>41</v>
      </c>
      <c r="G282" t="s">
        <v>42</v>
      </c>
      <c r="H282" t="s">
        <v>30</v>
      </c>
      <c r="I282">
        <v>19</v>
      </c>
      <c r="J282">
        <v>1850</v>
      </c>
      <c r="K282">
        <v>1857</v>
      </c>
      <c r="O282">
        <v>662</v>
      </c>
      <c r="T282">
        <v>1</v>
      </c>
    </row>
    <row r="283" spans="1:20" x14ac:dyDescent="0.2">
      <c r="A283" t="s">
        <v>4388</v>
      </c>
      <c r="B283" t="s">
        <v>5109</v>
      </c>
      <c r="C283" t="s">
        <v>5110</v>
      </c>
      <c r="D283" t="s">
        <v>4396</v>
      </c>
      <c r="E283" t="s">
        <v>41</v>
      </c>
      <c r="G283" t="s">
        <v>42</v>
      </c>
      <c r="H283" t="s">
        <v>30</v>
      </c>
      <c r="I283">
        <v>19</v>
      </c>
      <c r="J283">
        <v>1830</v>
      </c>
      <c r="O283">
        <v>624</v>
      </c>
      <c r="T283">
        <v>1</v>
      </c>
    </row>
    <row r="284" spans="1:20" x14ac:dyDescent="0.2">
      <c r="A284" t="s">
        <v>4388</v>
      </c>
      <c r="B284" t="s">
        <v>5111</v>
      </c>
      <c r="C284" t="s">
        <v>3169</v>
      </c>
      <c r="D284" t="s">
        <v>517</v>
      </c>
      <c r="E284" t="s">
        <v>518</v>
      </c>
      <c r="G284" t="s">
        <v>362</v>
      </c>
      <c r="H284" t="s">
        <v>30</v>
      </c>
      <c r="I284">
        <v>20</v>
      </c>
      <c r="J284">
        <v>1920</v>
      </c>
      <c r="K284">
        <v>1925</v>
      </c>
      <c r="N284" t="s">
        <v>5073</v>
      </c>
      <c r="O284">
        <v>719</v>
      </c>
      <c r="P284">
        <v>719</v>
      </c>
      <c r="Q284">
        <v>1</v>
      </c>
      <c r="R284" t="s">
        <v>19</v>
      </c>
      <c r="T284">
        <v>1</v>
      </c>
    </row>
    <row r="285" spans="1:20" x14ac:dyDescent="0.2">
      <c r="A285" t="s">
        <v>4388</v>
      </c>
      <c r="B285" t="s">
        <v>2021</v>
      </c>
      <c r="C285" t="s">
        <v>5112</v>
      </c>
      <c r="D285" t="s">
        <v>517</v>
      </c>
      <c r="E285" t="s">
        <v>518</v>
      </c>
      <c r="G285" t="s">
        <v>362</v>
      </c>
      <c r="H285" t="s">
        <v>30</v>
      </c>
      <c r="I285">
        <v>18</v>
      </c>
      <c r="J285">
        <v>1750</v>
      </c>
      <c r="K285">
        <v>1757</v>
      </c>
      <c r="N285" t="s">
        <v>4215</v>
      </c>
      <c r="O285">
        <v>620</v>
      </c>
      <c r="P285">
        <v>620</v>
      </c>
      <c r="Q285">
        <v>4</v>
      </c>
      <c r="R285" t="s">
        <v>60</v>
      </c>
      <c r="S285">
        <v>620</v>
      </c>
      <c r="T285">
        <v>4</v>
      </c>
    </row>
    <row r="286" spans="1:20" x14ac:dyDescent="0.2">
      <c r="A286" t="s">
        <v>4388</v>
      </c>
      <c r="B286" t="s">
        <v>5113</v>
      </c>
      <c r="C286" t="s">
        <v>5114</v>
      </c>
      <c r="D286" t="s">
        <v>517</v>
      </c>
      <c r="E286" t="s">
        <v>518</v>
      </c>
      <c r="G286" t="s">
        <v>362</v>
      </c>
      <c r="H286" t="s">
        <v>30</v>
      </c>
      <c r="I286">
        <v>19</v>
      </c>
      <c r="J286">
        <v>1840</v>
      </c>
      <c r="K286">
        <v>1845</v>
      </c>
      <c r="L286">
        <v>1851</v>
      </c>
      <c r="O286">
        <v>635</v>
      </c>
      <c r="T286">
        <v>1</v>
      </c>
    </row>
    <row r="287" spans="1:20" x14ac:dyDescent="0.2">
      <c r="A287" t="s">
        <v>4388</v>
      </c>
      <c r="B287" t="s">
        <v>5115</v>
      </c>
      <c r="C287" t="s">
        <v>5116</v>
      </c>
      <c r="D287" t="s">
        <v>4396</v>
      </c>
      <c r="E287" t="s">
        <v>41</v>
      </c>
      <c r="G287" t="s">
        <v>42</v>
      </c>
      <c r="H287" t="s">
        <v>30</v>
      </c>
      <c r="I287">
        <v>18</v>
      </c>
      <c r="J287">
        <v>1710</v>
      </c>
      <c r="K287">
        <v>1716</v>
      </c>
      <c r="L287">
        <v>1724</v>
      </c>
      <c r="N287" t="s">
        <v>1956</v>
      </c>
      <c r="O287">
        <v>601</v>
      </c>
      <c r="P287">
        <v>601</v>
      </c>
      <c r="Q287">
        <v>3</v>
      </c>
      <c r="R287" t="s">
        <v>60</v>
      </c>
      <c r="S287">
        <v>601</v>
      </c>
      <c r="T287">
        <v>2</v>
      </c>
    </row>
    <row r="288" spans="1:20" x14ac:dyDescent="0.2">
      <c r="A288" t="s">
        <v>4388</v>
      </c>
      <c r="B288" t="s">
        <v>5117</v>
      </c>
      <c r="C288" t="s">
        <v>5118</v>
      </c>
      <c r="D288" t="s">
        <v>4396</v>
      </c>
      <c r="E288" t="s">
        <v>41</v>
      </c>
      <c r="G288" t="s">
        <v>42</v>
      </c>
      <c r="H288" t="s">
        <v>30</v>
      </c>
      <c r="I288">
        <v>19</v>
      </c>
      <c r="J288">
        <v>1860</v>
      </c>
      <c r="K288">
        <v>1863</v>
      </c>
      <c r="L288">
        <v>1876</v>
      </c>
      <c r="O288">
        <v>665</v>
      </c>
      <c r="P288">
        <v>665</v>
      </c>
      <c r="Q288">
        <v>1</v>
      </c>
      <c r="R288" t="s">
        <v>19</v>
      </c>
      <c r="T288">
        <v>1</v>
      </c>
    </row>
    <row r="289" spans="1:20" x14ac:dyDescent="0.2">
      <c r="A289" t="s">
        <v>4388</v>
      </c>
      <c r="B289" t="s">
        <v>1893</v>
      </c>
      <c r="C289" t="s">
        <v>4155</v>
      </c>
      <c r="D289" t="s">
        <v>4396</v>
      </c>
      <c r="E289" t="s">
        <v>41</v>
      </c>
      <c r="G289" t="s">
        <v>42</v>
      </c>
      <c r="H289" t="s">
        <v>30</v>
      </c>
      <c r="I289">
        <v>17</v>
      </c>
      <c r="J289">
        <v>1670</v>
      </c>
      <c r="K289">
        <v>1675</v>
      </c>
      <c r="L289">
        <v>1709</v>
      </c>
      <c r="N289" t="s">
        <v>1871</v>
      </c>
      <c r="O289">
        <v>599</v>
      </c>
      <c r="P289">
        <v>599</v>
      </c>
      <c r="Q289">
        <v>4</v>
      </c>
      <c r="R289" t="s">
        <v>60</v>
      </c>
      <c r="S289">
        <v>599</v>
      </c>
      <c r="T289">
        <v>4</v>
      </c>
    </row>
    <row r="290" spans="1:20" x14ac:dyDescent="0.2">
      <c r="A290" t="s">
        <v>4388</v>
      </c>
      <c r="B290" t="s">
        <v>1658</v>
      </c>
      <c r="C290" t="s">
        <v>3249</v>
      </c>
      <c r="D290" t="s">
        <v>474</v>
      </c>
      <c r="E290" t="s">
        <v>475</v>
      </c>
      <c r="G290" t="s">
        <v>228</v>
      </c>
      <c r="H290" t="s">
        <v>30</v>
      </c>
      <c r="N290" t="s">
        <v>1637</v>
      </c>
      <c r="O290" t="s">
        <v>2786</v>
      </c>
      <c r="P290" t="s">
        <v>2786</v>
      </c>
      <c r="Q290">
        <v>6</v>
      </c>
      <c r="R290" t="s">
        <v>60</v>
      </c>
      <c r="S290">
        <v>547</v>
      </c>
      <c r="T290">
        <v>6</v>
      </c>
    </row>
    <row r="291" spans="1:20" x14ac:dyDescent="0.2">
      <c r="A291" t="s">
        <v>4388</v>
      </c>
      <c r="B291" t="s">
        <v>5119</v>
      </c>
      <c r="C291" t="s">
        <v>3249</v>
      </c>
      <c r="D291" t="s">
        <v>474</v>
      </c>
      <c r="E291" t="s">
        <v>475</v>
      </c>
      <c r="G291" t="s">
        <v>228</v>
      </c>
      <c r="H291" t="s">
        <v>30</v>
      </c>
      <c r="I291">
        <v>16</v>
      </c>
      <c r="J291">
        <v>1500</v>
      </c>
      <c r="K291">
        <v>1505</v>
      </c>
      <c r="L291">
        <v>1514</v>
      </c>
      <c r="M291" t="s">
        <v>60</v>
      </c>
      <c r="N291" t="s">
        <v>1585</v>
      </c>
      <c r="O291">
        <v>545</v>
      </c>
      <c r="P291">
        <v>545</v>
      </c>
      <c r="Q291">
        <v>3</v>
      </c>
      <c r="R291" t="s">
        <v>60</v>
      </c>
      <c r="S291">
        <v>545</v>
      </c>
      <c r="T291">
        <v>3</v>
      </c>
    </row>
    <row r="292" spans="1:20" x14ac:dyDescent="0.2">
      <c r="A292" t="s">
        <v>4388</v>
      </c>
      <c r="B292" t="s">
        <v>5120</v>
      </c>
      <c r="C292" t="s">
        <v>3249</v>
      </c>
      <c r="D292" t="s">
        <v>474</v>
      </c>
      <c r="E292" t="s">
        <v>475</v>
      </c>
      <c r="G292" t="s">
        <v>228</v>
      </c>
      <c r="H292" t="s">
        <v>30</v>
      </c>
      <c r="I292">
        <v>17</v>
      </c>
      <c r="J292">
        <v>1650</v>
      </c>
      <c r="K292">
        <v>1657</v>
      </c>
      <c r="L292">
        <v>1666</v>
      </c>
      <c r="N292" t="s">
        <v>5121</v>
      </c>
      <c r="O292" t="s">
        <v>5525</v>
      </c>
      <c r="P292" t="s">
        <v>5525</v>
      </c>
      <c r="Q292">
        <v>6</v>
      </c>
      <c r="R292" t="s">
        <v>60</v>
      </c>
      <c r="S292">
        <v>549</v>
      </c>
      <c r="T292">
        <v>6</v>
      </c>
    </row>
    <row r="293" spans="1:20" x14ac:dyDescent="0.2">
      <c r="A293" t="s">
        <v>4388</v>
      </c>
      <c r="B293" t="s">
        <v>5122</v>
      </c>
      <c r="C293" t="s">
        <v>5123</v>
      </c>
      <c r="D293" t="s">
        <v>4696</v>
      </c>
      <c r="E293" t="s">
        <v>2250</v>
      </c>
      <c r="G293" t="s">
        <v>209</v>
      </c>
      <c r="H293" t="s">
        <v>30</v>
      </c>
      <c r="I293">
        <v>19</v>
      </c>
      <c r="J293">
        <v>1850</v>
      </c>
      <c r="K293">
        <v>1857</v>
      </c>
      <c r="L293">
        <v>1859</v>
      </c>
      <c r="N293" t="s">
        <v>5124</v>
      </c>
      <c r="O293">
        <v>635</v>
      </c>
      <c r="T293">
        <v>1</v>
      </c>
    </row>
    <row r="294" spans="1:20" x14ac:dyDescent="0.2">
      <c r="A294" t="s">
        <v>4388</v>
      </c>
      <c r="B294" t="s">
        <v>5125</v>
      </c>
      <c r="C294" t="s">
        <v>5126</v>
      </c>
      <c r="D294" t="s">
        <v>4446</v>
      </c>
      <c r="E294" t="s">
        <v>393</v>
      </c>
      <c r="F294" t="s">
        <v>270</v>
      </c>
      <c r="G294" t="s">
        <v>25</v>
      </c>
      <c r="H294" t="s">
        <v>26</v>
      </c>
      <c r="I294">
        <v>20</v>
      </c>
      <c r="J294">
        <v>1920</v>
      </c>
      <c r="K294">
        <v>1920</v>
      </c>
      <c r="L294">
        <v>1928</v>
      </c>
      <c r="O294">
        <v>738</v>
      </c>
      <c r="T294">
        <v>1</v>
      </c>
    </row>
    <row r="295" spans="1:20" x14ac:dyDescent="0.2">
      <c r="A295" t="s">
        <v>4388</v>
      </c>
      <c r="B295" t="s">
        <v>2621</v>
      </c>
      <c r="C295" t="s">
        <v>5127</v>
      </c>
      <c r="D295" t="s">
        <v>536</v>
      </c>
      <c r="E295" t="s">
        <v>537</v>
      </c>
      <c r="G295" t="s">
        <v>29</v>
      </c>
      <c r="H295" t="s">
        <v>30</v>
      </c>
      <c r="I295">
        <v>20</v>
      </c>
      <c r="J295">
        <v>1910</v>
      </c>
      <c r="K295">
        <v>1910</v>
      </c>
      <c r="N295" t="s">
        <v>2461</v>
      </c>
      <c r="O295">
        <v>703</v>
      </c>
      <c r="T295">
        <v>1</v>
      </c>
    </row>
    <row r="296" spans="1:20" x14ac:dyDescent="0.2">
      <c r="A296" t="s">
        <v>4388</v>
      </c>
      <c r="B296" t="s">
        <v>5128</v>
      </c>
      <c r="C296" t="s">
        <v>4424</v>
      </c>
      <c r="H296" t="s">
        <v>30</v>
      </c>
      <c r="I296">
        <v>20</v>
      </c>
      <c r="J296">
        <v>1920</v>
      </c>
      <c r="K296">
        <v>1922</v>
      </c>
      <c r="M296" t="s">
        <v>17</v>
      </c>
      <c r="N296" t="s">
        <v>4456</v>
      </c>
      <c r="O296">
        <v>708</v>
      </c>
      <c r="P296">
        <v>708</v>
      </c>
      <c r="Q296">
        <v>1</v>
      </c>
      <c r="R296" t="s">
        <v>19</v>
      </c>
      <c r="T296">
        <v>1</v>
      </c>
    </row>
    <row r="297" spans="1:20" x14ac:dyDescent="0.2">
      <c r="A297" t="s">
        <v>4388</v>
      </c>
      <c r="B297" t="s">
        <v>5129</v>
      </c>
      <c r="C297" t="s">
        <v>5130</v>
      </c>
      <c r="D297" t="s">
        <v>5131</v>
      </c>
      <c r="E297" t="s">
        <v>5132</v>
      </c>
      <c r="G297" t="s">
        <v>4840</v>
      </c>
      <c r="H297" t="s">
        <v>30</v>
      </c>
      <c r="I297">
        <v>20</v>
      </c>
      <c r="J297">
        <v>1920</v>
      </c>
      <c r="K297">
        <v>1920</v>
      </c>
      <c r="L297">
        <v>1928</v>
      </c>
      <c r="N297" t="s">
        <v>4841</v>
      </c>
      <c r="O297">
        <v>712</v>
      </c>
      <c r="P297">
        <v>712</v>
      </c>
      <c r="Q297">
        <v>2</v>
      </c>
      <c r="R297" t="s">
        <v>60</v>
      </c>
      <c r="S297">
        <v>712</v>
      </c>
      <c r="T297">
        <v>1</v>
      </c>
    </row>
    <row r="298" spans="1:20" x14ac:dyDescent="0.2">
      <c r="A298" t="s">
        <v>4388</v>
      </c>
      <c r="B298" t="s">
        <v>5133</v>
      </c>
      <c r="C298" t="s">
        <v>5134</v>
      </c>
      <c r="D298" t="s">
        <v>5135</v>
      </c>
      <c r="E298" t="s">
        <v>5136</v>
      </c>
      <c r="G298" t="s">
        <v>42</v>
      </c>
      <c r="H298" t="s">
        <v>30</v>
      </c>
      <c r="I298">
        <v>18</v>
      </c>
      <c r="J298">
        <v>1730</v>
      </c>
      <c r="K298">
        <v>1738</v>
      </c>
      <c r="N298" t="s">
        <v>1979</v>
      </c>
      <c r="O298" t="s">
        <v>5526</v>
      </c>
      <c r="P298" t="s">
        <v>5526</v>
      </c>
      <c r="Q298">
        <v>6</v>
      </c>
      <c r="R298" t="s">
        <v>60</v>
      </c>
      <c r="S298" t="s">
        <v>5526</v>
      </c>
      <c r="T298">
        <v>5</v>
      </c>
    </row>
    <row r="299" spans="1:20" x14ac:dyDescent="0.2">
      <c r="A299" t="s">
        <v>4388</v>
      </c>
      <c r="B299" t="s">
        <v>5137</v>
      </c>
      <c r="C299" t="s">
        <v>5138</v>
      </c>
      <c r="D299" t="s">
        <v>5139</v>
      </c>
      <c r="E299" t="s">
        <v>5140</v>
      </c>
      <c r="F299" t="s">
        <v>1900</v>
      </c>
      <c r="G299" t="s">
        <v>25</v>
      </c>
      <c r="H299" t="s">
        <v>26</v>
      </c>
      <c r="I299">
        <v>18</v>
      </c>
      <c r="J299">
        <v>1730</v>
      </c>
      <c r="K299">
        <v>1738</v>
      </c>
      <c r="N299" t="s">
        <v>5141</v>
      </c>
      <c r="O299">
        <v>602</v>
      </c>
      <c r="P299">
        <v>602</v>
      </c>
      <c r="Q299">
        <v>2</v>
      </c>
      <c r="R299" t="s">
        <v>60</v>
      </c>
      <c r="S299">
        <v>602</v>
      </c>
      <c r="T299">
        <v>2</v>
      </c>
    </row>
    <row r="300" spans="1:20" x14ac:dyDescent="0.2">
      <c r="A300" t="s">
        <v>4388</v>
      </c>
      <c r="B300" t="s">
        <v>1995</v>
      </c>
      <c r="C300" t="s">
        <v>5142</v>
      </c>
      <c r="D300" t="s">
        <v>5143</v>
      </c>
      <c r="E300" t="s">
        <v>4233</v>
      </c>
      <c r="G300" t="s">
        <v>42</v>
      </c>
      <c r="H300" t="s">
        <v>30</v>
      </c>
      <c r="I300">
        <v>18</v>
      </c>
      <c r="J300">
        <v>1740</v>
      </c>
      <c r="K300">
        <v>1749</v>
      </c>
      <c r="L300">
        <v>1777</v>
      </c>
      <c r="N300" t="s">
        <v>1999</v>
      </c>
      <c r="O300">
        <v>618</v>
      </c>
      <c r="P300">
        <v>618</v>
      </c>
      <c r="Q300">
        <v>3</v>
      </c>
      <c r="R300" t="s">
        <v>60</v>
      </c>
      <c r="S300">
        <v>618</v>
      </c>
      <c r="T300">
        <v>3</v>
      </c>
    </row>
    <row r="301" spans="1:20" x14ac:dyDescent="0.2">
      <c r="A301" t="s">
        <v>4388</v>
      </c>
      <c r="B301" t="s">
        <v>5144</v>
      </c>
      <c r="C301" t="s">
        <v>5145</v>
      </c>
      <c r="D301" t="s">
        <v>5146</v>
      </c>
      <c r="E301" t="s">
        <v>5147</v>
      </c>
      <c r="G301" t="s">
        <v>42</v>
      </c>
      <c r="H301" t="s">
        <v>30</v>
      </c>
      <c r="I301">
        <v>19</v>
      </c>
      <c r="J301">
        <v>1800</v>
      </c>
      <c r="K301">
        <v>1803</v>
      </c>
      <c r="O301">
        <v>639</v>
      </c>
      <c r="P301">
        <v>639</v>
      </c>
      <c r="Q301">
        <v>1</v>
      </c>
      <c r="R301" t="s">
        <v>19</v>
      </c>
      <c r="T301">
        <v>1</v>
      </c>
    </row>
    <row r="302" spans="1:20" x14ac:dyDescent="0.2">
      <c r="A302" t="s">
        <v>4388</v>
      </c>
      <c r="B302" t="s">
        <v>5148</v>
      </c>
      <c r="C302" t="s">
        <v>3568</v>
      </c>
      <c r="D302" t="s">
        <v>1652</v>
      </c>
      <c r="E302" t="s">
        <v>1653</v>
      </c>
      <c r="G302" t="s">
        <v>722</v>
      </c>
      <c r="H302" t="s">
        <v>72</v>
      </c>
      <c r="I302">
        <v>16</v>
      </c>
      <c r="J302">
        <v>1550</v>
      </c>
      <c r="K302">
        <v>1559</v>
      </c>
      <c r="N302" t="s">
        <v>3713</v>
      </c>
      <c r="O302" t="s">
        <v>5527</v>
      </c>
      <c r="P302" t="s">
        <v>5527</v>
      </c>
      <c r="Q302">
        <v>4</v>
      </c>
      <c r="R302" t="s">
        <v>60</v>
      </c>
      <c r="S302">
        <v>533</v>
      </c>
      <c r="T302">
        <v>4</v>
      </c>
    </row>
    <row r="303" spans="1:20" x14ac:dyDescent="0.2">
      <c r="A303" t="s">
        <v>4388</v>
      </c>
      <c r="B303" t="s">
        <v>5149</v>
      </c>
      <c r="C303" t="s">
        <v>5150</v>
      </c>
      <c r="D303" t="s">
        <v>1794</v>
      </c>
      <c r="E303" t="s">
        <v>1129</v>
      </c>
      <c r="G303" t="s">
        <v>356</v>
      </c>
      <c r="H303" t="s">
        <v>72</v>
      </c>
      <c r="I303">
        <v>17</v>
      </c>
      <c r="O303" t="s">
        <v>5528</v>
      </c>
      <c r="P303" t="s">
        <v>5528</v>
      </c>
      <c r="Q303">
        <v>2</v>
      </c>
      <c r="R303" t="s">
        <v>60</v>
      </c>
      <c r="S303">
        <v>593</v>
      </c>
      <c r="T303">
        <v>2</v>
      </c>
    </row>
    <row r="304" spans="1:20" x14ac:dyDescent="0.2">
      <c r="A304" t="s">
        <v>4388</v>
      </c>
      <c r="B304" t="s">
        <v>5151</v>
      </c>
      <c r="C304" t="s">
        <v>5152</v>
      </c>
      <c r="D304" t="s">
        <v>378</v>
      </c>
      <c r="E304" t="s">
        <v>379</v>
      </c>
      <c r="G304" t="s">
        <v>380</v>
      </c>
      <c r="H304" t="s">
        <v>30</v>
      </c>
      <c r="I304">
        <v>19</v>
      </c>
      <c r="J304">
        <v>1850</v>
      </c>
      <c r="K304">
        <v>1858</v>
      </c>
      <c r="L304">
        <v>1864</v>
      </c>
      <c r="N304" t="s">
        <v>5153</v>
      </c>
      <c r="O304">
        <v>647</v>
      </c>
      <c r="P304">
        <v>647</v>
      </c>
      <c r="Q304">
        <v>1</v>
      </c>
      <c r="R304" t="s">
        <v>19</v>
      </c>
      <c r="T304">
        <v>1</v>
      </c>
    </row>
    <row r="305" spans="1:20" x14ac:dyDescent="0.2">
      <c r="A305" t="s">
        <v>4388</v>
      </c>
      <c r="B305" t="s">
        <v>604</v>
      </c>
      <c r="C305" t="s">
        <v>605</v>
      </c>
      <c r="D305" t="s">
        <v>606</v>
      </c>
      <c r="E305" t="s">
        <v>607</v>
      </c>
      <c r="G305" t="s">
        <v>608</v>
      </c>
      <c r="H305" t="s">
        <v>609</v>
      </c>
      <c r="I305">
        <v>20</v>
      </c>
      <c r="J305">
        <v>1950</v>
      </c>
      <c r="K305">
        <v>1957</v>
      </c>
      <c r="L305">
        <v>1973</v>
      </c>
      <c r="N305" t="s">
        <v>610</v>
      </c>
      <c r="O305">
        <v>726</v>
      </c>
      <c r="T305">
        <v>1</v>
      </c>
    </row>
    <row r="306" spans="1:20" x14ac:dyDescent="0.2">
      <c r="A306" t="s">
        <v>4388</v>
      </c>
      <c r="B306" t="s">
        <v>5154</v>
      </c>
      <c r="C306" t="s">
        <v>5155</v>
      </c>
      <c r="D306" t="s">
        <v>5156</v>
      </c>
      <c r="E306" t="s">
        <v>5157</v>
      </c>
      <c r="G306" t="s">
        <v>103</v>
      </c>
      <c r="H306" t="s">
        <v>30</v>
      </c>
      <c r="I306">
        <v>19</v>
      </c>
      <c r="J306">
        <v>1840</v>
      </c>
      <c r="K306">
        <v>1840</v>
      </c>
      <c r="N306" t="s">
        <v>5153</v>
      </c>
      <c r="O306">
        <v>655</v>
      </c>
      <c r="T306">
        <v>1</v>
      </c>
    </row>
    <row r="307" spans="1:20" x14ac:dyDescent="0.2">
      <c r="A307" t="s">
        <v>4388</v>
      </c>
      <c r="B307" t="s">
        <v>5158</v>
      </c>
      <c r="C307" t="s">
        <v>5159</v>
      </c>
      <c r="D307" t="s">
        <v>4396</v>
      </c>
      <c r="E307" t="s">
        <v>41</v>
      </c>
      <c r="G307" t="s">
        <v>42</v>
      </c>
      <c r="H307" t="s">
        <v>30</v>
      </c>
      <c r="I307">
        <v>18</v>
      </c>
      <c r="O307">
        <v>617</v>
      </c>
      <c r="T307">
        <v>1</v>
      </c>
    </row>
    <row r="308" spans="1:20" x14ac:dyDescent="0.2">
      <c r="A308" t="s">
        <v>4388</v>
      </c>
      <c r="B308" t="s">
        <v>5160</v>
      </c>
      <c r="C308" t="s">
        <v>5161</v>
      </c>
      <c r="D308" t="s">
        <v>5162</v>
      </c>
      <c r="E308" t="s">
        <v>5163</v>
      </c>
      <c r="G308" t="s">
        <v>4473</v>
      </c>
      <c r="H308" t="s">
        <v>72</v>
      </c>
      <c r="I308">
        <v>19</v>
      </c>
      <c r="J308">
        <v>1830</v>
      </c>
      <c r="N308" t="s">
        <v>5164</v>
      </c>
      <c r="O308">
        <v>610</v>
      </c>
      <c r="P308">
        <v>610</v>
      </c>
      <c r="Q308">
        <v>2</v>
      </c>
      <c r="R308" t="s">
        <v>60</v>
      </c>
      <c r="S308">
        <v>610</v>
      </c>
      <c r="T308">
        <v>2</v>
      </c>
    </row>
    <row r="309" spans="1:20" x14ac:dyDescent="0.2">
      <c r="A309" t="s">
        <v>4388</v>
      </c>
      <c r="B309" t="s">
        <v>1808</v>
      </c>
      <c r="C309" t="s">
        <v>5165</v>
      </c>
      <c r="D309" t="s">
        <v>1810</v>
      </c>
      <c r="E309" t="s">
        <v>1811</v>
      </c>
      <c r="G309" t="s">
        <v>318</v>
      </c>
      <c r="H309" t="s">
        <v>72</v>
      </c>
      <c r="O309" t="s">
        <v>5529</v>
      </c>
      <c r="P309" t="s">
        <v>5529</v>
      </c>
      <c r="Q309">
        <v>8</v>
      </c>
      <c r="R309" t="s">
        <v>60</v>
      </c>
      <c r="S309" t="s">
        <v>5529</v>
      </c>
      <c r="T309">
        <v>7</v>
      </c>
    </row>
    <row r="310" spans="1:20" x14ac:dyDescent="0.2">
      <c r="A310" t="s">
        <v>4388</v>
      </c>
      <c r="B310" t="s">
        <v>5166</v>
      </c>
      <c r="C310" t="s">
        <v>5167</v>
      </c>
      <c r="D310" t="s">
        <v>5168</v>
      </c>
      <c r="E310" t="s">
        <v>2992</v>
      </c>
      <c r="F310" t="s">
        <v>350</v>
      </c>
      <c r="G310" t="s">
        <v>25</v>
      </c>
      <c r="H310" t="s">
        <v>26</v>
      </c>
      <c r="I310">
        <v>20</v>
      </c>
      <c r="J310">
        <v>1910</v>
      </c>
      <c r="K310">
        <v>1911</v>
      </c>
      <c r="L310">
        <v>1914</v>
      </c>
      <c r="N310" t="s">
        <v>76</v>
      </c>
      <c r="O310">
        <v>698</v>
      </c>
      <c r="P310">
        <v>698</v>
      </c>
      <c r="Q310">
        <v>3</v>
      </c>
      <c r="R310" t="s">
        <v>60</v>
      </c>
      <c r="S310">
        <v>698</v>
      </c>
      <c r="T310">
        <v>3</v>
      </c>
    </row>
    <row r="311" spans="1:20" x14ac:dyDescent="0.2">
      <c r="A311" t="s">
        <v>4388</v>
      </c>
      <c r="B311" t="s">
        <v>614</v>
      </c>
      <c r="C311" t="s">
        <v>615</v>
      </c>
      <c r="D311" t="s">
        <v>616</v>
      </c>
      <c r="E311" t="s">
        <v>617</v>
      </c>
      <c r="F311" t="s">
        <v>136</v>
      </c>
      <c r="G311" t="s">
        <v>25</v>
      </c>
      <c r="H311" t="s">
        <v>26</v>
      </c>
      <c r="I311">
        <v>20</v>
      </c>
      <c r="J311">
        <v>1930</v>
      </c>
      <c r="K311">
        <v>1938</v>
      </c>
      <c r="N311" t="s">
        <v>76</v>
      </c>
      <c r="O311">
        <v>697</v>
      </c>
      <c r="T311">
        <v>1</v>
      </c>
    </row>
    <row r="312" spans="1:20" x14ac:dyDescent="0.2">
      <c r="A312" t="s">
        <v>4388</v>
      </c>
      <c r="B312" t="s">
        <v>5169</v>
      </c>
      <c r="C312" t="s">
        <v>5170</v>
      </c>
      <c r="D312" t="s">
        <v>3442</v>
      </c>
      <c r="E312" t="s">
        <v>3443</v>
      </c>
      <c r="G312" t="s">
        <v>447</v>
      </c>
      <c r="H312" t="s">
        <v>30</v>
      </c>
      <c r="I312">
        <v>20</v>
      </c>
      <c r="J312">
        <v>1910</v>
      </c>
      <c r="K312">
        <v>1919</v>
      </c>
      <c r="M312" t="s">
        <v>17</v>
      </c>
      <c r="N312" t="s">
        <v>442</v>
      </c>
      <c r="O312">
        <v>718</v>
      </c>
      <c r="P312">
        <v>718</v>
      </c>
      <c r="Q312">
        <v>1</v>
      </c>
      <c r="R312" t="s">
        <v>19</v>
      </c>
      <c r="T312">
        <v>1</v>
      </c>
    </row>
    <row r="313" spans="1:20" x14ac:dyDescent="0.2">
      <c r="A313" t="s">
        <v>4388</v>
      </c>
      <c r="B313" t="s">
        <v>5171</v>
      </c>
      <c r="C313" t="s">
        <v>3249</v>
      </c>
      <c r="D313" t="s">
        <v>474</v>
      </c>
      <c r="E313" t="s">
        <v>475</v>
      </c>
      <c r="G313" t="s">
        <v>228</v>
      </c>
      <c r="H313" t="s">
        <v>30</v>
      </c>
      <c r="I313">
        <v>15</v>
      </c>
      <c r="J313">
        <v>1490</v>
      </c>
      <c r="K313">
        <v>1499</v>
      </c>
      <c r="L313">
        <v>1502</v>
      </c>
      <c r="N313" t="s">
        <v>1585</v>
      </c>
      <c r="O313" t="s">
        <v>5172</v>
      </c>
      <c r="Q313">
        <v>1</v>
      </c>
      <c r="R313" t="s">
        <v>19</v>
      </c>
      <c r="T313">
        <v>1</v>
      </c>
    </row>
    <row r="314" spans="1:20" x14ac:dyDescent="0.2">
      <c r="A314" t="s">
        <v>4388</v>
      </c>
      <c r="B314" t="s">
        <v>5173</v>
      </c>
      <c r="C314" t="s">
        <v>5174</v>
      </c>
      <c r="D314" t="s">
        <v>226</v>
      </c>
      <c r="E314" t="s">
        <v>227</v>
      </c>
      <c r="G314" t="s">
        <v>228</v>
      </c>
      <c r="H314" t="s">
        <v>30</v>
      </c>
      <c r="I314">
        <v>19</v>
      </c>
      <c r="J314">
        <v>1880</v>
      </c>
      <c r="K314">
        <v>1882</v>
      </c>
      <c r="O314">
        <v>656</v>
      </c>
      <c r="P314">
        <v>656</v>
      </c>
      <c r="Q314">
        <v>1</v>
      </c>
      <c r="R314" t="s">
        <v>19</v>
      </c>
      <c r="T314">
        <v>1</v>
      </c>
    </row>
    <row r="315" spans="1:20" x14ac:dyDescent="0.2">
      <c r="A315" t="s">
        <v>4388</v>
      </c>
      <c r="B315" t="s">
        <v>5175</v>
      </c>
      <c r="C315" t="s">
        <v>2888</v>
      </c>
      <c r="D315" t="s">
        <v>2889</v>
      </c>
      <c r="E315" t="s">
        <v>2887</v>
      </c>
      <c r="G315" t="s">
        <v>790</v>
      </c>
      <c r="H315" t="s">
        <v>72</v>
      </c>
      <c r="O315" t="s">
        <v>2513</v>
      </c>
      <c r="P315">
        <v>495</v>
      </c>
      <c r="Q315">
        <v>3</v>
      </c>
      <c r="R315" t="s">
        <v>60</v>
      </c>
      <c r="S315">
        <v>495</v>
      </c>
      <c r="T315">
        <v>4</v>
      </c>
    </row>
    <row r="316" spans="1:20" x14ac:dyDescent="0.2">
      <c r="A316" t="s">
        <v>4388</v>
      </c>
      <c r="B316" t="s">
        <v>5176</v>
      </c>
      <c r="C316" t="s">
        <v>5177</v>
      </c>
      <c r="D316" t="s">
        <v>4249</v>
      </c>
      <c r="E316" t="s">
        <v>1204</v>
      </c>
      <c r="G316" t="s">
        <v>178</v>
      </c>
      <c r="O316" t="s">
        <v>5530</v>
      </c>
      <c r="P316" t="s">
        <v>5530</v>
      </c>
      <c r="Q316">
        <v>1</v>
      </c>
      <c r="R316" t="s">
        <v>60</v>
      </c>
      <c r="S316">
        <v>464</v>
      </c>
      <c r="T316">
        <v>3</v>
      </c>
    </row>
    <row r="317" spans="1:20" x14ac:dyDescent="0.2">
      <c r="A317" t="s">
        <v>4388</v>
      </c>
      <c r="B317" t="s">
        <v>5178</v>
      </c>
      <c r="C317" t="s">
        <v>5179</v>
      </c>
      <c r="D317" t="s">
        <v>5180</v>
      </c>
      <c r="E317" t="s">
        <v>2182</v>
      </c>
      <c r="F317" t="s">
        <v>2183</v>
      </c>
      <c r="G317" t="s">
        <v>25</v>
      </c>
      <c r="H317" t="s">
        <v>26</v>
      </c>
      <c r="I317">
        <v>19</v>
      </c>
      <c r="J317">
        <v>1840</v>
      </c>
      <c r="K317">
        <v>1845</v>
      </c>
      <c r="L317">
        <v>1859</v>
      </c>
      <c r="N317" t="s">
        <v>2136</v>
      </c>
      <c r="O317" t="s">
        <v>4877</v>
      </c>
      <c r="P317" t="s">
        <v>4877</v>
      </c>
      <c r="Q317">
        <v>1</v>
      </c>
      <c r="R317" t="s">
        <v>19</v>
      </c>
      <c r="T317">
        <v>1</v>
      </c>
    </row>
    <row r="318" spans="1:20" x14ac:dyDescent="0.2">
      <c r="A318" t="s">
        <v>4388</v>
      </c>
      <c r="B318" t="s">
        <v>5181</v>
      </c>
      <c r="C318" t="s">
        <v>5182</v>
      </c>
      <c r="D318" t="s">
        <v>2560</v>
      </c>
      <c r="E318" t="s">
        <v>2561</v>
      </c>
      <c r="G318" t="s">
        <v>103</v>
      </c>
      <c r="H318" t="s">
        <v>30</v>
      </c>
      <c r="I318">
        <v>20</v>
      </c>
      <c r="J318">
        <v>1910</v>
      </c>
      <c r="K318">
        <v>1919</v>
      </c>
      <c r="L318">
        <v>1925</v>
      </c>
      <c r="N318" t="s">
        <v>73</v>
      </c>
      <c r="O318" t="s">
        <v>5531</v>
      </c>
      <c r="P318" t="s">
        <v>5531</v>
      </c>
      <c r="Q318">
        <v>5</v>
      </c>
      <c r="R318" t="s">
        <v>60</v>
      </c>
      <c r="S318">
        <v>721</v>
      </c>
      <c r="T318">
        <v>4</v>
      </c>
    </row>
    <row r="319" spans="1:20" x14ac:dyDescent="0.2">
      <c r="A319" t="s">
        <v>4388</v>
      </c>
      <c r="B319" t="s">
        <v>5183</v>
      </c>
      <c r="C319" t="s">
        <v>4424</v>
      </c>
      <c r="D319" t="s">
        <v>517</v>
      </c>
      <c r="E319" t="s">
        <v>518</v>
      </c>
      <c r="G319" t="s">
        <v>362</v>
      </c>
      <c r="H319" t="s">
        <v>30</v>
      </c>
      <c r="I319">
        <v>20</v>
      </c>
      <c r="J319">
        <v>1920</v>
      </c>
      <c r="K319">
        <v>1922</v>
      </c>
      <c r="M319" t="s">
        <v>17</v>
      </c>
      <c r="N319" t="s">
        <v>18</v>
      </c>
      <c r="O319">
        <v>734</v>
      </c>
      <c r="T319">
        <v>1</v>
      </c>
    </row>
    <row r="320" spans="1:20" x14ac:dyDescent="0.2">
      <c r="A320" t="s">
        <v>4388</v>
      </c>
      <c r="B320" t="s">
        <v>5184</v>
      </c>
      <c r="C320" t="s">
        <v>5185</v>
      </c>
      <c r="D320" t="s">
        <v>4441</v>
      </c>
      <c r="E320" t="s">
        <v>4442</v>
      </c>
      <c r="G320" t="s">
        <v>4443</v>
      </c>
      <c r="H320" t="s">
        <v>72</v>
      </c>
      <c r="I320">
        <v>20</v>
      </c>
      <c r="J320">
        <v>1900</v>
      </c>
      <c r="K320">
        <v>1909</v>
      </c>
      <c r="O320">
        <v>700</v>
      </c>
      <c r="T320">
        <v>1</v>
      </c>
    </row>
    <row r="321" spans="1:20" x14ac:dyDescent="0.2">
      <c r="A321" t="s">
        <v>4388</v>
      </c>
      <c r="B321" t="s">
        <v>5186</v>
      </c>
      <c r="C321" t="s">
        <v>5187</v>
      </c>
      <c r="D321" t="s">
        <v>631</v>
      </c>
      <c r="E321" t="s">
        <v>632</v>
      </c>
      <c r="G321" t="s">
        <v>356</v>
      </c>
      <c r="H321" t="s">
        <v>72</v>
      </c>
      <c r="I321">
        <v>20</v>
      </c>
      <c r="J321">
        <v>1930</v>
      </c>
      <c r="K321">
        <v>1938</v>
      </c>
      <c r="N321" t="s">
        <v>4607</v>
      </c>
      <c r="O321">
        <v>742</v>
      </c>
      <c r="T321">
        <v>1</v>
      </c>
    </row>
    <row r="322" spans="1:20" x14ac:dyDescent="0.2">
      <c r="A322" t="s">
        <v>4388</v>
      </c>
      <c r="B322" t="s">
        <v>5188</v>
      </c>
      <c r="C322" t="s">
        <v>5189</v>
      </c>
      <c r="D322" t="s">
        <v>4703</v>
      </c>
      <c r="E322" t="s">
        <v>4704</v>
      </c>
      <c r="G322" t="s">
        <v>318</v>
      </c>
      <c r="H322" t="s">
        <v>72</v>
      </c>
      <c r="O322">
        <v>529</v>
      </c>
      <c r="P322">
        <v>529</v>
      </c>
      <c r="Q322">
        <v>2</v>
      </c>
      <c r="R322" t="s">
        <v>60</v>
      </c>
      <c r="S322">
        <v>529</v>
      </c>
      <c r="T322">
        <v>2</v>
      </c>
    </row>
    <row r="323" spans="1:20" x14ac:dyDescent="0.2">
      <c r="A323" t="s">
        <v>4388</v>
      </c>
      <c r="B323" t="s">
        <v>4258</v>
      </c>
      <c r="C323" t="s">
        <v>4259</v>
      </c>
      <c r="D323" t="s">
        <v>1652</v>
      </c>
      <c r="E323" t="s">
        <v>1653</v>
      </c>
      <c r="G323" t="s">
        <v>722</v>
      </c>
      <c r="H323" t="s">
        <v>72</v>
      </c>
      <c r="I323">
        <v>15</v>
      </c>
      <c r="J323">
        <v>1450</v>
      </c>
      <c r="K323">
        <v>1459</v>
      </c>
      <c r="O323" t="s">
        <v>5532</v>
      </c>
      <c r="P323" t="s">
        <v>5532</v>
      </c>
      <c r="Q323">
        <v>5</v>
      </c>
      <c r="R323" t="s">
        <v>60</v>
      </c>
      <c r="S323">
        <v>473</v>
      </c>
      <c r="T323">
        <v>5</v>
      </c>
    </row>
    <row r="324" spans="1:20" x14ac:dyDescent="0.2">
      <c r="A324" t="s">
        <v>4388</v>
      </c>
      <c r="B324" t="s">
        <v>5190</v>
      </c>
      <c r="C324" t="s">
        <v>5191</v>
      </c>
      <c r="D324" t="s">
        <v>5192</v>
      </c>
      <c r="E324" t="s">
        <v>5193</v>
      </c>
      <c r="G324" t="s">
        <v>356</v>
      </c>
      <c r="H324" t="s">
        <v>72</v>
      </c>
      <c r="I324">
        <v>17</v>
      </c>
      <c r="O324">
        <v>505</v>
      </c>
      <c r="P324">
        <v>505</v>
      </c>
      <c r="Q324">
        <v>2</v>
      </c>
      <c r="R324" t="s">
        <v>60</v>
      </c>
      <c r="S324">
        <v>505</v>
      </c>
      <c r="T324">
        <v>2</v>
      </c>
    </row>
    <row r="325" spans="1:20" x14ac:dyDescent="0.2">
      <c r="A325" t="s">
        <v>4388</v>
      </c>
      <c r="B325" t="s">
        <v>5194</v>
      </c>
      <c r="C325" t="s">
        <v>5195</v>
      </c>
      <c r="D325" t="s">
        <v>5196</v>
      </c>
      <c r="E325" t="s">
        <v>5197</v>
      </c>
      <c r="G325" t="s">
        <v>5198</v>
      </c>
      <c r="H325" t="s">
        <v>513</v>
      </c>
      <c r="I325">
        <v>20</v>
      </c>
      <c r="J325">
        <v>1920</v>
      </c>
      <c r="O325">
        <v>740</v>
      </c>
      <c r="P325">
        <v>740</v>
      </c>
      <c r="Q325">
        <v>1</v>
      </c>
      <c r="R325" t="s">
        <v>19</v>
      </c>
      <c r="T325">
        <v>1</v>
      </c>
    </row>
    <row r="326" spans="1:20" x14ac:dyDescent="0.2">
      <c r="A326" t="s">
        <v>4388</v>
      </c>
      <c r="B326" t="s">
        <v>5199</v>
      </c>
      <c r="C326" t="s">
        <v>5200</v>
      </c>
      <c r="D326" t="s">
        <v>4783</v>
      </c>
      <c r="E326" t="s">
        <v>2242</v>
      </c>
      <c r="F326" t="s">
        <v>2059</v>
      </c>
      <c r="G326" t="s">
        <v>25</v>
      </c>
      <c r="H326" t="s">
        <v>26</v>
      </c>
      <c r="I326">
        <v>18</v>
      </c>
      <c r="J326">
        <v>1750</v>
      </c>
      <c r="K326">
        <v>1759</v>
      </c>
      <c r="L326">
        <v>1763</v>
      </c>
      <c r="N326" t="s">
        <v>2014</v>
      </c>
      <c r="O326" s="3" t="s">
        <v>5533</v>
      </c>
      <c r="P326">
        <v>654</v>
      </c>
      <c r="Q326">
        <v>1</v>
      </c>
      <c r="R326" t="s">
        <v>19</v>
      </c>
      <c r="T326">
        <v>2</v>
      </c>
    </row>
    <row r="327" spans="1:20" x14ac:dyDescent="0.2">
      <c r="A327" t="s">
        <v>4388</v>
      </c>
      <c r="B327" t="s">
        <v>2163</v>
      </c>
      <c r="C327" t="s">
        <v>4278</v>
      </c>
      <c r="D327" t="s">
        <v>126</v>
      </c>
      <c r="E327" t="s">
        <v>127</v>
      </c>
      <c r="F327" t="s">
        <v>128</v>
      </c>
      <c r="G327" t="s">
        <v>25</v>
      </c>
      <c r="H327" t="s">
        <v>26</v>
      </c>
      <c r="I327">
        <v>19</v>
      </c>
      <c r="J327">
        <v>1870</v>
      </c>
      <c r="K327">
        <v>1872</v>
      </c>
      <c r="N327" t="s">
        <v>2226</v>
      </c>
      <c r="O327">
        <v>682</v>
      </c>
      <c r="P327">
        <v>682</v>
      </c>
      <c r="Q327">
        <v>3</v>
      </c>
      <c r="R327" t="s">
        <v>60</v>
      </c>
      <c r="S327">
        <v>682</v>
      </c>
      <c r="T327">
        <v>3</v>
      </c>
    </row>
    <row r="328" spans="1:20" x14ac:dyDescent="0.2">
      <c r="A328" t="s">
        <v>4388</v>
      </c>
      <c r="B328" t="s">
        <v>5201</v>
      </c>
      <c r="C328" t="s">
        <v>4421</v>
      </c>
      <c r="D328" t="s">
        <v>2573</v>
      </c>
      <c r="E328" t="s">
        <v>2574</v>
      </c>
      <c r="G328" t="s">
        <v>103</v>
      </c>
      <c r="H328" t="s">
        <v>30</v>
      </c>
      <c r="I328">
        <v>20</v>
      </c>
      <c r="J328">
        <v>1920</v>
      </c>
      <c r="L328">
        <v>1927</v>
      </c>
      <c r="N328" t="s">
        <v>18</v>
      </c>
      <c r="O328">
        <v>731</v>
      </c>
      <c r="P328">
        <v>731</v>
      </c>
      <c r="Q328">
        <v>2</v>
      </c>
      <c r="R328" t="s">
        <v>60</v>
      </c>
      <c r="S328">
        <v>731</v>
      </c>
      <c r="T328">
        <v>2</v>
      </c>
    </row>
    <row r="329" spans="1:20" x14ac:dyDescent="0.2">
      <c r="A329" t="s">
        <v>4388</v>
      </c>
      <c r="B329" t="s">
        <v>2197</v>
      </c>
      <c r="C329" t="s">
        <v>2198</v>
      </c>
      <c r="D329" t="s">
        <v>4922</v>
      </c>
      <c r="E329" t="s">
        <v>236</v>
      </c>
      <c r="F329" t="s">
        <v>237</v>
      </c>
      <c r="G329" t="s">
        <v>25</v>
      </c>
      <c r="H329" t="s">
        <v>26</v>
      </c>
      <c r="I329">
        <v>18</v>
      </c>
      <c r="J329">
        <v>1790</v>
      </c>
      <c r="K329">
        <v>1793</v>
      </c>
      <c r="N329" t="s">
        <v>5202</v>
      </c>
      <c r="O329" t="s">
        <v>5534</v>
      </c>
      <c r="P329" t="s">
        <v>5534</v>
      </c>
      <c r="Q329">
        <v>2</v>
      </c>
      <c r="R329" t="s">
        <v>60</v>
      </c>
      <c r="S329">
        <v>627</v>
      </c>
      <c r="T329">
        <v>3</v>
      </c>
    </row>
    <row r="330" spans="1:20" x14ac:dyDescent="0.2">
      <c r="A330" t="s">
        <v>4388</v>
      </c>
      <c r="B330" t="s">
        <v>5203</v>
      </c>
      <c r="C330" t="s">
        <v>4470</v>
      </c>
      <c r="D330" t="s">
        <v>4471</v>
      </c>
      <c r="E330" t="s">
        <v>4472</v>
      </c>
      <c r="G330" t="s">
        <v>4473</v>
      </c>
      <c r="H330" t="s">
        <v>72</v>
      </c>
      <c r="I330">
        <v>15</v>
      </c>
      <c r="J330">
        <v>1410</v>
      </c>
      <c r="K330">
        <v>1417</v>
      </c>
      <c r="L330">
        <v>1420</v>
      </c>
      <c r="O330" t="s">
        <v>5204</v>
      </c>
      <c r="Q330">
        <v>1</v>
      </c>
      <c r="R330" t="s">
        <v>19</v>
      </c>
      <c r="T330">
        <v>1</v>
      </c>
    </row>
    <row r="331" spans="1:20" x14ac:dyDescent="0.2">
      <c r="A331" t="s">
        <v>4388</v>
      </c>
      <c r="B331" t="s">
        <v>5205</v>
      </c>
      <c r="C331" t="s">
        <v>5206</v>
      </c>
      <c r="D331" t="s">
        <v>5016</v>
      </c>
      <c r="E331" t="s">
        <v>5017</v>
      </c>
      <c r="G331" t="s">
        <v>5018</v>
      </c>
      <c r="H331" t="s">
        <v>513</v>
      </c>
      <c r="I331">
        <v>20</v>
      </c>
      <c r="J331">
        <v>1910</v>
      </c>
      <c r="K331">
        <v>1910</v>
      </c>
      <c r="L331">
        <v>1913</v>
      </c>
      <c r="N331" t="s">
        <v>5207</v>
      </c>
      <c r="O331">
        <v>699</v>
      </c>
      <c r="P331">
        <v>699</v>
      </c>
      <c r="Q331">
        <v>1</v>
      </c>
      <c r="R331" t="s">
        <v>19</v>
      </c>
      <c r="T331">
        <v>1</v>
      </c>
    </row>
    <row r="332" spans="1:20" x14ac:dyDescent="0.2">
      <c r="A332" t="s">
        <v>4388</v>
      </c>
      <c r="B332" t="s">
        <v>5208</v>
      </c>
      <c r="C332" t="s">
        <v>5209</v>
      </c>
      <c r="D332" t="s">
        <v>5210</v>
      </c>
      <c r="E332" t="s">
        <v>5211</v>
      </c>
      <c r="F332" t="s">
        <v>128</v>
      </c>
      <c r="G332" t="s">
        <v>25</v>
      </c>
      <c r="H332" t="s">
        <v>26</v>
      </c>
      <c r="I332">
        <v>20</v>
      </c>
      <c r="J332">
        <v>1900</v>
      </c>
      <c r="K332">
        <v>1903</v>
      </c>
      <c r="L332">
        <v>1906</v>
      </c>
      <c r="N332" t="s">
        <v>5212</v>
      </c>
      <c r="O332">
        <v>701</v>
      </c>
      <c r="P332">
        <v>701</v>
      </c>
      <c r="Q332">
        <v>1</v>
      </c>
      <c r="R332" t="s">
        <v>19</v>
      </c>
      <c r="T332">
        <v>1</v>
      </c>
    </row>
    <row r="333" spans="1:20" x14ac:dyDescent="0.2">
      <c r="A333" t="s">
        <v>4388</v>
      </c>
      <c r="B333" t="s">
        <v>5213</v>
      </c>
      <c r="C333" t="s">
        <v>5214</v>
      </c>
      <c r="D333" t="s">
        <v>656</v>
      </c>
      <c r="E333" t="s">
        <v>657</v>
      </c>
      <c r="G333" t="s">
        <v>362</v>
      </c>
      <c r="H333" t="s">
        <v>30</v>
      </c>
      <c r="I333">
        <v>20</v>
      </c>
      <c r="J333">
        <v>1940</v>
      </c>
      <c r="K333">
        <v>1947</v>
      </c>
      <c r="L333">
        <v>1952</v>
      </c>
      <c r="N333" t="s">
        <v>18</v>
      </c>
      <c r="O333" t="s">
        <v>5215</v>
      </c>
      <c r="P333" t="s">
        <v>5215</v>
      </c>
      <c r="Q333">
        <v>1</v>
      </c>
      <c r="R333" t="s">
        <v>19</v>
      </c>
      <c r="T333">
        <v>1</v>
      </c>
    </row>
    <row r="334" spans="1:20" x14ac:dyDescent="0.2">
      <c r="A334" t="s">
        <v>4388</v>
      </c>
      <c r="B334" t="s">
        <v>5216</v>
      </c>
      <c r="C334" t="s">
        <v>5217</v>
      </c>
      <c r="D334" t="s">
        <v>4477</v>
      </c>
      <c r="E334" t="s">
        <v>4478</v>
      </c>
      <c r="G334" t="s">
        <v>318</v>
      </c>
      <c r="H334" t="s">
        <v>72</v>
      </c>
      <c r="I334">
        <v>19</v>
      </c>
      <c r="J334">
        <v>1860</v>
      </c>
      <c r="K334">
        <v>1869</v>
      </c>
      <c r="L334">
        <v>1874</v>
      </c>
      <c r="N334" t="s">
        <v>5218</v>
      </c>
      <c r="O334">
        <v>671</v>
      </c>
      <c r="T334">
        <v>1</v>
      </c>
    </row>
    <row r="335" spans="1:20" x14ac:dyDescent="0.2">
      <c r="A335" t="s">
        <v>4388</v>
      </c>
      <c r="B335" t="s">
        <v>5219</v>
      </c>
      <c r="C335" t="s">
        <v>5220</v>
      </c>
      <c r="D335" t="s">
        <v>5221</v>
      </c>
      <c r="E335" t="s">
        <v>5222</v>
      </c>
      <c r="F335" t="s">
        <v>150</v>
      </c>
      <c r="G335" t="s">
        <v>25</v>
      </c>
      <c r="H335" t="s">
        <v>26</v>
      </c>
      <c r="I335">
        <v>20</v>
      </c>
      <c r="J335">
        <v>1960</v>
      </c>
      <c r="K335">
        <v>1964</v>
      </c>
      <c r="O335">
        <v>725</v>
      </c>
      <c r="T335">
        <v>1</v>
      </c>
    </row>
    <row r="336" spans="1:20" x14ac:dyDescent="0.2">
      <c r="A336" t="s">
        <v>4388</v>
      </c>
      <c r="B336" t="s">
        <v>5223</v>
      </c>
      <c r="C336" t="s">
        <v>5224</v>
      </c>
      <c r="D336" t="s">
        <v>5225</v>
      </c>
      <c r="E336" t="s">
        <v>5226</v>
      </c>
      <c r="F336" t="s">
        <v>201</v>
      </c>
      <c r="G336" t="s">
        <v>25</v>
      </c>
      <c r="H336" t="s">
        <v>26</v>
      </c>
      <c r="I336">
        <v>20</v>
      </c>
      <c r="J336">
        <v>1900</v>
      </c>
      <c r="K336">
        <v>1904</v>
      </c>
      <c r="L336">
        <v>1936</v>
      </c>
      <c r="N336" t="s">
        <v>3488</v>
      </c>
      <c r="O336">
        <v>686</v>
      </c>
      <c r="T336">
        <v>1</v>
      </c>
    </row>
    <row r="337" spans="1:20" x14ac:dyDescent="0.2">
      <c r="A337" t="s">
        <v>4388</v>
      </c>
      <c r="B337" t="s">
        <v>5227</v>
      </c>
      <c r="C337" t="s">
        <v>5228</v>
      </c>
      <c r="D337" t="s">
        <v>5229</v>
      </c>
      <c r="E337" t="s">
        <v>5230</v>
      </c>
      <c r="F337" t="s">
        <v>236</v>
      </c>
      <c r="G337" t="s">
        <v>25</v>
      </c>
      <c r="H337" t="s">
        <v>26</v>
      </c>
      <c r="I337">
        <v>20</v>
      </c>
      <c r="J337">
        <v>1970</v>
      </c>
      <c r="K337">
        <v>1972</v>
      </c>
      <c r="O337">
        <v>725</v>
      </c>
      <c r="T337">
        <v>1</v>
      </c>
    </row>
    <row r="338" spans="1:20" x14ac:dyDescent="0.2">
      <c r="A338" t="s">
        <v>4388</v>
      </c>
      <c r="B338" t="s">
        <v>5231</v>
      </c>
      <c r="C338" t="s">
        <v>5232</v>
      </c>
      <c r="D338" t="s">
        <v>5233</v>
      </c>
      <c r="E338" t="s">
        <v>5234</v>
      </c>
      <c r="G338" t="s">
        <v>91</v>
      </c>
      <c r="H338" t="s">
        <v>92</v>
      </c>
      <c r="O338" t="s">
        <v>5235</v>
      </c>
      <c r="P338" t="s">
        <v>5235</v>
      </c>
      <c r="Q338">
        <v>3</v>
      </c>
      <c r="R338" t="s">
        <v>60</v>
      </c>
      <c r="S338" t="s">
        <v>5235</v>
      </c>
      <c r="T338">
        <v>3</v>
      </c>
    </row>
    <row r="339" spans="1:20" x14ac:dyDescent="0.2">
      <c r="A339" t="s">
        <v>4388</v>
      </c>
      <c r="B339" t="s">
        <v>5236</v>
      </c>
      <c r="C339" t="s">
        <v>5237</v>
      </c>
      <c r="D339" t="s">
        <v>5238</v>
      </c>
      <c r="E339" t="s">
        <v>5239</v>
      </c>
      <c r="G339" t="s">
        <v>103</v>
      </c>
      <c r="H339" t="s">
        <v>30</v>
      </c>
      <c r="I339">
        <v>19</v>
      </c>
      <c r="J339">
        <v>1830</v>
      </c>
      <c r="K339">
        <v>1830</v>
      </c>
      <c r="L339">
        <v>1842</v>
      </c>
      <c r="N339" t="s">
        <v>4700</v>
      </c>
      <c r="O339" t="s">
        <v>5240</v>
      </c>
      <c r="P339" t="s">
        <v>5240</v>
      </c>
      <c r="Q339">
        <v>1</v>
      </c>
      <c r="R339" t="s">
        <v>19</v>
      </c>
      <c r="T339">
        <v>1</v>
      </c>
    </row>
    <row r="340" spans="1:20" x14ac:dyDescent="0.2">
      <c r="A340" t="s">
        <v>4388</v>
      </c>
      <c r="B340" t="s">
        <v>5241</v>
      </c>
      <c r="C340" t="s">
        <v>5242</v>
      </c>
      <c r="D340" t="s">
        <v>5243</v>
      </c>
      <c r="E340" t="s">
        <v>5244</v>
      </c>
      <c r="G340" t="s">
        <v>318</v>
      </c>
      <c r="H340" t="s">
        <v>30</v>
      </c>
      <c r="I340">
        <v>20</v>
      </c>
      <c r="J340">
        <v>1920</v>
      </c>
      <c r="K340">
        <v>1921</v>
      </c>
      <c r="L340">
        <v>1927</v>
      </c>
      <c r="N340" t="s">
        <v>3597</v>
      </c>
      <c r="O340">
        <v>710</v>
      </c>
      <c r="P340">
        <v>710</v>
      </c>
      <c r="Q340">
        <v>1</v>
      </c>
      <c r="R340" t="s">
        <v>19</v>
      </c>
      <c r="T340">
        <v>1</v>
      </c>
    </row>
    <row r="341" spans="1:20" x14ac:dyDescent="0.2">
      <c r="A341" t="s">
        <v>4388</v>
      </c>
      <c r="B341" t="s">
        <v>5245</v>
      </c>
      <c r="C341" t="s">
        <v>5246</v>
      </c>
      <c r="D341" t="s">
        <v>4477</v>
      </c>
      <c r="E341" t="s">
        <v>4478</v>
      </c>
      <c r="G341" t="s">
        <v>318</v>
      </c>
      <c r="H341" t="s">
        <v>72</v>
      </c>
      <c r="I341">
        <v>19</v>
      </c>
      <c r="J341">
        <v>1870</v>
      </c>
      <c r="K341">
        <v>1878</v>
      </c>
      <c r="L341">
        <v>1888</v>
      </c>
      <c r="N341" t="s">
        <v>5247</v>
      </c>
      <c r="O341" s="3" t="s">
        <v>5535</v>
      </c>
      <c r="P341">
        <v>671</v>
      </c>
      <c r="Q341">
        <v>1</v>
      </c>
      <c r="R341" t="s">
        <v>19</v>
      </c>
      <c r="T341">
        <v>2</v>
      </c>
    </row>
    <row r="342" spans="1:20" x14ac:dyDescent="0.2">
      <c r="A342" t="s">
        <v>4388</v>
      </c>
      <c r="B342" t="s">
        <v>1985</v>
      </c>
      <c r="C342" t="s">
        <v>5248</v>
      </c>
      <c r="D342" t="s">
        <v>1987</v>
      </c>
      <c r="E342" t="s">
        <v>1988</v>
      </c>
      <c r="G342" t="s">
        <v>103</v>
      </c>
      <c r="H342" t="s">
        <v>30</v>
      </c>
      <c r="I342">
        <v>18</v>
      </c>
      <c r="J342">
        <v>1740</v>
      </c>
      <c r="K342">
        <v>1747</v>
      </c>
      <c r="L342">
        <v>1792</v>
      </c>
      <c r="N342" t="s">
        <v>1950</v>
      </c>
      <c r="O342">
        <v>582</v>
      </c>
      <c r="P342">
        <v>582</v>
      </c>
      <c r="Q342">
        <v>4</v>
      </c>
      <c r="R342" t="s">
        <v>60</v>
      </c>
      <c r="S342">
        <v>582</v>
      </c>
      <c r="T342">
        <v>3</v>
      </c>
    </row>
    <row r="343" spans="1:20" x14ac:dyDescent="0.2">
      <c r="A343" t="s">
        <v>4388</v>
      </c>
      <c r="B343" t="s">
        <v>5249</v>
      </c>
      <c r="C343" t="s">
        <v>5250</v>
      </c>
      <c r="D343" t="s">
        <v>5251</v>
      </c>
      <c r="E343" t="s">
        <v>5252</v>
      </c>
      <c r="G343" t="s">
        <v>447</v>
      </c>
      <c r="H343" t="s">
        <v>30</v>
      </c>
      <c r="I343">
        <v>20</v>
      </c>
      <c r="J343">
        <v>1920</v>
      </c>
      <c r="K343">
        <v>1927</v>
      </c>
      <c r="L343">
        <v>1935</v>
      </c>
      <c r="N343" t="s">
        <v>339</v>
      </c>
      <c r="O343">
        <v>727</v>
      </c>
      <c r="T343">
        <v>1</v>
      </c>
    </row>
    <row r="344" spans="1:20" x14ac:dyDescent="0.2">
      <c r="A344" t="s">
        <v>4388</v>
      </c>
      <c r="B344" t="s">
        <v>1683</v>
      </c>
      <c r="C344" t="s">
        <v>4326</v>
      </c>
      <c r="D344" t="s">
        <v>1685</v>
      </c>
      <c r="E344" t="s">
        <v>1686</v>
      </c>
      <c r="G344" t="s">
        <v>228</v>
      </c>
      <c r="H344" t="s">
        <v>30</v>
      </c>
      <c r="I344">
        <v>16</v>
      </c>
      <c r="J344">
        <v>1540</v>
      </c>
      <c r="K344">
        <v>1549</v>
      </c>
      <c r="L344">
        <v>1558</v>
      </c>
      <c r="N344" t="s">
        <v>1665</v>
      </c>
      <c r="O344">
        <v>573</v>
      </c>
      <c r="T344">
        <v>1</v>
      </c>
    </row>
    <row r="345" spans="1:20" x14ac:dyDescent="0.2">
      <c r="A345" t="s">
        <v>4388</v>
      </c>
      <c r="B345" t="s">
        <v>1688</v>
      </c>
      <c r="C345" t="s">
        <v>5253</v>
      </c>
      <c r="D345" t="s">
        <v>5254</v>
      </c>
      <c r="E345" t="s">
        <v>5255</v>
      </c>
      <c r="G345" t="s">
        <v>228</v>
      </c>
      <c r="H345" t="s">
        <v>30</v>
      </c>
      <c r="I345">
        <v>16</v>
      </c>
      <c r="J345">
        <v>1560</v>
      </c>
      <c r="K345">
        <v>1560</v>
      </c>
      <c r="N345" t="s">
        <v>1665</v>
      </c>
      <c r="O345">
        <v>539</v>
      </c>
      <c r="P345">
        <v>539</v>
      </c>
      <c r="Q345">
        <v>3</v>
      </c>
      <c r="R345" t="s">
        <v>60</v>
      </c>
      <c r="S345">
        <v>539</v>
      </c>
      <c r="T345">
        <v>2</v>
      </c>
    </row>
    <row r="346" spans="1:20" x14ac:dyDescent="0.2">
      <c r="A346" t="s">
        <v>4388</v>
      </c>
      <c r="B346" t="s">
        <v>4336</v>
      </c>
      <c r="C346" t="s">
        <v>5256</v>
      </c>
      <c r="D346" t="s">
        <v>5257</v>
      </c>
      <c r="E346" t="s">
        <v>5258</v>
      </c>
      <c r="G346" t="s">
        <v>338</v>
      </c>
      <c r="H346" t="s">
        <v>30</v>
      </c>
      <c r="I346">
        <v>20</v>
      </c>
      <c r="J346">
        <v>1930</v>
      </c>
      <c r="K346">
        <v>1938</v>
      </c>
      <c r="L346">
        <v>1941</v>
      </c>
      <c r="N346" t="s">
        <v>339</v>
      </c>
      <c r="O346">
        <v>743</v>
      </c>
      <c r="P346">
        <v>743</v>
      </c>
      <c r="Q346">
        <v>4</v>
      </c>
      <c r="R346" t="s">
        <v>60</v>
      </c>
      <c r="S346">
        <v>743</v>
      </c>
      <c r="T346">
        <v>4</v>
      </c>
    </row>
    <row r="347" spans="1:20" x14ac:dyDescent="0.2">
      <c r="A347" t="s">
        <v>4388</v>
      </c>
      <c r="B347" t="s">
        <v>4340</v>
      </c>
      <c r="C347" t="s">
        <v>5259</v>
      </c>
      <c r="D347" t="s">
        <v>5260</v>
      </c>
      <c r="E347" t="s">
        <v>5261</v>
      </c>
      <c r="G347" t="s">
        <v>228</v>
      </c>
      <c r="H347" t="s">
        <v>30</v>
      </c>
      <c r="I347">
        <v>15</v>
      </c>
      <c r="J347">
        <v>1480</v>
      </c>
      <c r="K347">
        <v>1485</v>
      </c>
      <c r="N347" t="s">
        <v>4342</v>
      </c>
      <c r="O347" t="s">
        <v>5262</v>
      </c>
      <c r="Q347">
        <v>1</v>
      </c>
      <c r="R347" t="s">
        <v>19</v>
      </c>
      <c r="T347">
        <v>1</v>
      </c>
    </row>
    <row r="348" spans="1:20" x14ac:dyDescent="0.2">
      <c r="A348" t="s">
        <v>4388</v>
      </c>
      <c r="B348" t="s">
        <v>4343</v>
      </c>
      <c r="C348" t="s">
        <v>4344</v>
      </c>
      <c r="D348" t="s">
        <v>1663</v>
      </c>
      <c r="E348" t="s">
        <v>1664</v>
      </c>
      <c r="G348" t="s">
        <v>228</v>
      </c>
      <c r="H348" t="s">
        <v>30</v>
      </c>
      <c r="I348">
        <v>16</v>
      </c>
      <c r="J348">
        <v>1560</v>
      </c>
      <c r="K348">
        <v>1566</v>
      </c>
      <c r="N348" t="s">
        <v>1665</v>
      </c>
      <c r="O348" t="s">
        <v>2731</v>
      </c>
      <c r="P348" t="s">
        <v>2731</v>
      </c>
      <c r="Q348">
        <v>5</v>
      </c>
      <c r="R348" t="s">
        <v>60</v>
      </c>
      <c r="S348" t="s">
        <v>2731</v>
      </c>
      <c r="T348">
        <v>3</v>
      </c>
    </row>
    <row r="349" spans="1:20" x14ac:dyDescent="0.2">
      <c r="A349" t="s">
        <v>4388</v>
      </c>
      <c r="B349" t="s">
        <v>2606</v>
      </c>
      <c r="C349" t="s">
        <v>5263</v>
      </c>
      <c r="D349" t="s">
        <v>517</v>
      </c>
      <c r="E349" t="s">
        <v>518</v>
      </c>
      <c r="G349" t="s">
        <v>362</v>
      </c>
      <c r="H349" t="s">
        <v>30</v>
      </c>
      <c r="I349">
        <v>20</v>
      </c>
      <c r="J349">
        <v>1930</v>
      </c>
      <c r="K349">
        <v>1931</v>
      </c>
      <c r="N349" t="s">
        <v>18</v>
      </c>
      <c r="O349" s="3" t="s">
        <v>5536</v>
      </c>
      <c r="T349">
        <v>2</v>
      </c>
    </row>
    <row r="350" spans="1:20" x14ac:dyDescent="0.2">
      <c r="A350" t="s">
        <v>4388</v>
      </c>
      <c r="B350" t="s">
        <v>1721</v>
      </c>
      <c r="C350" t="s">
        <v>5264</v>
      </c>
      <c r="I350">
        <v>16</v>
      </c>
      <c r="J350">
        <v>1570</v>
      </c>
      <c r="K350">
        <v>1570</v>
      </c>
      <c r="M350" t="s">
        <v>60</v>
      </c>
      <c r="N350" t="s">
        <v>1665</v>
      </c>
      <c r="O350" t="s">
        <v>5265</v>
      </c>
      <c r="Q350">
        <v>1</v>
      </c>
      <c r="R350" t="s">
        <v>60</v>
      </c>
      <c r="T350">
        <v>1</v>
      </c>
    </row>
    <row r="351" spans="1:20" x14ac:dyDescent="0.2">
      <c r="A351" t="s">
        <v>4388</v>
      </c>
      <c r="B351" t="s">
        <v>5266</v>
      </c>
      <c r="C351" t="s">
        <v>4424</v>
      </c>
      <c r="D351" t="s">
        <v>517</v>
      </c>
      <c r="E351" t="s">
        <v>518</v>
      </c>
      <c r="G351" t="s">
        <v>362</v>
      </c>
      <c r="H351" t="s">
        <v>30</v>
      </c>
      <c r="I351">
        <v>20</v>
      </c>
      <c r="J351">
        <v>1930</v>
      </c>
      <c r="K351">
        <v>1933</v>
      </c>
      <c r="M351" t="s">
        <v>17</v>
      </c>
      <c r="N351" t="s">
        <v>18</v>
      </c>
      <c r="O351" t="s">
        <v>5215</v>
      </c>
      <c r="P351" t="s">
        <v>5215</v>
      </c>
      <c r="Q351">
        <v>1</v>
      </c>
      <c r="R351" t="s">
        <v>19</v>
      </c>
      <c r="T351">
        <v>1</v>
      </c>
    </row>
    <row r="352" spans="1:20" x14ac:dyDescent="0.2">
      <c r="A352" t="s">
        <v>4388</v>
      </c>
      <c r="B352" t="s">
        <v>5267</v>
      </c>
      <c r="C352" t="s">
        <v>5268</v>
      </c>
      <c r="D352" t="s">
        <v>5269</v>
      </c>
      <c r="E352" t="s">
        <v>2085</v>
      </c>
      <c r="F352" t="s">
        <v>1900</v>
      </c>
      <c r="G352" t="s">
        <v>25</v>
      </c>
      <c r="H352" t="s">
        <v>26</v>
      </c>
      <c r="I352">
        <v>18</v>
      </c>
      <c r="J352">
        <v>1790</v>
      </c>
      <c r="K352">
        <v>1798</v>
      </c>
      <c r="N352" t="s">
        <v>2102</v>
      </c>
      <c r="O352">
        <v>639</v>
      </c>
      <c r="T352">
        <v>1</v>
      </c>
    </row>
    <row r="353" spans="1:20" x14ac:dyDescent="0.2">
      <c r="A353" t="s">
        <v>4388</v>
      </c>
      <c r="B353" t="s">
        <v>2082</v>
      </c>
      <c r="C353" t="s">
        <v>2083</v>
      </c>
      <c r="D353" t="s">
        <v>5269</v>
      </c>
      <c r="E353" t="s">
        <v>2085</v>
      </c>
      <c r="F353" t="s">
        <v>1900</v>
      </c>
      <c r="G353" t="s">
        <v>25</v>
      </c>
      <c r="H353" t="s">
        <v>26</v>
      </c>
      <c r="I353">
        <v>18</v>
      </c>
      <c r="J353">
        <v>1780</v>
      </c>
      <c r="K353">
        <v>1785</v>
      </c>
      <c r="L353">
        <v>1792</v>
      </c>
      <c r="N353" t="s">
        <v>5270</v>
      </c>
      <c r="O353">
        <v>626</v>
      </c>
      <c r="P353">
        <v>626</v>
      </c>
      <c r="Q353">
        <v>1</v>
      </c>
      <c r="R353" t="s">
        <v>19</v>
      </c>
      <c r="T353">
        <v>1</v>
      </c>
    </row>
    <row r="354" spans="1:20" x14ac:dyDescent="0.2">
      <c r="A354" t="s">
        <v>4388</v>
      </c>
      <c r="B354" t="s">
        <v>5271</v>
      </c>
      <c r="C354" t="s">
        <v>5272</v>
      </c>
      <c r="D354" t="s">
        <v>5273</v>
      </c>
      <c r="E354" t="s">
        <v>5274</v>
      </c>
      <c r="G354" t="s">
        <v>318</v>
      </c>
      <c r="H354" t="s">
        <v>72</v>
      </c>
      <c r="I354">
        <v>16</v>
      </c>
      <c r="J354">
        <v>1500</v>
      </c>
      <c r="K354">
        <v>1509</v>
      </c>
      <c r="L354">
        <v>1529</v>
      </c>
      <c r="N354" t="s">
        <v>5275</v>
      </c>
      <c r="O354" t="s">
        <v>5537</v>
      </c>
      <c r="P354" t="s">
        <v>5537</v>
      </c>
      <c r="Q354">
        <v>6</v>
      </c>
      <c r="R354" t="s">
        <v>19</v>
      </c>
      <c r="S354">
        <v>527</v>
      </c>
      <c r="T354">
        <v>6</v>
      </c>
    </row>
    <row r="355" spans="1:20" x14ac:dyDescent="0.2">
      <c r="A355" t="s">
        <v>4388</v>
      </c>
      <c r="B355" t="s">
        <v>5276</v>
      </c>
      <c r="C355" t="s">
        <v>5277</v>
      </c>
      <c r="D355" t="s">
        <v>5278</v>
      </c>
      <c r="E355" t="s">
        <v>5279</v>
      </c>
      <c r="F355" t="s">
        <v>65</v>
      </c>
      <c r="G355" t="s">
        <v>25</v>
      </c>
      <c r="H355" t="s">
        <v>26</v>
      </c>
      <c r="I355">
        <v>19</v>
      </c>
      <c r="J355">
        <v>1840</v>
      </c>
      <c r="K355">
        <v>1842</v>
      </c>
      <c r="N355" t="s">
        <v>5280</v>
      </c>
      <c r="O355">
        <v>666</v>
      </c>
      <c r="T355">
        <v>1</v>
      </c>
    </row>
    <row r="356" spans="1:20" x14ac:dyDescent="0.2">
      <c r="A356" t="s">
        <v>4388</v>
      </c>
      <c r="B356" t="s">
        <v>2309</v>
      </c>
      <c r="C356" t="s">
        <v>4345</v>
      </c>
      <c r="D356" t="s">
        <v>5281</v>
      </c>
      <c r="E356" t="s">
        <v>2220</v>
      </c>
      <c r="F356" t="s">
        <v>2221</v>
      </c>
      <c r="G356" t="s">
        <v>25</v>
      </c>
      <c r="H356" t="s">
        <v>26</v>
      </c>
      <c r="I356">
        <v>19</v>
      </c>
      <c r="J356">
        <v>1980</v>
      </c>
      <c r="K356">
        <v>1890</v>
      </c>
      <c r="N356" t="s">
        <v>2289</v>
      </c>
      <c r="O356">
        <v>694</v>
      </c>
      <c r="T356">
        <v>1</v>
      </c>
    </row>
    <row r="357" spans="1:20" x14ac:dyDescent="0.2">
      <c r="A357" t="s">
        <v>4388</v>
      </c>
      <c r="B357" t="s">
        <v>5282</v>
      </c>
      <c r="C357" t="s">
        <v>5283</v>
      </c>
      <c r="D357" t="s">
        <v>4396</v>
      </c>
      <c r="E357" t="s">
        <v>41</v>
      </c>
      <c r="G357" t="s">
        <v>42</v>
      </c>
      <c r="H357" t="s">
        <v>30</v>
      </c>
      <c r="I357">
        <v>19</v>
      </c>
      <c r="J357">
        <v>1890</v>
      </c>
      <c r="K357">
        <v>1898</v>
      </c>
      <c r="L357">
        <v>1906</v>
      </c>
      <c r="O357">
        <v>662</v>
      </c>
      <c r="T357">
        <v>1</v>
      </c>
    </row>
    <row r="358" spans="1:20" x14ac:dyDescent="0.2">
      <c r="A358" t="s">
        <v>4388</v>
      </c>
      <c r="B358" t="s">
        <v>5284</v>
      </c>
      <c r="C358" t="s">
        <v>5285</v>
      </c>
      <c r="D358" t="s">
        <v>5286</v>
      </c>
      <c r="E358" t="s">
        <v>5287</v>
      </c>
      <c r="G358" t="s">
        <v>4430</v>
      </c>
      <c r="H358" t="s">
        <v>72</v>
      </c>
      <c r="I358">
        <v>18</v>
      </c>
      <c r="J358">
        <v>1780</v>
      </c>
      <c r="L358">
        <v>1784</v>
      </c>
      <c r="O358" t="s">
        <v>5538</v>
      </c>
      <c r="P358" t="s">
        <v>5538</v>
      </c>
      <c r="Q358">
        <v>4</v>
      </c>
      <c r="R358" t="s">
        <v>60</v>
      </c>
      <c r="S358">
        <v>614</v>
      </c>
      <c r="T358">
        <v>4</v>
      </c>
    </row>
    <row r="359" spans="1:20" x14ac:dyDescent="0.2">
      <c r="A359" t="s">
        <v>4388</v>
      </c>
      <c r="B359" t="s">
        <v>2239</v>
      </c>
      <c r="C359" t="s">
        <v>4365</v>
      </c>
      <c r="D359" t="s">
        <v>4783</v>
      </c>
      <c r="E359" t="s">
        <v>2242</v>
      </c>
      <c r="F359" t="s">
        <v>2059</v>
      </c>
      <c r="G359" t="s">
        <v>25</v>
      </c>
      <c r="H359" t="s">
        <v>26</v>
      </c>
      <c r="I359">
        <v>19</v>
      </c>
      <c r="J359">
        <v>1870</v>
      </c>
      <c r="K359">
        <v>1974</v>
      </c>
      <c r="N359" t="s">
        <v>2226</v>
      </c>
      <c r="O359">
        <v>685</v>
      </c>
      <c r="P359">
        <v>685</v>
      </c>
      <c r="Q359">
        <v>1</v>
      </c>
      <c r="R359" t="s">
        <v>60</v>
      </c>
      <c r="S359">
        <v>685</v>
      </c>
      <c r="T359">
        <v>1</v>
      </c>
    </row>
    <row r="360" spans="1:20" x14ac:dyDescent="0.2">
      <c r="A360" t="s">
        <v>4388</v>
      </c>
      <c r="B360" t="s">
        <v>5288</v>
      </c>
      <c r="C360" t="s">
        <v>3663</v>
      </c>
      <c r="D360" t="s">
        <v>4396</v>
      </c>
      <c r="E360" t="s">
        <v>41</v>
      </c>
      <c r="G360" t="s">
        <v>42</v>
      </c>
      <c r="H360" t="s">
        <v>30</v>
      </c>
      <c r="I360">
        <v>19</v>
      </c>
      <c r="J360">
        <v>1870</v>
      </c>
      <c r="K360">
        <v>1870</v>
      </c>
      <c r="N360" t="s">
        <v>5289</v>
      </c>
      <c r="O360">
        <v>643</v>
      </c>
      <c r="P360">
        <v>643</v>
      </c>
      <c r="Q360">
        <v>2</v>
      </c>
      <c r="R360" t="s">
        <v>60</v>
      </c>
      <c r="S360">
        <v>643</v>
      </c>
      <c r="T360">
        <v>2</v>
      </c>
    </row>
    <row r="361" spans="1:20" x14ac:dyDescent="0.2">
      <c r="A361" t="s">
        <v>4388</v>
      </c>
      <c r="B361" t="s">
        <v>5290</v>
      </c>
      <c r="C361" t="s">
        <v>5291</v>
      </c>
      <c r="O361" t="s">
        <v>4780</v>
      </c>
      <c r="Q361">
        <v>1</v>
      </c>
      <c r="R361" t="s">
        <v>19</v>
      </c>
      <c r="T361">
        <v>1</v>
      </c>
    </row>
    <row r="362" spans="1:20" x14ac:dyDescent="0.2">
      <c r="A362" t="s">
        <v>4388</v>
      </c>
      <c r="B362" t="s">
        <v>5292</v>
      </c>
      <c r="C362" t="s">
        <v>5293</v>
      </c>
      <c r="D362" t="s">
        <v>5294</v>
      </c>
      <c r="E362" t="s">
        <v>5295</v>
      </c>
      <c r="F362" t="s">
        <v>128</v>
      </c>
      <c r="G362" t="s">
        <v>25</v>
      </c>
      <c r="H362" t="s">
        <v>26</v>
      </c>
      <c r="I362">
        <v>19</v>
      </c>
      <c r="J362">
        <v>1870</v>
      </c>
      <c r="K362">
        <v>1876</v>
      </c>
      <c r="L362">
        <v>1879</v>
      </c>
      <c r="N362" t="s">
        <v>2226</v>
      </c>
      <c r="O362">
        <v>683</v>
      </c>
      <c r="P362">
        <v>683</v>
      </c>
      <c r="Q362">
        <v>3</v>
      </c>
      <c r="R362" t="s">
        <v>60</v>
      </c>
      <c r="S362">
        <v>683</v>
      </c>
      <c r="T362">
        <v>3</v>
      </c>
    </row>
    <row r="363" spans="1:20" x14ac:dyDescent="0.2">
      <c r="A363" t="s">
        <v>4388</v>
      </c>
      <c r="B363" t="s">
        <v>5296</v>
      </c>
      <c r="C363" t="s">
        <v>4424</v>
      </c>
      <c r="G363" t="s">
        <v>447</v>
      </c>
      <c r="H363" t="s">
        <v>30</v>
      </c>
      <c r="I363">
        <v>20</v>
      </c>
      <c r="M363" t="s">
        <v>17</v>
      </c>
      <c r="N363" t="s">
        <v>389</v>
      </c>
      <c r="O363">
        <v>717</v>
      </c>
      <c r="T363">
        <v>1</v>
      </c>
    </row>
    <row r="364" spans="1:20" x14ac:dyDescent="0.2">
      <c r="A364" t="s">
        <v>4388</v>
      </c>
      <c r="B364" t="s">
        <v>1755</v>
      </c>
      <c r="C364" t="s">
        <v>1756</v>
      </c>
      <c r="D364" t="s">
        <v>5297</v>
      </c>
      <c r="E364" t="s">
        <v>5298</v>
      </c>
      <c r="G364" t="s">
        <v>42</v>
      </c>
      <c r="H364" t="s">
        <v>30</v>
      </c>
      <c r="I364">
        <v>16</v>
      </c>
      <c r="J364">
        <v>1580</v>
      </c>
      <c r="K364">
        <v>1580</v>
      </c>
      <c r="L364">
        <v>1588</v>
      </c>
      <c r="O364" t="s">
        <v>5539</v>
      </c>
      <c r="P364" t="s">
        <v>5539</v>
      </c>
      <c r="Q364">
        <v>2</v>
      </c>
      <c r="R364" t="s">
        <v>60</v>
      </c>
      <c r="S364">
        <v>559</v>
      </c>
      <c r="T364">
        <v>2</v>
      </c>
    </row>
    <row r="365" spans="1:20" x14ac:dyDescent="0.2">
      <c r="A365" t="s">
        <v>4388</v>
      </c>
      <c r="B365" t="s">
        <v>5299</v>
      </c>
      <c r="C365" t="s">
        <v>5300</v>
      </c>
      <c r="D365" t="s">
        <v>5131</v>
      </c>
      <c r="E365" t="s">
        <v>5132</v>
      </c>
      <c r="G365" t="s">
        <v>4840</v>
      </c>
      <c r="H365" t="s">
        <v>30</v>
      </c>
      <c r="I365">
        <v>20</v>
      </c>
      <c r="J365">
        <v>1910</v>
      </c>
      <c r="K365">
        <v>1918</v>
      </c>
      <c r="L365">
        <v>1920</v>
      </c>
      <c r="N365" t="s">
        <v>4841</v>
      </c>
      <c r="O365">
        <v>712</v>
      </c>
      <c r="P365">
        <v>712</v>
      </c>
      <c r="Q365">
        <v>2</v>
      </c>
      <c r="R365" t="s">
        <v>60</v>
      </c>
      <c r="S365">
        <v>712</v>
      </c>
      <c r="T365">
        <v>1</v>
      </c>
    </row>
    <row r="366" spans="1:20" x14ac:dyDescent="0.2">
      <c r="A366" t="s">
        <v>4388</v>
      </c>
      <c r="B366" t="s">
        <v>2483</v>
      </c>
      <c r="C366" t="s">
        <v>5301</v>
      </c>
      <c r="D366" t="s">
        <v>4446</v>
      </c>
      <c r="E366" t="s">
        <v>393</v>
      </c>
      <c r="F366" t="s">
        <v>270</v>
      </c>
      <c r="G366" t="s">
        <v>25</v>
      </c>
      <c r="H366" t="s">
        <v>26</v>
      </c>
      <c r="I366">
        <v>20</v>
      </c>
      <c r="J366">
        <v>1910</v>
      </c>
      <c r="K366">
        <v>1911</v>
      </c>
      <c r="L366">
        <v>1913</v>
      </c>
      <c r="N366" t="s">
        <v>2485</v>
      </c>
      <c r="O366" t="s">
        <v>5540</v>
      </c>
      <c r="P366" t="s">
        <v>5540</v>
      </c>
      <c r="Q366">
        <v>2</v>
      </c>
      <c r="R366" t="s">
        <v>19</v>
      </c>
      <c r="T366">
        <v>2</v>
      </c>
    </row>
    <row r="367" spans="1:20" x14ac:dyDescent="0.2">
      <c r="A367" t="s">
        <v>4388</v>
      </c>
      <c r="B367" t="s">
        <v>5302</v>
      </c>
      <c r="C367" t="s">
        <v>5303</v>
      </c>
      <c r="D367" t="s">
        <v>4477</v>
      </c>
      <c r="E367" t="s">
        <v>4478</v>
      </c>
      <c r="G367" t="s">
        <v>318</v>
      </c>
      <c r="H367" t="s">
        <v>72</v>
      </c>
      <c r="I367">
        <v>19</v>
      </c>
      <c r="J367">
        <v>1860</v>
      </c>
      <c r="K367">
        <v>1869</v>
      </c>
      <c r="L367">
        <v>1872</v>
      </c>
      <c r="N367" t="s">
        <v>4717</v>
      </c>
      <c r="O367">
        <v>671</v>
      </c>
      <c r="T367">
        <v>1</v>
      </c>
    </row>
    <row r="368" spans="1:20" x14ac:dyDescent="0.2">
      <c r="A368" t="s">
        <v>4388</v>
      </c>
      <c r="B368" t="s">
        <v>5304</v>
      </c>
      <c r="C368" t="s">
        <v>5305</v>
      </c>
      <c r="D368" t="s">
        <v>46</v>
      </c>
      <c r="E368" t="s">
        <v>47</v>
      </c>
      <c r="F368" t="s">
        <v>48</v>
      </c>
      <c r="G368" t="s">
        <v>25</v>
      </c>
      <c r="H368" t="s">
        <v>26</v>
      </c>
      <c r="I368">
        <v>19</v>
      </c>
      <c r="J368">
        <v>1890</v>
      </c>
      <c r="K368">
        <v>1893</v>
      </c>
      <c r="N368" t="s">
        <v>5050</v>
      </c>
      <c r="O368" t="s">
        <v>5306</v>
      </c>
      <c r="P368" t="s">
        <v>5306</v>
      </c>
      <c r="Q368">
        <v>1</v>
      </c>
      <c r="R368" t="s">
        <v>60</v>
      </c>
      <c r="S368" t="s">
        <v>5306</v>
      </c>
      <c r="T368">
        <v>1</v>
      </c>
    </row>
    <row r="369" spans="1:20" x14ac:dyDescent="0.2">
      <c r="A369" t="s">
        <v>4388</v>
      </c>
      <c r="B369" t="s">
        <v>4381</v>
      </c>
      <c r="C369" t="s">
        <v>4382</v>
      </c>
      <c r="D369" t="s">
        <v>46</v>
      </c>
      <c r="E369" t="s">
        <v>47</v>
      </c>
      <c r="F369" t="s">
        <v>48</v>
      </c>
      <c r="G369" t="s">
        <v>25</v>
      </c>
      <c r="H369" t="s">
        <v>26</v>
      </c>
      <c r="I369">
        <v>20</v>
      </c>
      <c r="J369">
        <v>1920</v>
      </c>
      <c r="K369">
        <v>1920</v>
      </c>
      <c r="L369">
        <v>1924</v>
      </c>
      <c r="N369" t="s">
        <v>4749</v>
      </c>
      <c r="O369" s="3" t="s">
        <v>5541</v>
      </c>
      <c r="P369">
        <v>695</v>
      </c>
      <c r="Q369">
        <v>1</v>
      </c>
      <c r="R369" t="s">
        <v>19</v>
      </c>
      <c r="T369">
        <v>2</v>
      </c>
    </row>
    <row r="370" spans="1:20" x14ac:dyDescent="0.2">
      <c r="A370" t="s">
        <v>4388</v>
      </c>
      <c r="B370" t="s">
        <v>5307</v>
      </c>
      <c r="C370" t="s">
        <v>5308</v>
      </c>
      <c r="D370" t="s">
        <v>4708</v>
      </c>
      <c r="E370" t="s">
        <v>4709</v>
      </c>
      <c r="G370" t="s">
        <v>318</v>
      </c>
      <c r="H370" t="s">
        <v>72</v>
      </c>
      <c r="I370">
        <v>18</v>
      </c>
      <c r="J370">
        <v>1780</v>
      </c>
      <c r="K370">
        <v>1780</v>
      </c>
      <c r="N370" t="s">
        <v>5309</v>
      </c>
      <c r="O370">
        <v>633</v>
      </c>
      <c r="P370">
        <v>633</v>
      </c>
      <c r="Q370">
        <v>1</v>
      </c>
      <c r="R370" t="s">
        <v>19</v>
      </c>
      <c r="T370">
        <v>1</v>
      </c>
    </row>
    <row r="371" spans="1:20" x14ac:dyDescent="0.2">
      <c r="A371" t="s">
        <v>4388</v>
      </c>
      <c r="B371" t="s">
        <v>5310</v>
      </c>
      <c r="C371" t="s">
        <v>5311</v>
      </c>
      <c r="D371" t="s">
        <v>4417</v>
      </c>
      <c r="E371" t="s">
        <v>4418</v>
      </c>
      <c r="G371" t="s">
        <v>790</v>
      </c>
      <c r="H371" t="s">
        <v>72</v>
      </c>
      <c r="I371">
        <v>18</v>
      </c>
      <c r="J371">
        <v>1780</v>
      </c>
      <c r="K371">
        <v>1780</v>
      </c>
      <c r="N371" t="s">
        <v>4419</v>
      </c>
      <c r="O371">
        <v>651</v>
      </c>
      <c r="T371">
        <v>1</v>
      </c>
    </row>
    <row r="372" spans="1:20" x14ac:dyDescent="0.2">
      <c r="A372" t="s">
        <v>4388</v>
      </c>
      <c r="B372" t="s">
        <v>5312</v>
      </c>
      <c r="C372" t="s">
        <v>5313</v>
      </c>
      <c r="D372" t="s">
        <v>5314</v>
      </c>
      <c r="E372" t="s">
        <v>5315</v>
      </c>
      <c r="G372" t="s">
        <v>356</v>
      </c>
      <c r="H372" t="s">
        <v>72</v>
      </c>
      <c r="I372">
        <v>20</v>
      </c>
      <c r="J372">
        <v>1960</v>
      </c>
      <c r="K372">
        <v>1966</v>
      </c>
      <c r="N372" t="s">
        <v>357</v>
      </c>
      <c r="O372">
        <v>725</v>
      </c>
      <c r="T372">
        <v>1</v>
      </c>
    </row>
    <row r="373" spans="1:20" x14ac:dyDescent="0.2">
      <c r="A373" t="s">
        <v>4388</v>
      </c>
      <c r="B373" t="s">
        <v>5316</v>
      </c>
      <c r="C373" t="s">
        <v>5317</v>
      </c>
      <c r="D373" t="s">
        <v>5156</v>
      </c>
      <c r="E373" t="s">
        <v>5157</v>
      </c>
      <c r="G373" t="s">
        <v>103</v>
      </c>
      <c r="H373" t="s">
        <v>30</v>
      </c>
      <c r="I373">
        <v>20</v>
      </c>
      <c r="J373">
        <v>1900</v>
      </c>
      <c r="K373">
        <v>1907</v>
      </c>
      <c r="L373">
        <v>1909</v>
      </c>
      <c r="O373">
        <v>704</v>
      </c>
      <c r="P373">
        <v>704</v>
      </c>
      <c r="Q373">
        <v>1</v>
      </c>
      <c r="R373" t="s">
        <v>19</v>
      </c>
      <c r="T373">
        <v>1</v>
      </c>
    </row>
    <row r="374" spans="1:20" x14ac:dyDescent="0.2">
      <c r="A374" t="s">
        <v>4388</v>
      </c>
      <c r="B374" t="s">
        <v>5318</v>
      </c>
      <c r="C374" t="s">
        <v>3743</v>
      </c>
      <c r="D374" t="s">
        <v>3744</v>
      </c>
      <c r="E374" t="s">
        <v>3745</v>
      </c>
      <c r="G374" t="s">
        <v>722</v>
      </c>
      <c r="H374" t="s">
        <v>72</v>
      </c>
      <c r="I374">
        <v>15</v>
      </c>
      <c r="J374">
        <v>1410</v>
      </c>
      <c r="K374">
        <v>1412</v>
      </c>
      <c r="L374">
        <v>1419</v>
      </c>
      <c r="O374" t="s">
        <v>5319</v>
      </c>
      <c r="P374" t="s">
        <v>5319</v>
      </c>
      <c r="Q374">
        <v>2</v>
      </c>
      <c r="R374" t="s">
        <v>60</v>
      </c>
      <c r="S374" t="s">
        <v>5319</v>
      </c>
      <c r="T374">
        <v>2</v>
      </c>
    </row>
    <row r="375" spans="1:20" x14ac:dyDescent="0.2">
      <c r="A375" t="s">
        <v>4388</v>
      </c>
      <c r="B375" t="s">
        <v>5320</v>
      </c>
      <c r="C375" t="s">
        <v>5321</v>
      </c>
      <c r="D375" t="s">
        <v>2358</v>
      </c>
      <c r="E375" t="s">
        <v>171</v>
      </c>
      <c r="G375" t="s">
        <v>57</v>
      </c>
      <c r="H375" t="s">
        <v>30</v>
      </c>
      <c r="I375">
        <v>17</v>
      </c>
      <c r="J375">
        <v>1600</v>
      </c>
      <c r="K375">
        <v>1603</v>
      </c>
      <c r="L375">
        <v>1611</v>
      </c>
      <c r="O375" t="s">
        <v>5322</v>
      </c>
      <c r="P375" t="s">
        <v>5322</v>
      </c>
      <c r="Q375">
        <v>2</v>
      </c>
      <c r="R375" t="s">
        <v>60</v>
      </c>
      <c r="S375" t="s">
        <v>5322</v>
      </c>
      <c r="T375">
        <v>2</v>
      </c>
    </row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</sheetData>
  <conditionalFormatting sqref="B1:B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0F1F-4928-6148-B8DB-706606DFF6C7}">
  <dimension ref="A1:Z493"/>
  <sheetViews>
    <sheetView topLeftCell="A144" workbookViewId="0">
      <selection activeCell="E166" sqref="E166"/>
    </sheetView>
  </sheetViews>
  <sheetFormatPr baseColWidth="10" defaultRowHeight="16" x14ac:dyDescent="0.2"/>
  <cols>
    <col min="2" max="2" width="60.33203125" bestFit="1" customWidth="1"/>
  </cols>
  <sheetData>
    <row r="1" spans="1:26" s="1" customFormat="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U1" s="1" t="s">
        <v>5545</v>
      </c>
      <c r="V1" s="1" t="s">
        <v>5558</v>
      </c>
      <c r="W1" s="1" t="s">
        <v>5546</v>
      </c>
      <c r="X1" s="1" t="s">
        <v>5547</v>
      </c>
      <c r="Y1" s="1" t="s">
        <v>5559</v>
      </c>
      <c r="Z1" s="1" t="s">
        <v>3032</v>
      </c>
    </row>
    <row r="2" spans="1:26" x14ac:dyDescent="0.2">
      <c r="A2" t="s">
        <v>3033</v>
      </c>
      <c r="B2" t="s">
        <v>3034</v>
      </c>
      <c r="C2" t="s">
        <v>3035</v>
      </c>
      <c r="D2" t="s">
        <v>112</v>
      </c>
      <c r="E2" t="s">
        <v>113</v>
      </c>
      <c r="G2" t="s">
        <v>103</v>
      </c>
      <c r="H2" t="s">
        <v>30</v>
      </c>
      <c r="I2">
        <v>20</v>
      </c>
      <c r="J2">
        <v>1970</v>
      </c>
      <c r="K2">
        <v>1979</v>
      </c>
      <c r="L2">
        <v>1984</v>
      </c>
      <c r="N2" t="s">
        <v>3036</v>
      </c>
      <c r="U2" t="s">
        <v>3037</v>
      </c>
      <c r="W2">
        <v>1</v>
      </c>
      <c r="X2" t="s">
        <v>19</v>
      </c>
      <c r="Z2">
        <v>1</v>
      </c>
    </row>
    <row r="3" spans="1:26" x14ac:dyDescent="0.2">
      <c r="A3" t="s">
        <v>3033</v>
      </c>
      <c r="B3" t="s">
        <v>3038</v>
      </c>
      <c r="C3">
        <v>0</v>
      </c>
      <c r="I3">
        <v>18</v>
      </c>
      <c r="J3">
        <v>1720</v>
      </c>
      <c r="K3">
        <v>1721</v>
      </c>
      <c r="M3" t="s">
        <v>60</v>
      </c>
      <c r="N3" t="s">
        <v>1935</v>
      </c>
      <c r="U3">
        <v>557</v>
      </c>
      <c r="W3">
        <v>1</v>
      </c>
      <c r="X3" t="s">
        <v>19</v>
      </c>
      <c r="Z3">
        <v>1</v>
      </c>
    </row>
    <row r="4" spans="1:26" x14ac:dyDescent="0.2">
      <c r="A4" t="s">
        <v>3033</v>
      </c>
      <c r="B4" t="s">
        <v>3039</v>
      </c>
      <c r="C4">
        <v>0</v>
      </c>
      <c r="I4">
        <v>20</v>
      </c>
      <c r="J4">
        <v>1920</v>
      </c>
      <c r="K4">
        <v>1922</v>
      </c>
      <c r="M4" t="s">
        <v>60</v>
      </c>
      <c r="N4" t="s">
        <v>18</v>
      </c>
      <c r="U4" t="s">
        <v>3040</v>
      </c>
      <c r="W4">
        <v>1</v>
      </c>
      <c r="X4" t="s">
        <v>19</v>
      </c>
      <c r="Z4">
        <v>1</v>
      </c>
    </row>
    <row r="5" spans="1:26" x14ac:dyDescent="0.2">
      <c r="A5" t="s">
        <v>3033</v>
      </c>
      <c r="B5" t="s">
        <v>3041</v>
      </c>
      <c r="C5" t="s">
        <v>3042</v>
      </c>
      <c r="D5" t="s">
        <v>2370</v>
      </c>
      <c r="E5" t="s">
        <v>2371</v>
      </c>
      <c r="G5" t="s">
        <v>42</v>
      </c>
      <c r="H5" t="s">
        <v>30</v>
      </c>
      <c r="I5">
        <v>19</v>
      </c>
      <c r="J5">
        <v>1890</v>
      </c>
      <c r="K5">
        <v>1898</v>
      </c>
      <c r="N5" t="s">
        <v>3043</v>
      </c>
      <c r="U5" t="s">
        <v>3044</v>
      </c>
      <c r="W5">
        <v>1</v>
      </c>
      <c r="X5" t="s">
        <v>19</v>
      </c>
      <c r="Z5">
        <v>1</v>
      </c>
    </row>
    <row r="6" spans="1:26" x14ac:dyDescent="0.2">
      <c r="A6" t="s">
        <v>3033</v>
      </c>
      <c r="B6" t="s">
        <v>5461</v>
      </c>
      <c r="C6" t="s">
        <v>3045</v>
      </c>
      <c r="D6" t="s">
        <v>3046</v>
      </c>
      <c r="E6" t="s">
        <v>3047</v>
      </c>
      <c r="G6" t="s">
        <v>103</v>
      </c>
      <c r="H6" t="s">
        <v>30</v>
      </c>
      <c r="I6">
        <v>18</v>
      </c>
      <c r="J6">
        <v>1750</v>
      </c>
      <c r="K6">
        <v>1750</v>
      </c>
      <c r="N6" t="s">
        <v>1950</v>
      </c>
      <c r="U6">
        <v>524</v>
      </c>
      <c r="V6">
        <v>425</v>
      </c>
      <c r="W6">
        <v>2</v>
      </c>
      <c r="X6" t="s">
        <v>60</v>
      </c>
      <c r="Y6">
        <v>524</v>
      </c>
      <c r="Z6">
        <v>2</v>
      </c>
    </row>
    <row r="7" spans="1:26" x14ac:dyDescent="0.2">
      <c r="A7" t="s">
        <v>3033</v>
      </c>
      <c r="B7" t="s">
        <v>3048</v>
      </c>
      <c r="C7" t="s">
        <v>3049</v>
      </c>
      <c r="D7" t="s">
        <v>889</v>
      </c>
      <c r="E7" t="s">
        <v>890</v>
      </c>
      <c r="G7" t="s">
        <v>809</v>
      </c>
      <c r="H7" t="s">
        <v>30</v>
      </c>
      <c r="I7">
        <v>19</v>
      </c>
      <c r="J7">
        <v>1850</v>
      </c>
      <c r="K7">
        <v>1859</v>
      </c>
      <c r="L7">
        <v>1887</v>
      </c>
      <c r="N7" t="s">
        <v>3050</v>
      </c>
      <c r="U7">
        <v>583</v>
      </c>
      <c r="W7">
        <v>1</v>
      </c>
      <c r="X7" t="s">
        <v>19</v>
      </c>
      <c r="Z7">
        <v>1</v>
      </c>
    </row>
    <row r="8" spans="1:26" x14ac:dyDescent="0.2">
      <c r="A8" t="s">
        <v>3033</v>
      </c>
      <c r="B8" t="s">
        <v>3051</v>
      </c>
      <c r="C8" t="s">
        <v>3052</v>
      </c>
      <c r="D8" t="s">
        <v>3053</v>
      </c>
      <c r="E8" t="s">
        <v>3054</v>
      </c>
      <c r="F8" t="s">
        <v>1900</v>
      </c>
      <c r="G8" t="s">
        <v>25</v>
      </c>
      <c r="H8" t="s">
        <v>26</v>
      </c>
      <c r="I8">
        <v>18</v>
      </c>
      <c r="J8">
        <v>1700</v>
      </c>
      <c r="K8">
        <v>1700</v>
      </c>
      <c r="L8">
        <v>1720</v>
      </c>
      <c r="U8" t="s">
        <v>3055</v>
      </c>
      <c r="W8">
        <v>1</v>
      </c>
      <c r="X8" t="s">
        <v>19</v>
      </c>
      <c r="Z8">
        <v>1</v>
      </c>
    </row>
    <row r="9" spans="1:26" x14ac:dyDescent="0.2">
      <c r="A9" t="s">
        <v>3033</v>
      </c>
      <c r="B9" t="s">
        <v>2446</v>
      </c>
      <c r="C9" t="s">
        <v>3035</v>
      </c>
      <c r="D9" t="s">
        <v>112</v>
      </c>
      <c r="E9" t="s">
        <v>113</v>
      </c>
      <c r="G9" t="s">
        <v>103</v>
      </c>
      <c r="H9" t="s">
        <v>30</v>
      </c>
      <c r="I9">
        <v>20</v>
      </c>
      <c r="J9">
        <v>1900</v>
      </c>
      <c r="K9">
        <v>1908</v>
      </c>
      <c r="L9">
        <v>1909</v>
      </c>
      <c r="N9" t="s">
        <v>2381</v>
      </c>
      <c r="U9" t="s">
        <v>3056</v>
      </c>
      <c r="W9">
        <v>2</v>
      </c>
      <c r="X9" t="s">
        <v>19</v>
      </c>
      <c r="Z9">
        <v>2</v>
      </c>
    </row>
    <row r="10" spans="1:26" x14ac:dyDescent="0.2">
      <c r="A10" t="s">
        <v>3033</v>
      </c>
      <c r="B10" t="s">
        <v>3057</v>
      </c>
      <c r="C10" t="s">
        <v>3058</v>
      </c>
      <c r="D10" t="s">
        <v>2279</v>
      </c>
      <c r="E10" t="s">
        <v>47</v>
      </c>
      <c r="F10" t="s">
        <v>48</v>
      </c>
      <c r="G10" t="s">
        <v>25</v>
      </c>
      <c r="H10" t="s">
        <v>26</v>
      </c>
      <c r="I10">
        <v>19</v>
      </c>
      <c r="J10">
        <v>1890</v>
      </c>
      <c r="K10">
        <v>1893</v>
      </c>
      <c r="N10" t="s">
        <v>2276</v>
      </c>
      <c r="U10" t="s">
        <v>3059</v>
      </c>
      <c r="W10">
        <v>1</v>
      </c>
      <c r="X10" t="s">
        <v>19</v>
      </c>
      <c r="Z10">
        <v>1</v>
      </c>
    </row>
    <row r="11" spans="1:26" x14ac:dyDescent="0.2">
      <c r="A11" t="s">
        <v>3033</v>
      </c>
      <c r="B11" t="s">
        <v>3060</v>
      </c>
      <c r="C11" t="s">
        <v>3061</v>
      </c>
      <c r="D11" t="s">
        <v>2494</v>
      </c>
      <c r="E11" t="s">
        <v>2495</v>
      </c>
      <c r="G11" t="s">
        <v>362</v>
      </c>
      <c r="H11" t="s">
        <v>30</v>
      </c>
      <c r="I11">
        <v>20</v>
      </c>
      <c r="J11">
        <v>1910</v>
      </c>
      <c r="K11">
        <v>1916</v>
      </c>
      <c r="L11">
        <v>1924</v>
      </c>
      <c r="N11" t="s">
        <v>2496</v>
      </c>
      <c r="U11" t="s">
        <v>3062</v>
      </c>
      <c r="W11">
        <v>2</v>
      </c>
      <c r="X11" t="s">
        <v>19</v>
      </c>
      <c r="Z11">
        <v>2</v>
      </c>
    </row>
    <row r="12" spans="1:26" x14ac:dyDescent="0.2">
      <c r="A12" t="s">
        <v>3033</v>
      </c>
      <c r="B12" t="s">
        <v>3063</v>
      </c>
      <c r="C12" t="s">
        <v>3064</v>
      </c>
      <c r="D12" t="s">
        <v>3065</v>
      </c>
      <c r="E12" t="s">
        <v>1114</v>
      </c>
      <c r="G12" t="s">
        <v>719</v>
      </c>
      <c r="H12" t="s">
        <v>72</v>
      </c>
      <c r="I12">
        <v>8</v>
      </c>
      <c r="J12">
        <v>780</v>
      </c>
      <c r="K12">
        <v>780</v>
      </c>
      <c r="U12">
        <v>288</v>
      </c>
      <c r="W12">
        <v>1</v>
      </c>
      <c r="X12" t="s">
        <v>19</v>
      </c>
      <c r="Z12">
        <v>1</v>
      </c>
    </row>
    <row r="13" spans="1:26" x14ac:dyDescent="0.2">
      <c r="A13" t="s">
        <v>3033</v>
      </c>
      <c r="B13" t="s">
        <v>3066</v>
      </c>
      <c r="C13" t="s">
        <v>3067</v>
      </c>
      <c r="D13" t="s">
        <v>3068</v>
      </c>
      <c r="E13" t="s">
        <v>3069</v>
      </c>
      <c r="G13" t="s">
        <v>42</v>
      </c>
      <c r="H13" t="s">
        <v>30</v>
      </c>
      <c r="I13">
        <v>19</v>
      </c>
      <c r="J13">
        <v>1840</v>
      </c>
      <c r="K13">
        <v>1845</v>
      </c>
      <c r="N13" t="s">
        <v>3070</v>
      </c>
      <c r="U13" t="s">
        <v>3071</v>
      </c>
      <c r="W13">
        <v>1</v>
      </c>
      <c r="X13" t="s">
        <v>19</v>
      </c>
      <c r="Z13">
        <v>1</v>
      </c>
    </row>
    <row r="14" spans="1:26" x14ac:dyDescent="0.2">
      <c r="A14" t="s">
        <v>3033</v>
      </c>
      <c r="B14" t="s">
        <v>3072</v>
      </c>
      <c r="C14" t="s">
        <v>3073</v>
      </c>
      <c r="D14" t="s">
        <v>3012</v>
      </c>
      <c r="E14" t="s">
        <v>3013</v>
      </c>
      <c r="G14" t="s">
        <v>86</v>
      </c>
      <c r="H14" t="s">
        <v>30</v>
      </c>
      <c r="I14">
        <v>13</v>
      </c>
      <c r="U14" t="s">
        <v>5462</v>
      </c>
      <c r="V14" t="s">
        <v>5462</v>
      </c>
      <c r="W14">
        <v>4</v>
      </c>
      <c r="X14" t="s">
        <v>60</v>
      </c>
      <c r="Y14">
        <v>400</v>
      </c>
      <c r="Z14">
        <v>3</v>
      </c>
    </row>
    <row r="15" spans="1:26" x14ac:dyDescent="0.2">
      <c r="A15" t="s">
        <v>3033</v>
      </c>
      <c r="B15" t="s">
        <v>3074</v>
      </c>
      <c r="C15" t="s">
        <v>3075</v>
      </c>
      <c r="D15" t="s">
        <v>3012</v>
      </c>
      <c r="E15" t="s">
        <v>3013</v>
      </c>
      <c r="G15" t="s">
        <v>86</v>
      </c>
      <c r="H15" t="s">
        <v>30</v>
      </c>
      <c r="I15">
        <v>16</v>
      </c>
      <c r="J15">
        <v>1520</v>
      </c>
      <c r="K15">
        <v>1527</v>
      </c>
      <c r="L15">
        <v>1568</v>
      </c>
      <c r="N15" t="s">
        <v>3076</v>
      </c>
      <c r="U15">
        <v>404</v>
      </c>
      <c r="W15">
        <v>1</v>
      </c>
      <c r="X15" t="s">
        <v>19</v>
      </c>
      <c r="Z15">
        <v>1</v>
      </c>
    </row>
    <row r="16" spans="1:26" x14ac:dyDescent="0.2">
      <c r="A16" t="s">
        <v>3033</v>
      </c>
      <c r="B16" t="s">
        <v>3077</v>
      </c>
      <c r="C16" t="s">
        <v>3078</v>
      </c>
      <c r="D16" t="s">
        <v>2553</v>
      </c>
      <c r="E16" t="s">
        <v>2554</v>
      </c>
      <c r="F16" t="s">
        <v>36</v>
      </c>
      <c r="G16" t="s">
        <v>25</v>
      </c>
      <c r="H16" t="s">
        <v>26</v>
      </c>
      <c r="I16">
        <v>19</v>
      </c>
      <c r="J16">
        <v>1880</v>
      </c>
      <c r="K16">
        <v>1884</v>
      </c>
      <c r="L16">
        <v>1888</v>
      </c>
      <c r="N16" t="s">
        <v>2226</v>
      </c>
      <c r="U16" t="s">
        <v>3079</v>
      </c>
      <c r="W16">
        <v>1</v>
      </c>
      <c r="X16" t="s">
        <v>19</v>
      </c>
      <c r="Z16">
        <v>1</v>
      </c>
    </row>
    <row r="17" spans="1:26" x14ac:dyDescent="0.2">
      <c r="A17" t="s">
        <v>3033</v>
      </c>
      <c r="B17" t="s">
        <v>3080</v>
      </c>
      <c r="C17" t="s">
        <v>3081</v>
      </c>
      <c r="D17" t="s">
        <v>112</v>
      </c>
      <c r="E17" t="s">
        <v>113</v>
      </c>
      <c r="G17" t="s">
        <v>103</v>
      </c>
      <c r="H17" t="s">
        <v>30</v>
      </c>
      <c r="I17">
        <v>19</v>
      </c>
      <c r="J17">
        <v>1820</v>
      </c>
      <c r="K17">
        <v>1824</v>
      </c>
      <c r="L17">
        <v>1830</v>
      </c>
      <c r="N17" t="s">
        <v>2120</v>
      </c>
      <c r="U17">
        <v>587</v>
      </c>
      <c r="W17">
        <v>1</v>
      </c>
      <c r="X17" t="s">
        <v>19</v>
      </c>
      <c r="Z17">
        <v>1</v>
      </c>
    </row>
    <row r="18" spans="1:26" x14ac:dyDescent="0.2">
      <c r="A18" t="s">
        <v>3033</v>
      </c>
      <c r="B18" t="s">
        <v>3082</v>
      </c>
      <c r="C18" t="s">
        <v>3083</v>
      </c>
      <c r="D18" t="s">
        <v>139</v>
      </c>
      <c r="E18" t="s">
        <v>140</v>
      </c>
      <c r="G18" t="s">
        <v>103</v>
      </c>
      <c r="H18" t="s">
        <v>30</v>
      </c>
      <c r="I18">
        <v>20</v>
      </c>
      <c r="J18">
        <v>1930</v>
      </c>
      <c r="K18">
        <v>1930</v>
      </c>
      <c r="N18" t="s">
        <v>73</v>
      </c>
      <c r="U18" t="s">
        <v>3084</v>
      </c>
      <c r="W18">
        <v>1</v>
      </c>
      <c r="X18" t="s">
        <v>19</v>
      </c>
      <c r="Z18">
        <v>1</v>
      </c>
    </row>
    <row r="19" spans="1:26" x14ac:dyDescent="0.2">
      <c r="A19" t="s">
        <v>3033</v>
      </c>
      <c r="B19" t="s">
        <v>3085</v>
      </c>
      <c r="C19" t="s">
        <v>3086</v>
      </c>
      <c r="D19" t="s">
        <v>3087</v>
      </c>
      <c r="E19" t="s">
        <v>3088</v>
      </c>
      <c r="G19" t="s">
        <v>362</v>
      </c>
      <c r="H19" t="s">
        <v>30</v>
      </c>
      <c r="I19">
        <v>20</v>
      </c>
      <c r="J19">
        <v>1980</v>
      </c>
      <c r="K19">
        <v>1984</v>
      </c>
      <c r="N19" t="s">
        <v>3089</v>
      </c>
      <c r="U19" t="s">
        <v>3090</v>
      </c>
      <c r="W19">
        <v>2</v>
      </c>
      <c r="X19" t="s">
        <v>19</v>
      </c>
      <c r="Z19">
        <v>1</v>
      </c>
    </row>
    <row r="20" spans="1:26" x14ac:dyDescent="0.2">
      <c r="A20" t="s">
        <v>3033</v>
      </c>
      <c r="B20" t="s">
        <v>3091</v>
      </c>
      <c r="C20" t="s">
        <v>3092</v>
      </c>
      <c r="D20" t="s">
        <v>3093</v>
      </c>
      <c r="E20" t="s">
        <v>3094</v>
      </c>
      <c r="F20" t="s">
        <v>2758</v>
      </c>
      <c r="G20" t="s">
        <v>25</v>
      </c>
      <c r="H20" t="s">
        <v>26</v>
      </c>
      <c r="I20">
        <v>19</v>
      </c>
      <c r="J20">
        <v>1830</v>
      </c>
      <c r="K20">
        <v>1837</v>
      </c>
      <c r="L20">
        <v>1845</v>
      </c>
      <c r="U20" t="s">
        <v>3095</v>
      </c>
      <c r="W20">
        <v>1</v>
      </c>
      <c r="X20" t="s">
        <v>19</v>
      </c>
      <c r="Z20">
        <v>1</v>
      </c>
    </row>
    <row r="21" spans="1:26" x14ac:dyDescent="0.2">
      <c r="A21" t="s">
        <v>3033</v>
      </c>
      <c r="B21" t="s">
        <v>3096</v>
      </c>
      <c r="C21" t="s">
        <v>3097</v>
      </c>
      <c r="D21" t="s">
        <v>3098</v>
      </c>
      <c r="E21" t="s">
        <v>3099</v>
      </c>
      <c r="G21" t="s">
        <v>318</v>
      </c>
      <c r="H21" t="s">
        <v>72</v>
      </c>
      <c r="I21">
        <v>13</v>
      </c>
      <c r="N21" t="s">
        <v>3100</v>
      </c>
      <c r="U21">
        <v>397</v>
      </c>
      <c r="V21">
        <v>397</v>
      </c>
      <c r="W21">
        <v>2</v>
      </c>
      <c r="X21" t="s">
        <v>60</v>
      </c>
      <c r="Y21">
        <v>397</v>
      </c>
      <c r="Z21">
        <v>2</v>
      </c>
    </row>
    <row r="22" spans="1:26" x14ac:dyDescent="0.2">
      <c r="A22" t="s">
        <v>3033</v>
      </c>
      <c r="B22" t="s">
        <v>1347</v>
      </c>
      <c r="C22" t="s">
        <v>3097</v>
      </c>
      <c r="D22" t="s">
        <v>3098</v>
      </c>
      <c r="E22" t="s">
        <v>3099</v>
      </c>
      <c r="G22" t="s">
        <v>318</v>
      </c>
      <c r="H22" t="s">
        <v>72</v>
      </c>
      <c r="I22">
        <v>12</v>
      </c>
      <c r="J22">
        <v>1110</v>
      </c>
      <c r="K22">
        <v>1113</v>
      </c>
      <c r="L22">
        <v>1150</v>
      </c>
      <c r="N22" t="s">
        <v>3101</v>
      </c>
      <c r="U22">
        <v>397</v>
      </c>
      <c r="W22">
        <v>1</v>
      </c>
      <c r="X22" t="s">
        <v>19</v>
      </c>
      <c r="Z22">
        <v>1</v>
      </c>
    </row>
    <row r="23" spans="1:26" x14ac:dyDescent="0.2">
      <c r="A23" t="s">
        <v>3033</v>
      </c>
      <c r="B23" t="s">
        <v>3102</v>
      </c>
      <c r="C23" t="s">
        <v>3103</v>
      </c>
      <c r="D23" t="s">
        <v>680</v>
      </c>
      <c r="E23" t="s">
        <v>681</v>
      </c>
      <c r="G23" t="s">
        <v>228</v>
      </c>
      <c r="H23" t="s">
        <v>30</v>
      </c>
      <c r="U23">
        <v>455</v>
      </c>
      <c r="W23">
        <v>1</v>
      </c>
      <c r="X23" t="s">
        <v>19</v>
      </c>
      <c r="Z23">
        <v>1</v>
      </c>
    </row>
    <row r="24" spans="1:26" x14ac:dyDescent="0.2">
      <c r="A24" t="s">
        <v>3033</v>
      </c>
      <c r="B24" t="s">
        <v>3104</v>
      </c>
      <c r="C24" t="s">
        <v>3035</v>
      </c>
      <c r="D24" t="s">
        <v>112</v>
      </c>
      <c r="E24" t="s">
        <v>113</v>
      </c>
      <c r="G24" t="s">
        <v>103</v>
      </c>
      <c r="H24" t="s">
        <v>30</v>
      </c>
      <c r="I24">
        <v>20</v>
      </c>
      <c r="J24">
        <v>1980</v>
      </c>
      <c r="K24">
        <v>1985</v>
      </c>
      <c r="L24">
        <v>1987</v>
      </c>
      <c r="N24" t="s">
        <v>3105</v>
      </c>
      <c r="U24" t="s">
        <v>3037</v>
      </c>
      <c r="W24">
        <v>1</v>
      </c>
      <c r="X24" t="s">
        <v>19</v>
      </c>
      <c r="Z24">
        <v>1</v>
      </c>
    </row>
    <row r="25" spans="1:26" x14ac:dyDescent="0.2">
      <c r="A25" t="s">
        <v>3033</v>
      </c>
      <c r="B25" t="s">
        <v>3106</v>
      </c>
      <c r="C25" t="s">
        <v>3107</v>
      </c>
      <c r="D25" t="s">
        <v>3108</v>
      </c>
      <c r="E25" t="s">
        <v>3109</v>
      </c>
      <c r="G25" t="s">
        <v>380</v>
      </c>
      <c r="H25" t="s">
        <v>30</v>
      </c>
      <c r="I25">
        <v>20</v>
      </c>
      <c r="J25">
        <v>1920</v>
      </c>
      <c r="N25" t="s">
        <v>3110</v>
      </c>
      <c r="U25" t="s">
        <v>3111</v>
      </c>
      <c r="W25">
        <v>1</v>
      </c>
      <c r="X25" t="s">
        <v>60</v>
      </c>
      <c r="Z25">
        <v>1</v>
      </c>
    </row>
    <row r="26" spans="1:26" x14ac:dyDescent="0.2">
      <c r="A26" t="s">
        <v>3033</v>
      </c>
      <c r="B26" t="s">
        <v>3112</v>
      </c>
      <c r="C26" t="s">
        <v>3113</v>
      </c>
      <c r="D26" t="s">
        <v>517</v>
      </c>
      <c r="E26" t="s">
        <v>518</v>
      </c>
      <c r="G26" t="s">
        <v>362</v>
      </c>
      <c r="H26" t="s">
        <v>30</v>
      </c>
      <c r="I26">
        <v>19</v>
      </c>
      <c r="J26">
        <v>1800</v>
      </c>
      <c r="K26">
        <v>1806</v>
      </c>
      <c r="L26">
        <v>1808</v>
      </c>
      <c r="N26" t="s">
        <v>3114</v>
      </c>
      <c r="U26">
        <v>572</v>
      </c>
      <c r="W26">
        <v>1</v>
      </c>
      <c r="X26" t="s">
        <v>19</v>
      </c>
      <c r="Z26">
        <v>1</v>
      </c>
    </row>
    <row r="27" spans="1:26" x14ac:dyDescent="0.2">
      <c r="A27" t="s">
        <v>3033</v>
      </c>
      <c r="B27" t="s">
        <v>3115</v>
      </c>
      <c r="C27" t="s">
        <v>3116</v>
      </c>
      <c r="D27" t="s">
        <v>3117</v>
      </c>
      <c r="E27" t="s">
        <v>3118</v>
      </c>
      <c r="G27" t="s">
        <v>228</v>
      </c>
      <c r="H27" t="s">
        <v>30</v>
      </c>
      <c r="I27">
        <v>15</v>
      </c>
      <c r="J27">
        <v>1450</v>
      </c>
      <c r="K27">
        <v>1453</v>
      </c>
      <c r="L27">
        <v>1465</v>
      </c>
      <c r="U27">
        <v>405</v>
      </c>
      <c r="W27">
        <v>1</v>
      </c>
      <c r="X27" t="s">
        <v>19</v>
      </c>
      <c r="Z27">
        <v>1</v>
      </c>
    </row>
    <row r="28" spans="1:26" x14ac:dyDescent="0.2">
      <c r="A28" t="s">
        <v>3033</v>
      </c>
      <c r="B28" t="s">
        <v>3119</v>
      </c>
      <c r="C28" t="s">
        <v>3120</v>
      </c>
      <c r="D28" t="s">
        <v>2157</v>
      </c>
      <c r="E28" t="s">
        <v>64</v>
      </c>
      <c r="F28" t="s">
        <v>65</v>
      </c>
      <c r="G28" t="s">
        <v>25</v>
      </c>
      <c r="H28" t="s">
        <v>26</v>
      </c>
      <c r="I28">
        <v>20</v>
      </c>
      <c r="J28">
        <v>1950</v>
      </c>
      <c r="K28">
        <v>1958</v>
      </c>
      <c r="L28">
        <v>1962</v>
      </c>
      <c r="N28" t="s">
        <v>66</v>
      </c>
      <c r="U28" t="s">
        <v>3121</v>
      </c>
      <c r="W28">
        <v>1</v>
      </c>
      <c r="X28" t="s">
        <v>19</v>
      </c>
      <c r="Z28">
        <v>1</v>
      </c>
    </row>
    <row r="29" spans="1:26" x14ac:dyDescent="0.2">
      <c r="A29" t="s">
        <v>3033</v>
      </c>
      <c r="B29" t="s">
        <v>3122</v>
      </c>
      <c r="C29" t="s">
        <v>3123</v>
      </c>
      <c r="I29">
        <v>16</v>
      </c>
      <c r="J29">
        <v>1540</v>
      </c>
      <c r="K29">
        <v>1541</v>
      </c>
      <c r="L29">
        <v>1551</v>
      </c>
      <c r="M29" t="s">
        <v>60</v>
      </c>
      <c r="N29" t="s">
        <v>3124</v>
      </c>
      <c r="U29">
        <v>469</v>
      </c>
      <c r="W29">
        <v>1</v>
      </c>
      <c r="X29" t="s">
        <v>60</v>
      </c>
      <c r="Z29">
        <v>1</v>
      </c>
    </row>
    <row r="30" spans="1:26" x14ac:dyDescent="0.2">
      <c r="A30" t="s">
        <v>3033</v>
      </c>
      <c r="B30" t="s">
        <v>3125</v>
      </c>
      <c r="C30" t="s">
        <v>3126</v>
      </c>
      <c r="D30" t="s">
        <v>3127</v>
      </c>
      <c r="E30" t="s">
        <v>3094</v>
      </c>
      <c r="G30" t="s">
        <v>42</v>
      </c>
      <c r="H30" t="s">
        <v>30</v>
      </c>
      <c r="I30">
        <v>18</v>
      </c>
      <c r="J30">
        <v>1790</v>
      </c>
      <c r="K30">
        <v>1794</v>
      </c>
      <c r="N30" t="s">
        <v>3128</v>
      </c>
      <c r="U30">
        <v>590</v>
      </c>
      <c r="W30">
        <v>1</v>
      </c>
      <c r="X30" t="s">
        <v>19</v>
      </c>
      <c r="Z30">
        <v>1</v>
      </c>
    </row>
    <row r="31" spans="1:26" x14ac:dyDescent="0.2">
      <c r="A31" t="s">
        <v>3033</v>
      </c>
      <c r="B31" t="s">
        <v>3129</v>
      </c>
      <c r="C31" t="s">
        <v>3130</v>
      </c>
      <c r="D31" t="s">
        <v>3131</v>
      </c>
      <c r="E31" t="s">
        <v>3132</v>
      </c>
      <c r="G31" t="s">
        <v>178</v>
      </c>
      <c r="I31">
        <v>16</v>
      </c>
      <c r="J31">
        <v>1570</v>
      </c>
      <c r="K31">
        <v>1570</v>
      </c>
      <c r="U31">
        <v>449</v>
      </c>
      <c r="W31">
        <v>1</v>
      </c>
      <c r="X31" t="s">
        <v>19</v>
      </c>
      <c r="Z31">
        <v>1</v>
      </c>
    </row>
    <row r="32" spans="1:26" x14ac:dyDescent="0.2">
      <c r="A32" t="s">
        <v>3033</v>
      </c>
      <c r="B32" t="s">
        <v>2287</v>
      </c>
      <c r="C32" t="s">
        <v>3133</v>
      </c>
      <c r="D32" t="s">
        <v>2279</v>
      </c>
      <c r="E32" t="s">
        <v>47</v>
      </c>
      <c r="F32" t="s">
        <v>48</v>
      </c>
      <c r="G32" t="s">
        <v>25</v>
      </c>
      <c r="H32" t="s">
        <v>26</v>
      </c>
      <c r="I32">
        <v>19</v>
      </c>
      <c r="J32">
        <v>1880</v>
      </c>
      <c r="K32">
        <v>1886</v>
      </c>
      <c r="L32">
        <v>1889</v>
      </c>
      <c r="N32" t="s">
        <v>2289</v>
      </c>
      <c r="U32" t="s">
        <v>3134</v>
      </c>
      <c r="W32">
        <v>1</v>
      </c>
      <c r="X32" t="s">
        <v>19</v>
      </c>
      <c r="Z32">
        <v>1</v>
      </c>
    </row>
    <row r="33" spans="1:26" x14ac:dyDescent="0.2">
      <c r="A33" t="s">
        <v>3033</v>
      </c>
      <c r="B33" t="s">
        <v>3135</v>
      </c>
      <c r="C33" t="s">
        <v>3136</v>
      </c>
      <c r="D33" t="s">
        <v>2253</v>
      </c>
      <c r="E33" t="s">
        <v>145</v>
      </c>
      <c r="F33" t="s">
        <v>128</v>
      </c>
      <c r="G33" t="s">
        <v>25</v>
      </c>
      <c r="H33" t="s">
        <v>26</v>
      </c>
      <c r="I33">
        <v>19</v>
      </c>
      <c r="J33">
        <v>1880</v>
      </c>
      <c r="K33">
        <v>1881</v>
      </c>
      <c r="L33">
        <v>1883</v>
      </c>
      <c r="N33" t="s">
        <v>2226</v>
      </c>
      <c r="U33" t="s">
        <v>3079</v>
      </c>
      <c r="W33">
        <v>1</v>
      </c>
      <c r="X33" t="s">
        <v>19</v>
      </c>
      <c r="Z33">
        <v>1</v>
      </c>
    </row>
    <row r="34" spans="1:26" x14ac:dyDescent="0.2">
      <c r="A34" t="s">
        <v>3033</v>
      </c>
      <c r="B34" t="s">
        <v>3137</v>
      </c>
      <c r="C34" t="s">
        <v>3138</v>
      </c>
      <c r="D34" t="s">
        <v>3139</v>
      </c>
      <c r="E34" t="s">
        <v>3140</v>
      </c>
      <c r="G34" t="s">
        <v>760</v>
      </c>
      <c r="H34" t="s">
        <v>513</v>
      </c>
      <c r="I34">
        <v>11</v>
      </c>
      <c r="J34">
        <v>1080</v>
      </c>
      <c r="K34">
        <v>1087</v>
      </c>
      <c r="L34">
        <v>1092</v>
      </c>
      <c r="N34" t="s">
        <v>3141</v>
      </c>
      <c r="U34">
        <v>368</v>
      </c>
      <c r="W34">
        <v>1</v>
      </c>
      <c r="X34" t="s">
        <v>19</v>
      </c>
      <c r="Z34">
        <v>1</v>
      </c>
    </row>
    <row r="35" spans="1:26" x14ac:dyDescent="0.2">
      <c r="A35" t="s">
        <v>3033</v>
      </c>
      <c r="B35" t="s">
        <v>70</v>
      </c>
      <c r="C35" t="s">
        <v>3142</v>
      </c>
      <c r="D35" t="s">
        <v>3143</v>
      </c>
      <c r="E35" t="s">
        <v>70</v>
      </c>
      <c r="G35" t="s">
        <v>71</v>
      </c>
      <c r="H35" t="s">
        <v>72</v>
      </c>
      <c r="I35">
        <v>8</v>
      </c>
      <c r="J35">
        <v>760</v>
      </c>
      <c r="K35">
        <v>762</v>
      </c>
      <c r="L35">
        <v>767</v>
      </c>
      <c r="N35" t="s">
        <v>3144</v>
      </c>
      <c r="U35">
        <v>285</v>
      </c>
      <c r="W35">
        <v>1</v>
      </c>
      <c r="X35" t="s">
        <v>60</v>
      </c>
      <c r="Z35">
        <v>1</v>
      </c>
    </row>
    <row r="36" spans="1:26" x14ac:dyDescent="0.2">
      <c r="A36" t="s">
        <v>3033</v>
      </c>
      <c r="B36" t="s">
        <v>3145</v>
      </c>
      <c r="C36" t="s">
        <v>3136</v>
      </c>
      <c r="D36" t="s">
        <v>2253</v>
      </c>
      <c r="E36" t="s">
        <v>145</v>
      </c>
      <c r="F36" t="s">
        <v>128</v>
      </c>
      <c r="G36" t="s">
        <v>25</v>
      </c>
      <c r="H36" t="s">
        <v>26</v>
      </c>
      <c r="I36">
        <v>20</v>
      </c>
      <c r="J36">
        <v>1940</v>
      </c>
      <c r="K36">
        <v>1946</v>
      </c>
      <c r="L36">
        <v>1949</v>
      </c>
      <c r="N36" t="s">
        <v>339</v>
      </c>
      <c r="U36" t="s">
        <v>3146</v>
      </c>
      <c r="W36">
        <v>1</v>
      </c>
      <c r="X36" t="s">
        <v>19</v>
      </c>
      <c r="Z36">
        <v>1</v>
      </c>
    </row>
    <row r="37" spans="1:26" x14ac:dyDescent="0.2">
      <c r="A37" t="s">
        <v>3033</v>
      </c>
      <c r="B37" t="s">
        <v>3147</v>
      </c>
      <c r="C37" t="s">
        <v>3148</v>
      </c>
      <c r="D37" t="s">
        <v>2106</v>
      </c>
      <c r="E37" t="s">
        <v>3149</v>
      </c>
      <c r="F37" t="s">
        <v>622</v>
      </c>
      <c r="G37" t="s">
        <v>25</v>
      </c>
      <c r="H37" t="s">
        <v>26</v>
      </c>
      <c r="I37">
        <v>19</v>
      </c>
      <c r="J37">
        <v>1800</v>
      </c>
      <c r="K37">
        <v>1804</v>
      </c>
      <c r="L37">
        <v>1818</v>
      </c>
      <c r="N37" t="s">
        <v>3150</v>
      </c>
      <c r="U37" t="s">
        <v>3151</v>
      </c>
      <c r="W37">
        <v>1</v>
      </c>
      <c r="X37" t="s">
        <v>19</v>
      </c>
      <c r="Z37">
        <v>1</v>
      </c>
    </row>
    <row r="38" spans="1:26" x14ac:dyDescent="0.2">
      <c r="A38" t="s">
        <v>3033</v>
      </c>
      <c r="B38" t="s">
        <v>3152</v>
      </c>
      <c r="C38" t="s">
        <v>3153</v>
      </c>
      <c r="D38" t="s">
        <v>2840</v>
      </c>
      <c r="E38" t="s">
        <v>2841</v>
      </c>
      <c r="G38" t="s">
        <v>790</v>
      </c>
      <c r="H38" t="s">
        <v>72</v>
      </c>
      <c r="I38">
        <v>20</v>
      </c>
      <c r="J38">
        <v>1980</v>
      </c>
      <c r="K38">
        <v>1982</v>
      </c>
      <c r="L38">
        <v>1989</v>
      </c>
      <c r="N38" t="s">
        <v>3154</v>
      </c>
      <c r="U38" t="s">
        <v>3155</v>
      </c>
      <c r="W38">
        <v>1</v>
      </c>
      <c r="X38" t="s">
        <v>19</v>
      </c>
      <c r="Z38">
        <v>1</v>
      </c>
    </row>
    <row r="39" spans="1:26" x14ac:dyDescent="0.2">
      <c r="A39" t="s">
        <v>3033</v>
      </c>
      <c r="B39" t="s">
        <v>3156</v>
      </c>
      <c r="C39" t="s">
        <v>3157</v>
      </c>
      <c r="D39" t="s">
        <v>1320</v>
      </c>
      <c r="E39" t="s">
        <v>41</v>
      </c>
      <c r="G39" t="s">
        <v>42</v>
      </c>
      <c r="H39" t="s">
        <v>30</v>
      </c>
      <c r="I39">
        <v>18</v>
      </c>
      <c r="J39">
        <v>1780</v>
      </c>
      <c r="K39">
        <v>1788</v>
      </c>
      <c r="L39">
        <v>1808</v>
      </c>
      <c r="N39" t="s">
        <v>3158</v>
      </c>
      <c r="U39">
        <v>565</v>
      </c>
      <c r="W39">
        <v>1</v>
      </c>
      <c r="X39" t="s">
        <v>19</v>
      </c>
      <c r="Z39">
        <v>1</v>
      </c>
    </row>
    <row r="40" spans="1:26" x14ac:dyDescent="0.2">
      <c r="A40" t="s">
        <v>3033</v>
      </c>
      <c r="B40" t="s">
        <v>3159</v>
      </c>
      <c r="C40" t="s">
        <v>3160</v>
      </c>
      <c r="D40" t="s">
        <v>226</v>
      </c>
      <c r="E40" t="s">
        <v>227</v>
      </c>
      <c r="G40" t="s">
        <v>228</v>
      </c>
      <c r="H40" t="s">
        <v>30</v>
      </c>
      <c r="I40">
        <v>11</v>
      </c>
      <c r="U40">
        <v>319</v>
      </c>
      <c r="W40">
        <v>1</v>
      </c>
      <c r="X40" t="s">
        <v>19</v>
      </c>
      <c r="Z40">
        <v>1</v>
      </c>
    </row>
    <row r="41" spans="1:26" x14ac:dyDescent="0.2">
      <c r="A41" t="s">
        <v>3033</v>
      </c>
      <c r="B41" t="s">
        <v>3161</v>
      </c>
      <c r="C41" t="s">
        <v>3162</v>
      </c>
      <c r="D41" t="s">
        <v>3163</v>
      </c>
      <c r="E41" t="s">
        <v>3164</v>
      </c>
      <c r="G41" t="s">
        <v>362</v>
      </c>
      <c r="H41" t="s">
        <v>30</v>
      </c>
      <c r="I41">
        <v>7</v>
      </c>
      <c r="U41">
        <v>273</v>
      </c>
      <c r="W41">
        <v>1</v>
      </c>
      <c r="X41" t="s">
        <v>19</v>
      </c>
      <c r="Z41">
        <v>1</v>
      </c>
    </row>
    <row r="42" spans="1:26" x14ac:dyDescent="0.2">
      <c r="A42" t="s">
        <v>3033</v>
      </c>
      <c r="B42" t="s">
        <v>3165</v>
      </c>
      <c r="C42" t="s">
        <v>3166</v>
      </c>
      <c r="D42" t="s">
        <v>517</v>
      </c>
      <c r="E42" t="s">
        <v>518</v>
      </c>
      <c r="G42" t="s">
        <v>362</v>
      </c>
      <c r="H42" t="s">
        <v>30</v>
      </c>
      <c r="I42">
        <v>18</v>
      </c>
      <c r="J42">
        <v>1780</v>
      </c>
      <c r="K42">
        <v>1784</v>
      </c>
      <c r="L42">
        <v>1789</v>
      </c>
      <c r="N42" t="s">
        <v>3167</v>
      </c>
      <c r="U42">
        <v>565</v>
      </c>
      <c r="W42">
        <v>1</v>
      </c>
      <c r="X42" t="s">
        <v>19</v>
      </c>
      <c r="Z42">
        <v>1</v>
      </c>
    </row>
    <row r="43" spans="1:26" x14ac:dyDescent="0.2">
      <c r="A43" t="s">
        <v>3033</v>
      </c>
      <c r="B43" t="s">
        <v>3168</v>
      </c>
      <c r="C43" t="s">
        <v>3169</v>
      </c>
      <c r="D43" t="s">
        <v>517</v>
      </c>
      <c r="E43" t="s">
        <v>518</v>
      </c>
      <c r="G43" t="s">
        <v>362</v>
      </c>
      <c r="H43" t="s">
        <v>30</v>
      </c>
      <c r="I43">
        <v>18</v>
      </c>
      <c r="J43">
        <v>1780</v>
      </c>
      <c r="K43">
        <v>1784</v>
      </c>
      <c r="L43">
        <v>1789</v>
      </c>
      <c r="N43" t="s">
        <v>3167</v>
      </c>
      <c r="U43">
        <v>565</v>
      </c>
      <c r="W43">
        <v>1</v>
      </c>
      <c r="X43" t="s">
        <v>19</v>
      </c>
      <c r="Z43">
        <v>1</v>
      </c>
    </row>
    <row r="44" spans="1:26" x14ac:dyDescent="0.2">
      <c r="A44" t="s">
        <v>3033</v>
      </c>
      <c r="B44" t="s">
        <v>3170</v>
      </c>
      <c r="C44" t="s">
        <v>3171</v>
      </c>
      <c r="I44">
        <v>4</v>
      </c>
      <c r="K44">
        <v>307</v>
      </c>
      <c r="L44">
        <v>312</v>
      </c>
      <c r="N44" t="s">
        <v>1057</v>
      </c>
      <c r="U44">
        <v>252</v>
      </c>
      <c r="W44">
        <v>2</v>
      </c>
      <c r="X44" t="s">
        <v>19</v>
      </c>
      <c r="Z44">
        <v>2</v>
      </c>
    </row>
    <row r="45" spans="1:26" x14ac:dyDescent="0.2">
      <c r="A45" t="s">
        <v>3033</v>
      </c>
      <c r="B45" t="s">
        <v>2558</v>
      </c>
      <c r="C45" t="s">
        <v>3173</v>
      </c>
      <c r="D45" t="s">
        <v>2560</v>
      </c>
      <c r="E45" t="s">
        <v>2561</v>
      </c>
      <c r="G45" t="s">
        <v>103</v>
      </c>
      <c r="H45" t="s">
        <v>30</v>
      </c>
      <c r="I45">
        <v>20</v>
      </c>
      <c r="J45">
        <v>1920</v>
      </c>
      <c r="K45">
        <v>1925</v>
      </c>
      <c r="L45">
        <v>1926</v>
      </c>
      <c r="N45" t="s">
        <v>73</v>
      </c>
      <c r="U45" t="s">
        <v>3174</v>
      </c>
      <c r="W45">
        <v>1</v>
      </c>
      <c r="X45" t="s">
        <v>19</v>
      </c>
      <c r="Z45">
        <v>1</v>
      </c>
    </row>
    <row r="46" spans="1:26" x14ac:dyDescent="0.2">
      <c r="A46" t="s">
        <v>3033</v>
      </c>
      <c r="B46" t="s">
        <v>3175</v>
      </c>
      <c r="C46" t="s">
        <v>3176</v>
      </c>
      <c r="D46" t="s">
        <v>3139</v>
      </c>
      <c r="E46" t="s">
        <v>3140</v>
      </c>
      <c r="G46" t="s">
        <v>760</v>
      </c>
      <c r="H46" t="s">
        <v>513</v>
      </c>
      <c r="U46">
        <v>368</v>
      </c>
      <c r="W46">
        <v>1</v>
      </c>
      <c r="X46" t="s">
        <v>19</v>
      </c>
      <c r="Z46">
        <v>1</v>
      </c>
    </row>
    <row r="47" spans="1:26" x14ac:dyDescent="0.2">
      <c r="A47" t="s">
        <v>3033</v>
      </c>
      <c r="B47" t="s">
        <v>3177</v>
      </c>
      <c r="C47" t="s">
        <v>3178</v>
      </c>
      <c r="D47" t="s">
        <v>1320</v>
      </c>
      <c r="E47" t="s">
        <v>41</v>
      </c>
      <c r="G47" t="s">
        <v>42</v>
      </c>
      <c r="H47" t="s">
        <v>30</v>
      </c>
      <c r="I47">
        <v>18</v>
      </c>
      <c r="J47">
        <v>1770</v>
      </c>
      <c r="K47">
        <v>1775</v>
      </c>
      <c r="U47">
        <v>553</v>
      </c>
      <c r="W47">
        <v>1</v>
      </c>
      <c r="X47" t="s">
        <v>19</v>
      </c>
      <c r="Z47">
        <v>1</v>
      </c>
    </row>
    <row r="48" spans="1:26" x14ac:dyDescent="0.2">
      <c r="A48" t="s">
        <v>3033</v>
      </c>
      <c r="B48" t="s">
        <v>3179</v>
      </c>
      <c r="C48" t="s">
        <v>3180</v>
      </c>
      <c r="D48" t="s">
        <v>3181</v>
      </c>
      <c r="E48" t="s">
        <v>3182</v>
      </c>
      <c r="G48" t="s">
        <v>103</v>
      </c>
      <c r="H48" t="s">
        <v>30</v>
      </c>
      <c r="I48">
        <v>9</v>
      </c>
      <c r="J48">
        <v>870</v>
      </c>
      <c r="K48">
        <v>873</v>
      </c>
      <c r="L48">
        <v>885</v>
      </c>
      <c r="U48">
        <v>281</v>
      </c>
      <c r="W48">
        <v>1</v>
      </c>
      <c r="X48" t="s">
        <v>19</v>
      </c>
      <c r="Z48">
        <v>1</v>
      </c>
    </row>
    <row r="49" spans="1:26" x14ac:dyDescent="0.2">
      <c r="A49" t="s">
        <v>3033</v>
      </c>
      <c r="B49" t="s">
        <v>2204</v>
      </c>
      <c r="C49" t="s">
        <v>3183</v>
      </c>
      <c r="D49" t="s">
        <v>517</v>
      </c>
      <c r="E49" t="s">
        <v>518</v>
      </c>
      <c r="G49" t="s">
        <v>362</v>
      </c>
      <c r="H49" t="s">
        <v>30</v>
      </c>
      <c r="I49">
        <v>19</v>
      </c>
      <c r="J49">
        <v>1850</v>
      </c>
      <c r="K49">
        <v>1854</v>
      </c>
      <c r="L49">
        <v>1875</v>
      </c>
      <c r="N49" t="s">
        <v>2171</v>
      </c>
      <c r="U49">
        <v>592</v>
      </c>
      <c r="W49">
        <v>1</v>
      </c>
      <c r="X49" t="s">
        <v>19</v>
      </c>
      <c r="Z49">
        <v>1</v>
      </c>
    </row>
    <row r="50" spans="1:26" x14ac:dyDescent="0.2">
      <c r="A50" t="s">
        <v>3033</v>
      </c>
      <c r="B50" t="s">
        <v>2169</v>
      </c>
      <c r="C50" t="s">
        <v>3184</v>
      </c>
      <c r="D50" t="s">
        <v>517</v>
      </c>
      <c r="E50" t="s">
        <v>518</v>
      </c>
      <c r="G50" t="s">
        <v>362</v>
      </c>
      <c r="H50" t="s">
        <v>30</v>
      </c>
      <c r="I50">
        <v>19</v>
      </c>
      <c r="J50">
        <v>1830</v>
      </c>
      <c r="K50">
        <v>1838</v>
      </c>
      <c r="L50">
        <v>1850</v>
      </c>
      <c r="N50" t="s">
        <v>2171</v>
      </c>
      <c r="U50" s="3" t="s">
        <v>5463</v>
      </c>
      <c r="V50" s="3" t="s">
        <v>5463</v>
      </c>
      <c r="W50">
        <v>2</v>
      </c>
      <c r="X50" t="s">
        <v>19</v>
      </c>
      <c r="Z50">
        <v>2</v>
      </c>
    </row>
    <row r="51" spans="1:26" x14ac:dyDescent="0.2">
      <c r="A51" t="s">
        <v>3033</v>
      </c>
      <c r="B51" t="s">
        <v>1928</v>
      </c>
      <c r="C51" t="s">
        <v>3185</v>
      </c>
      <c r="D51" t="s">
        <v>3186</v>
      </c>
      <c r="E51" t="s">
        <v>3187</v>
      </c>
      <c r="G51" t="s">
        <v>42</v>
      </c>
      <c r="H51" t="s">
        <v>30</v>
      </c>
      <c r="I51">
        <v>18</v>
      </c>
      <c r="J51">
        <v>1700</v>
      </c>
      <c r="K51">
        <v>1705</v>
      </c>
      <c r="L51">
        <v>1716</v>
      </c>
      <c r="N51" t="s">
        <v>3188</v>
      </c>
      <c r="U51">
        <v>552</v>
      </c>
      <c r="W51">
        <v>1</v>
      </c>
      <c r="X51" t="s">
        <v>19</v>
      </c>
      <c r="Z51">
        <v>1</v>
      </c>
    </row>
    <row r="52" spans="1:26" x14ac:dyDescent="0.2">
      <c r="A52" t="s">
        <v>3033</v>
      </c>
      <c r="B52" t="s">
        <v>3189</v>
      </c>
      <c r="C52" t="s">
        <v>3190</v>
      </c>
      <c r="D52" t="s">
        <v>3191</v>
      </c>
      <c r="E52" t="s">
        <v>3192</v>
      </c>
      <c r="G52" t="s">
        <v>228</v>
      </c>
      <c r="H52" t="s">
        <v>30</v>
      </c>
      <c r="I52">
        <v>20</v>
      </c>
      <c r="J52">
        <v>1970</v>
      </c>
      <c r="K52">
        <v>1973</v>
      </c>
      <c r="N52" t="s">
        <v>3193</v>
      </c>
      <c r="U52" t="s">
        <v>3194</v>
      </c>
      <c r="W52">
        <v>1</v>
      </c>
      <c r="X52" t="s">
        <v>19</v>
      </c>
      <c r="Z52">
        <v>1</v>
      </c>
    </row>
    <row r="53" spans="1:26" x14ac:dyDescent="0.2">
      <c r="A53" t="s">
        <v>3033</v>
      </c>
      <c r="B53" t="s">
        <v>3195</v>
      </c>
      <c r="C53" t="s">
        <v>3169</v>
      </c>
      <c r="D53" t="s">
        <v>517</v>
      </c>
      <c r="E53" t="s">
        <v>518</v>
      </c>
      <c r="G53" t="s">
        <v>362</v>
      </c>
      <c r="H53" t="s">
        <v>30</v>
      </c>
      <c r="I53">
        <v>19</v>
      </c>
      <c r="J53">
        <v>1870</v>
      </c>
      <c r="K53">
        <v>1876</v>
      </c>
      <c r="N53" t="s">
        <v>3196</v>
      </c>
      <c r="U53">
        <v>591</v>
      </c>
      <c r="W53">
        <v>1</v>
      </c>
      <c r="X53" t="s">
        <v>19</v>
      </c>
      <c r="Z53">
        <v>1</v>
      </c>
    </row>
    <row r="54" spans="1:26" x14ac:dyDescent="0.2">
      <c r="A54" t="s">
        <v>3033</v>
      </c>
      <c r="B54" t="s">
        <v>2291</v>
      </c>
      <c r="C54" t="s">
        <v>2292</v>
      </c>
      <c r="D54" t="s">
        <v>2225</v>
      </c>
      <c r="E54" t="s">
        <v>127</v>
      </c>
      <c r="F54" t="s">
        <v>128</v>
      </c>
      <c r="G54" t="s">
        <v>25</v>
      </c>
      <c r="H54" t="s">
        <v>26</v>
      </c>
      <c r="I54">
        <v>19</v>
      </c>
      <c r="J54">
        <v>1880</v>
      </c>
      <c r="K54">
        <v>1887</v>
      </c>
      <c r="L54">
        <v>1898</v>
      </c>
      <c r="N54" t="s">
        <v>2276</v>
      </c>
      <c r="U54" t="s">
        <v>3197</v>
      </c>
      <c r="W54">
        <v>1</v>
      </c>
      <c r="X54" t="s">
        <v>19</v>
      </c>
      <c r="Z54">
        <v>1</v>
      </c>
    </row>
    <row r="55" spans="1:26" x14ac:dyDescent="0.2">
      <c r="A55" t="s">
        <v>3033</v>
      </c>
      <c r="B55" t="s">
        <v>3198</v>
      </c>
      <c r="C55" t="s">
        <v>3199</v>
      </c>
      <c r="D55" t="s">
        <v>284</v>
      </c>
      <c r="E55" t="s">
        <v>285</v>
      </c>
      <c r="G55" t="s">
        <v>286</v>
      </c>
      <c r="H55" t="s">
        <v>92</v>
      </c>
      <c r="I55">
        <v>20</v>
      </c>
      <c r="J55">
        <v>1950</v>
      </c>
      <c r="K55">
        <v>1956</v>
      </c>
      <c r="N55" t="s">
        <v>515</v>
      </c>
      <c r="U55" t="s">
        <v>3200</v>
      </c>
      <c r="W55">
        <v>1</v>
      </c>
      <c r="X55" t="s">
        <v>19</v>
      </c>
      <c r="Z55">
        <v>1</v>
      </c>
    </row>
    <row r="56" spans="1:26" x14ac:dyDescent="0.2">
      <c r="A56" t="s">
        <v>3033</v>
      </c>
      <c r="B56" t="s">
        <v>3201</v>
      </c>
      <c r="C56" t="s">
        <v>3202</v>
      </c>
      <c r="D56" t="s">
        <v>3203</v>
      </c>
      <c r="E56" t="s">
        <v>3204</v>
      </c>
      <c r="G56" t="s">
        <v>86</v>
      </c>
      <c r="H56" t="s">
        <v>30</v>
      </c>
      <c r="I56">
        <v>11</v>
      </c>
      <c r="J56">
        <v>1060</v>
      </c>
      <c r="K56">
        <v>1065</v>
      </c>
      <c r="L56">
        <v>1109</v>
      </c>
      <c r="N56" t="s">
        <v>3205</v>
      </c>
      <c r="U56">
        <v>299</v>
      </c>
      <c r="W56">
        <v>1</v>
      </c>
      <c r="X56" t="s">
        <v>19</v>
      </c>
      <c r="Z56">
        <v>1</v>
      </c>
    </row>
    <row r="57" spans="1:26" x14ac:dyDescent="0.2">
      <c r="A57" t="s">
        <v>3033</v>
      </c>
      <c r="B57" t="s">
        <v>3206</v>
      </c>
      <c r="C57" t="s">
        <v>3207</v>
      </c>
      <c r="D57" t="s">
        <v>1320</v>
      </c>
      <c r="E57" t="s">
        <v>41</v>
      </c>
      <c r="G57" t="s">
        <v>42</v>
      </c>
      <c r="H57" t="s">
        <v>30</v>
      </c>
      <c r="I57">
        <v>19</v>
      </c>
      <c r="J57">
        <v>1820</v>
      </c>
      <c r="K57">
        <v>1824</v>
      </c>
      <c r="N57" t="s">
        <v>3208</v>
      </c>
      <c r="U57">
        <v>573</v>
      </c>
      <c r="W57">
        <v>1</v>
      </c>
      <c r="X57" t="s">
        <v>19</v>
      </c>
      <c r="Z57">
        <v>1</v>
      </c>
    </row>
    <row r="58" spans="1:26" x14ac:dyDescent="0.2">
      <c r="A58" t="s">
        <v>3033</v>
      </c>
      <c r="B58" t="s">
        <v>3209</v>
      </c>
      <c r="C58" t="s">
        <v>3210</v>
      </c>
      <c r="D58" t="s">
        <v>3211</v>
      </c>
      <c r="E58" t="s">
        <v>3212</v>
      </c>
      <c r="G58" t="s">
        <v>809</v>
      </c>
      <c r="H58" t="s">
        <v>30</v>
      </c>
      <c r="I58">
        <v>14</v>
      </c>
      <c r="J58">
        <v>1300</v>
      </c>
      <c r="K58">
        <v>1300</v>
      </c>
      <c r="U58">
        <v>279</v>
      </c>
      <c r="W58">
        <v>1</v>
      </c>
      <c r="X58" t="s">
        <v>19</v>
      </c>
      <c r="Z58">
        <v>1</v>
      </c>
    </row>
    <row r="59" spans="1:26" x14ac:dyDescent="0.2">
      <c r="A59" t="s">
        <v>3033</v>
      </c>
      <c r="B59" t="s">
        <v>2214</v>
      </c>
      <c r="C59" t="s">
        <v>3213</v>
      </c>
      <c r="D59" t="s">
        <v>3214</v>
      </c>
      <c r="E59" t="s">
        <v>393</v>
      </c>
      <c r="F59" t="s">
        <v>270</v>
      </c>
      <c r="G59" t="s">
        <v>25</v>
      </c>
      <c r="H59" t="s">
        <v>26</v>
      </c>
      <c r="I59">
        <v>19</v>
      </c>
      <c r="J59">
        <v>1860</v>
      </c>
      <c r="K59">
        <v>1868</v>
      </c>
      <c r="N59" t="s">
        <v>3215</v>
      </c>
      <c r="U59" t="s">
        <v>3216</v>
      </c>
      <c r="W59">
        <v>1</v>
      </c>
      <c r="X59" t="s">
        <v>19</v>
      </c>
      <c r="Z59">
        <v>1</v>
      </c>
    </row>
    <row r="60" spans="1:26" x14ac:dyDescent="0.2">
      <c r="A60" t="s">
        <v>3033</v>
      </c>
      <c r="B60" t="s">
        <v>3217</v>
      </c>
      <c r="C60" t="s">
        <v>3218</v>
      </c>
      <c r="D60" t="s">
        <v>226</v>
      </c>
      <c r="E60" t="s">
        <v>227</v>
      </c>
      <c r="G60" t="s">
        <v>228</v>
      </c>
      <c r="H60" t="s">
        <v>30</v>
      </c>
      <c r="I60">
        <v>14</v>
      </c>
      <c r="J60">
        <v>1330</v>
      </c>
      <c r="K60">
        <v>1334</v>
      </c>
      <c r="L60">
        <v>1357</v>
      </c>
      <c r="N60" t="s">
        <v>3219</v>
      </c>
      <c r="U60">
        <v>319</v>
      </c>
      <c r="W60">
        <v>2</v>
      </c>
      <c r="X60" t="s">
        <v>19</v>
      </c>
      <c r="Z60">
        <v>2</v>
      </c>
    </row>
    <row r="61" spans="1:26" x14ac:dyDescent="0.2">
      <c r="A61" t="s">
        <v>3033</v>
      </c>
      <c r="B61" t="s">
        <v>3220</v>
      </c>
      <c r="C61" t="s">
        <v>3221</v>
      </c>
      <c r="D61" t="s">
        <v>3222</v>
      </c>
      <c r="E61" t="s">
        <v>3223</v>
      </c>
      <c r="G61" t="s">
        <v>178</v>
      </c>
      <c r="I61">
        <v>16</v>
      </c>
      <c r="J61">
        <v>1560</v>
      </c>
      <c r="K61">
        <v>1560</v>
      </c>
      <c r="U61">
        <v>449</v>
      </c>
      <c r="W61">
        <v>1</v>
      </c>
      <c r="X61" t="s">
        <v>19</v>
      </c>
      <c r="Z61">
        <v>1</v>
      </c>
    </row>
    <row r="62" spans="1:26" x14ac:dyDescent="0.2">
      <c r="A62" t="s">
        <v>3033</v>
      </c>
      <c r="B62" t="s">
        <v>3224</v>
      </c>
      <c r="C62" t="s">
        <v>3225</v>
      </c>
      <c r="D62" t="s">
        <v>316</v>
      </c>
      <c r="E62" t="s">
        <v>317</v>
      </c>
      <c r="G62" t="s">
        <v>318</v>
      </c>
      <c r="H62" t="s">
        <v>72</v>
      </c>
      <c r="I62">
        <v>20</v>
      </c>
      <c r="J62">
        <v>1950</v>
      </c>
      <c r="K62">
        <v>1951</v>
      </c>
      <c r="L62">
        <v>1965</v>
      </c>
      <c r="N62" t="s">
        <v>18</v>
      </c>
      <c r="U62" t="s">
        <v>3226</v>
      </c>
      <c r="W62">
        <v>1</v>
      </c>
      <c r="X62" t="s">
        <v>19</v>
      </c>
      <c r="Z62">
        <v>1</v>
      </c>
    </row>
    <row r="63" spans="1:26" x14ac:dyDescent="0.2">
      <c r="A63" t="s">
        <v>3033</v>
      </c>
      <c r="B63" t="s">
        <v>3227</v>
      </c>
      <c r="C63" t="s">
        <v>3228</v>
      </c>
      <c r="U63" t="s">
        <v>3229</v>
      </c>
      <c r="W63">
        <v>1</v>
      </c>
      <c r="X63" t="s">
        <v>60</v>
      </c>
      <c r="Z63">
        <v>1</v>
      </c>
    </row>
    <row r="64" spans="1:26" x14ac:dyDescent="0.2">
      <c r="A64" t="s">
        <v>3033</v>
      </c>
      <c r="B64" t="s">
        <v>3230</v>
      </c>
      <c r="C64" t="s">
        <v>3176</v>
      </c>
      <c r="D64" t="s">
        <v>3139</v>
      </c>
      <c r="E64" t="s">
        <v>3140</v>
      </c>
      <c r="G64" t="s">
        <v>760</v>
      </c>
      <c r="H64" t="s">
        <v>513</v>
      </c>
      <c r="I64">
        <v>16</v>
      </c>
      <c r="J64">
        <v>1500</v>
      </c>
      <c r="K64">
        <v>1504</v>
      </c>
      <c r="L64">
        <v>1505</v>
      </c>
      <c r="N64" t="s">
        <v>3231</v>
      </c>
      <c r="U64">
        <v>371</v>
      </c>
      <c r="W64">
        <v>1</v>
      </c>
      <c r="X64" t="s">
        <v>19</v>
      </c>
      <c r="Z64">
        <v>1</v>
      </c>
    </row>
    <row r="65" spans="1:26" x14ac:dyDescent="0.2">
      <c r="A65" t="s">
        <v>3033</v>
      </c>
      <c r="B65" t="s">
        <v>3232</v>
      </c>
      <c r="C65" t="s">
        <v>3233</v>
      </c>
      <c r="D65" t="s">
        <v>3234</v>
      </c>
      <c r="E65" t="s">
        <v>3235</v>
      </c>
      <c r="G65" t="s">
        <v>103</v>
      </c>
      <c r="H65" t="s">
        <v>30</v>
      </c>
      <c r="I65">
        <v>9</v>
      </c>
      <c r="J65">
        <v>800</v>
      </c>
      <c r="K65">
        <v>802</v>
      </c>
      <c r="L65">
        <v>817</v>
      </c>
      <c r="U65">
        <v>280</v>
      </c>
      <c r="W65">
        <v>1</v>
      </c>
      <c r="X65" t="s">
        <v>60</v>
      </c>
      <c r="Z65">
        <v>1</v>
      </c>
    </row>
    <row r="66" spans="1:26" x14ac:dyDescent="0.2">
      <c r="A66" t="s">
        <v>3033</v>
      </c>
      <c r="B66" t="s">
        <v>3236</v>
      </c>
      <c r="C66" t="s">
        <v>3237</v>
      </c>
      <c r="D66" t="s">
        <v>1164</v>
      </c>
      <c r="E66" t="s">
        <v>1165</v>
      </c>
      <c r="G66" t="s">
        <v>103</v>
      </c>
      <c r="H66" t="s">
        <v>30</v>
      </c>
      <c r="I66">
        <v>9</v>
      </c>
      <c r="J66">
        <v>800</v>
      </c>
      <c r="K66">
        <v>800</v>
      </c>
      <c r="U66">
        <v>280</v>
      </c>
      <c r="W66">
        <v>2</v>
      </c>
      <c r="X66" t="s">
        <v>19</v>
      </c>
      <c r="Z66">
        <v>2</v>
      </c>
    </row>
    <row r="67" spans="1:26" x14ac:dyDescent="0.2">
      <c r="A67" t="s">
        <v>3033</v>
      </c>
      <c r="B67" t="s">
        <v>3238</v>
      </c>
      <c r="C67" t="s">
        <v>3239</v>
      </c>
      <c r="D67" t="s">
        <v>2279</v>
      </c>
      <c r="E67" t="s">
        <v>47</v>
      </c>
      <c r="F67" t="s">
        <v>48</v>
      </c>
      <c r="G67" t="s">
        <v>25</v>
      </c>
      <c r="H67" t="s">
        <v>26</v>
      </c>
      <c r="I67">
        <v>19</v>
      </c>
      <c r="J67">
        <v>1890</v>
      </c>
      <c r="K67">
        <v>1899</v>
      </c>
      <c r="L67">
        <v>1904</v>
      </c>
      <c r="N67" t="s">
        <v>2383</v>
      </c>
      <c r="U67" t="s">
        <v>3240</v>
      </c>
      <c r="W67">
        <v>1</v>
      </c>
      <c r="X67" t="s">
        <v>19</v>
      </c>
      <c r="Z67">
        <v>1</v>
      </c>
    </row>
    <row r="68" spans="1:26" x14ac:dyDescent="0.2">
      <c r="A68" t="s">
        <v>3033</v>
      </c>
      <c r="B68" t="s">
        <v>2426</v>
      </c>
      <c r="C68" t="s">
        <v>3241</v>
      </c>
      <c r="D68" t="s">
        <v>84</v>
      </c>
      <c r="E68" t="s">
        <v>85</v>
      </c>
      <c r="G68" t="s">
        <v>86</v>
      </c>
      <c r="H68" t="s">
        <v>30</v>
      </c>
      <c r="I68">
        <v>20</v>
      </c>
      <c r="J68">
        <v>1900</v>
      </c>
      <c r="K68">
        <v>1905</v>
      </c>
      <c r="L68">
        <v>1910</v>
      </c>
      <c r="N68" t="s">
        <v>3242</v>
      </c>
      <c r="U68" t="s">
        <v>3243</v>
      </c>
      <c r="W68">
        <v>1</v>
      </c>
      <c r="X68" t="s">
        <v>19</v>
      </c>
      <c r="Z68">
        <v>1</v>
      </c>
    </row>
    <row r="69" spans="1:26" x14ac:dyDescent="0.2">
      <c r="A69" t="s">
        <v>3033</v>
      </c>
      <c r="B69" t="s">
        <v>3244</v>
      </c>
      <c r="C69" t="s">
        <v>3245</v>
      </c>
      <c r="D69" t="s">
        <v>3246</v>
      </c>
      <c r="E69" t="s">
        <v>3247</v>
      </c>
      <c r="G69" t="s">
        <v>42</v>
      </c>
      <c r="H69" t="s">
        <v>30</v>
      </c>
      <c r="I69">
        <v>12</v>
      </c>
      <c r="J69">
        <v>1140</v>
      </c>
      <c r="K69">
        <v>1140</v>
      </c>
      <c r="U69">
        <v>297</v>
      </c>
      <c r="W69">
        <v>1</v>
      </c>
      <c r="X69" t="s">
        <v>19</v>
      </c>
      <c r="Z69">
        <v>1</v>
      </c>
    </row>
    <row r="70" spans="1:26" x14ac:dyDescent="0.2">
      <c r="A70" t="s">
        <v>3033</v>
      </c>
      <c r="B70" t="s">
        <v>3248</v>
      </c>
      <c r="C70" t="s">
        <v>3249</v>
      </c>
      <c r="D70" t="s">
        <v>474</v>
      </c>
      <c r="E70" t="s">
        <v>475</v>
      </c>
      <c r="G70" t="s">
        <v>228</v>
      </c>
      <c r="H70" t="s">
        <v>30</v>
      </c>
      <c r="U70">
        <v>249</v>
      </c>
      <c r="W70">
        <v>1</v>
      </c>
      <c r="X70" t="s">
        <v>60</v>
      </c>
      <c r="Z70">
        <v>1</v>
      </c>
    </row>
    <row r="71" spans="1:26" x14ac:dyDescent="0.2">
      <c r="A71" t="s">
        <v>3033</v>
      </c>
      <c r="B71" t="s">
        <v>3250</v>
      </c>
      <c r="C71" t="s">
        <v>3249</v>
      </c>
      <c r="D71" t="s">
        <v>474</v>
      </c>
      <c r="E71" t="s">
        <v>475</v>
      </c>
      <c r="G71" t="s">
        <v>228</v>
      </c>
      <c r="H71" t="s">
        <v>30</v>
      </c>
      <c r="I71">
        <v>44624</v>
      </c>
      <c r="U71">
        <v>250</v>
      </c>
      <c r="W71">
        <v>1</v>
      </c>
      <c r="X71" t="s">
        <v>19</v>
      </c>
      <c r="Z71">
        <v>1</v>
      </c>
    </row>
    <row r="72" spans="1:26" x14ac:dyDescent="0.2">
      <c r="A72" t="s">
        <v>3033</v>
      </c>
      <c r="B72" t="s">
        <v>3251</v>
      </c>
      <c r="C72" t="s">
        <v>3249</v>
      </c>
      <c r="D72" t="s">
        <v>474</v>
      </c>
      <c r="E72" t="s">
        <v>475</v>
      </c>
      <c r="G72" t="s">
        <v>228</v>
      </c>
      <c r="H72" t="s">
        <v>30</v>
      </c>
      <c r="I72">
        <v>2</v>
      </c>
      <c r="U72">
        <v>250</v>
      </c>
      <c r="W72">
        <v>1</v>
      </c>
      <c r="X72" t="s">
        <v>19</v>
      </c>
      <c r="Z72">
        <v>1</v>
      </c>
    </row>
    <row r="73" spans="1:26" x14ac:dyDescent="0.2">
      <c r="A73" t="s">
        <v>3033</v>
      </c>
      <c r="B73" t="s">
        <v>3252</v>
      </c>
      <c r="C73" t="s">
        <v>3253</v>
      </c>
      <c r="D73" t="s">
        <v>3254</v>
      </c>
      <c r="E73" t="s">
        <v>3255</v>
      </c>
      <c r="G73" t="s">
        <v>228</v>
      </c>
      <c r="H73" t="s">
        <v>30</v>
      </c>
      <c r="I73">
        <v>11</v>
      </c>
      <c r="J73">
        <v>1090</v>
      </c>
      <c r="K73">
        <v>1099</v>
      </c>
      <c r="L73">
        <v>1184</v>
      </c>
      <c r="U73">
        <v>320</v>
      </c>
      <c r="W73">
        <v>1</v>
      </c>
      <c r="X73" t="s">
        <v>19</v>
      </c>
      <c r="Z73">
        <v>1</v>
      </c>
    </row>
    <row r="74" spans="1:26" x14ac:dyDescent="0.2">
      <c r="A74" t="s">
        <v>3033</v>
      </c>
      <c r="B74" t="s">
        <v>3256</v>
      </c>
      <c r="C74" t="s">
        <v>3086</v>
      </c>
      <c r="D74" t="s">
        <v>3087</v>
      </c>
      <c r="E74" t="s">
        <v>3088</v>
      </c>
      <c r="G74" t="s">
        <v>362</v>
      </c>
      <c r="H74" t="s">
        <v>30</v>
      </c>
      <c r="I74">
        <v>13</v>
      </c>
      <c r="J74">
        <v>1220</v>
      </c>
      <c r="K74">
        <v>1220</v>
      </c>
      <c r="U74">
        <v>342</v>
      </c>
      <c r="W74">
        <v>1</v>
      </c>
      <c r="X74" t="s">
        <v>19</v>
      </c>
      <c r="Z74">
        <v>1</v>
      </c>
    </row>
    <row r="75" spans="1:26" x14ac:dyDescent="0.2">
      <c r="A75" t="s">
        <v>3033</v>
      </c>
      <c r="B75" t="s">
        <v>3257</v>
      </c>
      <c r="C75" t="s">
        <v>3258</v>
      </c>
      <c r="D75" t="s">
        <v>1418</v>
      </c>
      <c r="E75" t="s">
        <v>1419</v>
      </c>
      <c r="G75" t="s">
        <v>362</v>
      </c>
      <c r="H75" t="s">
        <v>30</v>
      </c>
      <c r="I75">
        <v>12</v>
      </c>
      <c r="J75">
        <v>1190</v>
      </c>
      <c r="K75">
        <v>1195</v>
      </c>
      <c r="L75">
        <v>1250</v>
      </c>
      <c r="U75">
        <v>341</v>
      </c>
      <c r="W75">
        <v>1</v>
      </c>
      <c r="X75" t="s">
        <v>60</v>
      </c>
      <c r="Z75">
        <v>1</v>
      </c>
    </row>
    <row r="76" spans="1:26" x14ac:dyDescent="0.2">
      <c r="A76" t="s">
        <v>3033</v>
      </c>
      <c r="B76" t="s">
        <v>3259</v>
      </c>
      <c r="C76" t="s">
        <v>3260</v>
      </c>
      <c r="D76" t="s">
        <v>1448</v>
      </c>
      <c r="E76" t="s">
        <v>1449</v>
      </c>
      <c r="G76" t="s">
        <v>362</v>
      </c>
      <c r="H76" t="s">
        <v>30</v>
      </c>
      <c r="I76">
        <v>13</v>
      </c>
      <c r="J76">
        <v>1220</v>
      </c>
      <c r="K76">
        <v>1225</v>
      </c>
      <c r="U76">
        <v>340</v>
      </c>
      <c r="W76">
        <v>1</v>
      </c>
      <c r="X76" t="s">
        <v>19</v>
      </c>
      <c r="Z76">
        <v>1</v>
      </c>
    </row>
    <row r="77" spans="1:26" x14ac:dyDescent="0.2">
      <c r="A77" t="s">
        <v>3033</v>
      </c>
      <c r="B77" t="s">
        <v>3261</v>
      </c>
      <c r="C77" t="s">
        <v>3262</v>
      </c>
      <c r="D77" t="s">
        <v>1298</v>
      </c>
      <c r="E77" t="s">
        <v>1299</v>
      </c>
      <c r="G77" t="s">
        <v>228</v>
      </c>
      <c r="H77" t="s">
        <v>30</v>
      </c>
      <c r="I77">
        <v>11</v>
      </c>
      <c r="J77">
        <v>1060</v>
      </c>
      <c r="K77">
        <v>1063</v>
      </c>
      <c r="L77">
        <v>1118</v>
      </c>
      <c r="U77" t="s">
        <v>173</v>
      </c>
      <c r="V77" t="s">
        <v>173</v>
      </c>
      <c r="W77">
        <v>1</v>
      </c>
      <c r="X77" t="s">
        <v>60</v>
      </c>
      <c r="Y77">
        <v>315</v>
      </c>
      <c r="Z77">
        <v>3</v>
      </c>
    </row>
    <row r="78" spans="1:26" x14ac:dyDescent="0.2">
      <c r="A78" t="s">
        <v>3033</v>
      </c>
      <c r="B78" t="s">
        <v>3263</v>
      </c>
      <c r="C78" t="s">
        <v>3264</v>
      </c>
      <c r="D78" t="s">
        <v>1266</v>
      </c>
      <c r="E78" t="s">
        <v>1267</v>
      </c>
      <c r="G78" t="s">
        <v>103</v>
      </c>
      <c r="H78" t="s">
        <v>30</v>
      </c>
      <c r="I78">
        <v>11</v>
      </c>
      <c r="J78">
        <v>1030</v>
      </c>
      <c r="K78">
        <v>1030</v>
      </c>
      <c r="L78">
        <v>1061</v>
      </c>
      <c r="U78">
        <v>311</v>
      </c>
      <c r="W78">
        <v>1</v>
      </c>
      <c r="X78" t="s">
        <v>19</v>
      </c>
      <c r="Z78">
        <v>1</v>
      </c>
    </row>
    <row r="79" spans="1:26" x14ac:dyDescent="0.2">
      <c r="A79" t="s">
        <v>3033</v>
      </c>
      <c r="B79" t="s">
        <v>3265</v>
      </c>
      <c r="C79" t="s">
        <v>3266</v>
      </c>
      <c r="D79" t="s">
        <v>3267</v>
      </c>
      <c r="E79" t="s">
        <v>3268</v>
      </c>
      <c r="G79" t="s">
        <v>2319</v>
      </c>
      <c r="H79" t="s">
        <v>30</v>
      </c>
      <c r="I79">
        <v>12</v>
      </c>
      <c r="J79">
        <v>1110</v>
      </c>
      <c r="K79">
        <v>1110</v>
      </c>
      <c r="U79">
        <v>313</v>
      </c>
      <c r="W79">
        <v>1</v>
      </c>
      <c r="X79" t="s">
        <v>19</v>
      </c>
      <c r="Z79">
        <v>1</v>
      </c>
    </row>
    <row r="80" spans="1:26" x14ac:dyDescent="0.2">
      <c r="A80" t="s">
        <v>3033</v>
      </c>
      <c r="B80" t="s">
        <v>3269</v>
      </c>
      <c r="C80">
        <v>0</v>
      </c>
      <c r="I80">
        <v>18</v>
      </c>
      <c r="J80">
        <v>1780</v>
      </c>
      <c r="K80">
        <v>1784</v>
      </c>
      <c r="M80" t="s">
        <v>60</v>
      </c>
      <c r="N80" t="s">
        <v>2062</v>
      </c>
      <c r="U80">
        <v>566</v>
      </c>
      <c r="W80">
        <v>1</v>
      </c>
      <c r="X80" t="s">
        <v>19</v>
      </c>
      <c r="Z80">
        <v>1</v>
      </c>
    </row>
    <row r="81" spans="1:26" x14ac:dyDescent="0.2">
      <c r="A81" t="s">
        <v>3033</v>
      </c>
      <c r="B81" t="s">
        <v>3270</v>
      </c>
      <c r="C81" t="s">
        <v>3271</v>
      </c>
      <c r="D81" t="s">
        <v>2225</v>
      </c>
      <c r="E81" t="s">
        <v>127</v>
      </c>
      <c r="F81" t="s">
        <v>128</v>
      </c>
      <c r="G81" t="s">
        <v>25</v>
      </c>
      <c r="H81" t="s">
        <v>26</v>
      </c>
      <c r="I81">
        <v>20</v>
      </c>
      <c r="J81">
        <v>1950</v>
      </c>
      <c r="K81">
        <v>1956</v>
      </c>
      <c r="U81" t="s">
        <v>3272</v>
      </c>
      <c r="W81">
        <v>1</v>
      </c>
      <c r="X81" t="s">
        <v>19</v>
      </c>
      <c r="Z81">
        <v>1</v>
      </c>
    </row>
    <row r="82" spans="1:26" x14ac:dyDescent="0.2">
      <c r="A82" t="s">
        <v>3033</v>
      </c>
      <c r="B82" t="s">
        <v>3273</v>
      </c>
      <c r="C82" t="s">
        <v>3274</v>
      </c>
      <c r="D82" t="s">
        <v>270</v>
      </c>
      <c r="E82" t="s">
        <v>393</v>
      </c>
      <c r="F82" t="s">
        <v>270</v>
      </c>
      <c r="G82" t="s">
        <v>25</v>
      </c>
      <c r="H82" t="s">
        <v>26</v>
      </c>
      <c r="I82">
        <v>19</v>
      </c>
      <c r="J82">
        <v>1850</v>
      </c>
      <c r="K82">
        <v>1857</v>
      </c>
      <c r="L82">
        <v>1880</v>
      </c>
      <c r="N82" t="s">
        <v>3275</v>
      </c>
      <c r="U82" t="s">
        <v>3276</v>
      </c>
      <c r="W82">
        <v>1</v>
      </c>
      <c r="X82" t="s">
        <v>60</v>
      </c>
      <c r="Z82">
        <v>1</v>
      </c>
    </row>
    <row r="83" spans="1:26" x14ac:dyDescent="0.2">
      <c r="A83" t="s">
        <v>3033</v>
      </c>
      <c r="B83" t="s">
        <v>3277</v>
      </c>
      <c r="C83" t="s">
        <v>3278</v>
      </c>
      <c r="D83" t="s">
        <v>517</v>
      </c>
      <c r="E83" t="s">
        <v>518</v>
      </c>
      <c r="G83" t="s">
        <v>362</v>
      </c>
      <c r="H83" t="s">
        <v>30</v>
      </c>
      <c r="I83">
        <v>20</v>
      </c>
      <c r="J83">
        <v>1970</v>
      </c>
      <c r="K83">
        <v>1972</v>
      </c>
      <c r="L83">
        <v>1976</v>
      </c>
      <c r="N83" t="s">
        <v>3279</v>
      </c>
      <c r="U83" t="s">
        <v>3280</v>
      </c>
      <c r="W83">
        <v>1</v>
      </c>
      <c r="X83" t="s">
        <v>19</v>
      </c>
      <c r="Z83">
        <v>1</v>
      </c>
    </row>
    <row r="84" spans="1:26" x14ac:dyDescent="0.2">
      <c r="A84" t="s">
        <v>3033</v>
      </c>
      <c r="B84" t="s">
        <v>3281</v>
      </c>
      <c r="C84" t="s">
        <v>3282</v>
      </c>
      <c r="D84" t="s">
        <v>3283</v>
      </c>
      <c r="E84" t="s">
        <v>3281</v>
      </c>
      <c r="G84" t="s">
        <v>91</v>
      </c>
      <c r="H84" t="s">
        <v>92</v>
      </c>
      <c r="I84">
        <v>11</v>
      </c>
      <c r="J84">
        <v>1000</v>
      </c>
      <c r="K84">
        <v>1000</v>
      </c>
      <c r="U84">
        <v>440</v>
      </c>
      <c r="W84">
        <v>1</v>
      </c>
      <c r="X84" t="s">
        <v>19</v>
      </c>
      <c r="Z84">
        <v>1</v>
      </c>
    </row>
    <row r="85" spans="1:26" x14ac:dyDescent="0.2">
      <c r="A85" t="s">
        <v>3033</v>
      </c>
      <c r="B85" t="s">
        <v>3284</v>
      </c>
      <c r="C85" t="s">
        <v>3285</v>
      </c>
      <c r="D85" t="s">
        <v>3214</v>
      </c>
      <c r="E85" t="s">
        <v>393</v>
      </c>
      <c r="F85" t="s">
        <v>270</v>
      </c>
      <c r="G85" t="s">
        <v>25</v>
      </c>
      <c r="H85" t="s">
        <v>26</v>
      </c>
      <c r="I85">
        <v>20</v>
      </c>
      <c r="J85">
        <v>1920</v>
      </c>
      <c r="K85">
        <v>1927</v>
      </c>
      <c r="L85">
        <v>1930</v>
      </c>
      <c r="N85" t="s">
        <v>3286</v>
      </c>
      <c r="U85" t="s">
        <v>3287</v>
      </c>
      <c r="W85">
        <v>1</v>
      </c>
      <c r="X85" t="s">
        <v>19</v>
      </c>
      <c r="Z85">
        <v>1</v>
      </c>
    </row>
    <row r="86" spans="1:26" x14ac:dyDescent="0.2">
      <c r="A86" t="s">
        <v>3033</v>
      </c>
      <c r="B86" t="s">
        <v>3288</v>
      </c>
      <c r="C86" t="s">
        <v>3289</v>
      </c>
      <c r="D86" t="s">
        <v>1414</v>
      </c>
      <c r="E86" t="s">
        <v>1415</v>
      </c>
      <c r="G86" t="s">
        <v>362</v>
      </c>
      <c r="H86" t="s">
        <v>30</v>
      </c>
      <c r="I86">
        <v>12</v>
      </c>
      <c r="J86">
        <v>1190</v>
      </c>
      <c r="K86">
        <v>1194</v>
      </c>
      <c r="L86">
        <v>1260</v>
      </c>
      <c r="U86">
        <v>322</v>
      </c>
      <c r="W86">
        <v>1</v>
      </c>
      <c r="X86" t="s">
        <v>19</v>
      </c>
      <c r="Z86">
        <v>1</v>
      </c>
    </row>
    <row r="87" spans="1:26" x14ac:dyDescent="0.2">
      <c r="A87" t="s">
        <v>3033</v>
      </c>
      <c r="B87" t="s">
        <v>3290</v>
      </c>
      <c r="C87" t="s">
        <v>3291</v>
      </c>
      <c r="D87" t="s">
        <v>1628</v>
      </c>
      <c r="E87" t="s">
        <v>1629</v>
      </c>
      <c r="G87" t="s">
        <v>362</v>
      </c>
      <c r="H87" t="s">
        <v>30</v>
      </c>
      <c r="I87">
        <v>16</v>
      </c>
      <c r="J87">
        <v>1520</v>
      </c>
      <c r="K87">
        <v>1520</v>
      </c>
      <c r="N87" t="s">
        <v>1630</v>
      </c>
      <c r="U87">
        <v>431</v>
      </c>
      <c r="W87">
        <v>1</v>
      </c>
      <c r="X87" t="s">
        <v>19</v>
      </c>
      <c r="Z87">
        <v>1</v>
      </c>
    </row>
    <row r="88" spans="1:26" x14ac:dyDescent="0.2">
      <c r="A88" t="s">
        <v>3033</v>
      </c>
      <c r="B88" t="s">
        <v>3292</v>
      </c>
      <c r="C88" t="s">
        <v>3293</v>
      </c>
      <c r="D88" t="s">
        <v>3294</v>
      </c>
      <c r="E88" t="s">
        <v>3295</v>
      </c>
      <c r="G88" t="s">
        <v>362</v>
      </c>
      <c r="H88" t="s">
        <v>30</v>
      </c>
      <c r="I88">
        <v>16</v>
      </c>
      <c r="J88">
        <v>1570</v>
      </c>
      <c r="K88">
        <v>1573</v>
      </c>
      <c r="N88" t="s">
        <v>3296</v>
      </c>
      <c r="U88">
        <v>530</v>
      </c>
      <c r="W88">
        <v>1</v>
      </c>
      <c r="X88" t="s">
        <v>19</v>
      </c>
      <c r="Z88">
        <v>1</v>
      </c>
    </row>
    <row r="89" spans="1:26" x14ac:dyDescent="0.2">
      <c r="A89" t="s">
        <v>3033</v>
      </c>
      <c r="B89" t="s">
        <v>3297</v>
      </c>
      <c r="C89" t="s">
        <v>3298</v>
      </c>
      <c r="D89" t="s">
        <v>3299</v>
      </c>
      <c r="E89" t="s">
        <v>3300</v>
      </c>
      <c r="G89" t="s">
        <v>362</v>
      </c>
      <c r="H89" t="s">
        <v>30</v>
      </c>
      <c r="I89">
        <v>16</v>
      </c>
      <c r="J89">
        <v>1520</v>
      </c>
      <c r="K89">
        <v>1528</v>
      </c>
      <c r="N89" t="s">
        <v>3301</v>
      </c>
      <c r="U89">
        <v>430</v>
      </c>
      <c r="W89">
        <v>1</v>
      </c>
      <c r="X89" t="s">
        <v>19</v>
      </c>
      <c r="Z89">
        <v>1</v>
      </c>
    </row>
    <row r="90" spans="1:26" x14ac:dyDescent="0.2">
      <c r="A90" t="s">
        <v>3033</v>
      </c>
      <c r="B90" t="s">
        <v>3302</v>
      </c>
      <c r="C90" t="s">
        <v>3303</v>
      </c>
      <c r="D90" t="s">
        <v>3304</v>
      </c>
      <c r="E90" t="s">
        <v>3302</v>
      </c>
      <c r="G90" t="s">
        <v>362</v>
      </c>
      <c r="H90" t="s">
        <v>30</v>
      </c>
      <c r="I90">
        <v>18</v>
      </c>
      <c r="J90">
        <v>1770</v>
      </c>
      <c r="K90">
        <v>1775</v>
      </c>
      <c r="M90" t="s">
        <v>3305</v>
      </c>
      <c r="N90" t="s">
        <v>3167</v>
      </c>
      <c r="U90">
        <v>567</v>
      </c>
      <c r="W90">
        <v>1</v>
      </c>
      <c r="X90" t="s">
        <v>19</v>
      </c>
      <c r="Z90">
        <v>1</v>
      </c>
    </row>
    <row r="91" spans="1:26" x14ac:dyDescent="0.2">
      <c r="A91" t="s">
        <v>3033</v>
      </c>
      <c r="B91" t="s">
        <v>3306</v>
      </c>
      <c r="C91" t="s">
        <v>3035</v>
      </c>
      <c r="D91" t="s">
        <v>112</v>
      </c>
      <c r="E91" t="s">
        <v>113</v>
      </c>
      <c r="G91" t="s">
        <v>103</v>
      </c>
      <c r="H91" t="s">
        <v>30</v>
      </c>
      <c r="I91">
        <v>20</v>
      </c>
      <c r="J91">
        <v>1980</v>
      </c>
      <c r="K91">
        <v>1982</v>
      </c>
      <c r="L91">
        <v>1986</v>
      </c>
      <c r="N91" t="s">
        <v>3307</v>
      </c>
      <c r="U91" t="s">
        <v>3037</v>
      </c>
      <c r="W91">
        <v>1</v>
      </c>
      <c r="X91" t="s">
        <v>19</v>
      </c>
      <c r="Z91">
        <v>1</v>
      </c>
    </row>
    <row r="92" spans="1:26" x14ac:dyDescent="0.2">
      <c r="A92" t="s">
        <v>3033</v>
      </c>
      <c r="B92" t="s">
        <v>3308</v>
      </c>
      <c r="C92" t="s">
        <v>3309</v>
      </c>
      <c r="D92" t="s">
        <v>3310</v>
      </c>
      <c r="E92" t="s">
        <v>3311</v>
      </c>
      <c r="G92" t="s">
        <v>103</v>
      </c>
      <c r="H92" t="s">
        <v>30</v>
      </c>
      <c r="I92">
        <v>20</v>
      </c>
      <c r="J92">
        <v>1910</v>
      </c>
      <c r="K92">
        <v>1912</v>
      </c>
      <c r="N92" t="s">
        <v>2471</v>
      </c>
      <c r="U92" t="s">
        <v>3312</v>
      </c>
      <c r="W92">
        <v>1</v>
      </c>
      <c r="X92" t="s">
        <v>19</v>
      </c>
      <c r="Z92">
        <v>1</v>
      </c>
    </row>
    <row r="93" spans="1:26" x14ac:dyDescent="0.2">
      <c r="A93" t="s">
        <v>3033</v>
      </c>
      <c r="B93" t="s">
        <v>166</v>
      </c>
      <c r="C93" t="s">
        <v>3058</v>
      </c>
      <c r="D93" t="s">
        <v>2279</v>
      </c>
      <c r="E93" t="s">
        <v>47</v>
      </c>
      <c r="F93" t="s">
        <v>48</v>
      </c>
      <c r="G93" t="s">
        <v>25</v>
      </c>
      <c r="H93" t="s">
        <v>26</v>
      </c>
      <c r="I93">
        <v>20</v>
      </c>
      <c r="J93">
        <v>1920</v>
      </c>
      <c r="K93">
        <v>1925</v>
      </c>
      <c r="N93" t="s">
        <v>3313</v>
      </c>
      <c r="U93" t="s">
        <v>3314</v>
      </c>
      <c r="W93">
        <v>1</v>
      </c>
      <c r="X93" t="s">
        <v>19</v>
      </c>
      <c r="Z93">
        <v>1</v>
      </c>
    </row>
    <row r="94" spans="1:26" x14ac:dyDescent="0.2">
      <c r="A94" t="s">
        <v>3033</v>
      </c>
      <c r="B94" t="s">
        <v>3315</v>
      </c>
      <c r="C94" t="s">
        <v>3058</v>
      </c>
      <c r="D94" t="s">
        <v>2279</v>
      </c>
      <c r="E94" t="s">
        <v>47</v>
      </c>
      <c r="F94" t="s">
        <v>48</v>
      </c>
      <c r="G94" t="s">
        <v>25</v>
      </c>
      <c r="H94" t="s">
        <v>26</v>
      </c>
      <c r="I94">
        <v>20</v>
      </c>
      <c r="J94">
        <v>1900</v>
      </c>
      <c r="K94">
        <v>1909</v>
      </c>
      <c r="N94" t="s">
        <v>3316</v>
      </c>
      <c r="U94" t="s">
        <v>3317</v>
      </c>
      <c r="W94">
        <v>1</v>
      </c>
      <c r="X94" t="s">
        <v>60</v>
      </c>
      <c r="Z94">
        <v>1</v>
      </c>
    </row>
    <row r="95" spans="1:26" x14ac:dyDescent="0.2">
      <c r="A95" t="s">
        <v>3033</v>
      </c>
      <c r="B95" t="s">
        <v>3318</v>
      </c>
      <c r="C95" t="s">
        <v>3319</v>
      </c>
      <c r="D95" t="s">
        <v>3320</v>
      </c>
      <c r="E95" t="s">
        <v>1188</v>
      </c>
      <c r="G95" t="s">
        <v>178</v>
      </c>
      <c r="I95">
        <v>12</v>
      </c>
      <c r="U95">
        <v>437</v>
      </c>
      <c r="W95">
        <v>1</v>
      </c>
      <c r="X95" t="s">
        <v>19</v>
      </c>
      <c r="Z95">
        <v>1</v>
      </c>
    </row>
    <row r="96" spans="1:26" x14ac:dyDescent="0.2">
      <c r="A96" t="s">
        <v>3033</v>
      </c>
      <c r="B96" t="s">
        <v>3321</v>
      </c>
      <c r="C96" t="s">
        <v>3322</v>
      </c>
      <c r="D96" t="s">
        <v>3323</v>
      </c>
      <c r="E96" t="s">
        <v>3324</v>
      </c>
      <c r="G96" t="s">
        <v>42</v>
      </c>
      <c r="H96" t="s">
        <v>30</v>
      </c>
      <c r="I96">
        <v>18</v>
      </c>
      <c r="J96">
        <v>1760</v>
      </c>
      <c r="K96">
        <v>1763</v>
      </c>
      <c r="N96" t="s">
        <v>3325</v>
      </c>
      <c r="U96">
        <v>556</v>
      </c>
      <c r="W96">
        <v>1</v>
      </c>
      <c r="X96" t="s">
        <v>19</v>
      </c>
      <c r="Z96">
        <v>1</v>
      </c>
    </row>
    <row r="97" spans="1:26" x14ac:dyDescent="0.2">
      <c r="A97" t="s">
        <v>3033</v>
      </c>
      <c r="B97" t="s">
        <v>1966</v>
      </c>
      <c r="C97" t="s">
        <v>3326</v>
      </c>
      <c r="D97" t="s">
        <v>3327</v>
      </c>
      <c r="E97" t="s">
        <v>3328</v>
      </c>
      <c r="G97" t="s">
        <v>42</v>
      </c>
      <c r="H97" t="s">
        <v>30</v>
      </c>
      <c r="I97">
        <v>18</v>
      </c>
      <c r="J97">
        <v>1720</v>
      </c>
      <c r="K97">
        <v>1725</v>
      </c>
      <c r="N97" t="s">
        <v>3329</v>
      </c>
      <c r="U97">
        <v>555</v>
      </c>
      <c r="V97">
        <v>555</v>
      </c>
      <c r="W97">
        <v>2</v>
      </c>
      <c r="X97" t="s">
        <v>60</v>
      </c>
      <c r="Y97">
        <v>555</v>
      </c>
      <c r="Z97">
        <v>2</v>
      </c>
    </row>
    <row r="98" spans="1:26" x14ac:dyDescent="0.2">
      <c r="A98" t="s">
        <v>3033</v>
      </c>
      <c r="B98" t="s">
        <v>3223</v>
      </c>
      <c r="C98" t="s">
        <v>3330</v>
      </c>
      <c r="D98" t="s">
        <v>3222</v>
      </c>
      <c r="E98" t="s">
        <v>3223</v>
      </c>
      <c r="G98" t="s">
        <v>178</v>
      </c>
      <c r="U98">
        <v>446</v>
      </c>
      <c r="W98">
        <v>1</v>
      </c>
      <c r="X98" t="s">
        <v>60</v>
      </c>
      <c r="Z98">
        <v>1</v>
      </c>
    </row>
    <row r="99" spans="1:26" x14ac:dyDescent="0.2">
      <c r="A99" t="s">
        <v>3033</v>
      </c>
      <c r="B99" t="s">
        <v>3331</v>
      </c>
      <c r="C99" t="s">
        <v>3332</v>
      </c>
      <c r="D99" t="s">
        <v>1406</v>
      </c>
      <c r="E99" t="s">
        <v>1407</v>
      </c>
      <c r="G99" t="s">
        <v>42</v>
      </c>
      <c r="H99" t="s">
        <v>30</v>
      </c>
      <c r="I99">
        <v>12</v>
      </c>
      <c r="J99">
        <v>1160</v>
      </c>
      <c r="K99">
        <v>1165</v>
      </c>
      <c r="N99" t="s">
        <v>3333</v>
      </c>
      <c r="U99">
        <v>357</v>
      </c>
      <c r="W99">
        <v>1</v>
      </c>
      <c r="X99" t="s">
        <v>60</v>
      </c>
      <c r="Z99">
        <v>1</v>
      </c>
    </row>
    <row r="100" spans="1:26" x14ac:dyDescent="0.2">
      <c r="A100" t="s">
        <v>3033</v>
      </c>
      <c r="B100" t="s">
        <v>2577</v>
      </c>
      <c r="C100" t="s">
        <v>3334</v>
      </c>
      <c r="D100" t="s">
        <v>3214</v>
      </c>
      <c r="E100" t="s">
        <v>393</v>
      </c>
      <c r="F100" t="s">
        <v>270</v>
      </c>
      <c r="G100" t="s">
        <v>25</v>
      </c>
      <c r="H100" t="s">
        <v>26</v>
      </c>
      <c r="I100">
        <v>20</v>
      </c>
      <c r="J100">
        <v>1920</v>
      </c>
      <c r="K100">
        <v>1928</v>
      </c>
      <c r="L100">
        <v>1930</v>
      </c>
      <c r="N100" t="s">
        <v>3335</v>
      </c>
      <c r="U100" t="s">
        <v>3287</v>
      </c>
      <c r="W100">
        <v>1</v>
      </c>
      <c r="X100" t="s">
        <v>19</v>
      </c>
      <c r="Z100">
        <v>1</v>
      </c>
    </row>
    <row r="101" spans="1:26" x14ac:dyDescent="0.2">
      <c r="A101" t="s">
        <v>3033</v>
      </c>
      <c r="B101" t="s">
        <v>1233</v>
      </c>
      <c r="C101" t="s">
        <v>3336</v>
      </c>
      <c r="D101" t="s">
        <v>1320</v>
      </c>
      <c r="E101" t="s">
        <v>41</v>
      </c>
      <c r="G101" t="s">
        <v>42</v>
      </c>
      <c r="H101" t="s">
        <v>30</v>
      </c>
      <c r="I101">
        <v>19</v>
      </c>
      <c r="J101">
        <v>1850</v>
      </c>
      <c r="K101">
        <v>1850</v>
      </c>
      <c r="L101">
        <v>1859</v>
      </c>
      <c r="N101" t="s">
        <v>3337</v>
      </c>
      <c r="U101" t="s">
        <v>5464</v>
      </c>
      <c r="V101" t="s">
        <v>5464</v>
      </c>
      <c r="W101">
        <v>2</v>
      </c>
      <c r="X101" t="s">
        <v>19</v>
      </c>
      <c r="Z101">
        <v>2</v>
      </c>
    </row>
    <row r="102" spans="1:26" x14ac:dyDescent="0.2">
      <c r="A102" t="s">
        <v>3033</v>
      </c>
      <c r="B102" t="s">
        <v>2899</v>
      </c>
      <c r="C102" t="s">
        <v>3338</v>
      </c>
      <c r="D102" t="s">
        <v>1342</v>
      </c>
      <c r="E102" t="s">
        <v>1343</v>
      </c>
      <c r="G102" t="s">
        <v>362</v>
      </c>
      <c r="H102" t="s">
        <v>30</v>
      </c>
      <c r="I102">
        <v>11</v>
      </c>
      <c r="J102">
        <v>1090</v>
      </c>
      <c r="K102">
        <v>1095</v>
      </c>
      <c r="L102">
        <v>1130</v>
      </c>
      <c r="U102" t="s">
        <v>5465</v>
      </c>
      <c r="V102" t="s">
        <v>5465</v>
      </c>
      <c r="W102">
        <v>8</v>
      </c>
      <c r="X102" t="s">
        <v>60</v>
      </c>
      <c r="Y102">
        <v>335</v>
      </c>
      <c r="Z102">
        <v>8</v>
      </c>
    </row>
    <row r="103" spans="1:26" x14ac:dyDescent="0.2">
      <c r="A103" t="s">
        <v>3033</v>
      </c>
      <c r="B103" t="s">
        <v>3339</v>
      </c>
      <c r="C103" t="s">
        <v>3103</v>
      </c>
      <c r="D103" t="s">
        <v>680</v>
      </c>
      <c r="E103" t="s">
        <v>681</v>
      </c>
      <c r="G103" t="s">
        <v>228</v>
      </c>
      <c r="H103" t="s">
        <v>30</v>
      </c>
      <c r="I103">
        <v>16</v>
      </c>
      <c r="J103">
        <v>1570</v>
      </c>
      <c r="K103">
        <v>1576</v>
      </c>
      <c r="L103">
        <v>1580</v>
      </c>
      <c r="N103" t="s">
        <v>1665</v>
      </c>
      <c r="U103" t="s">
        <v>5466</v>
      </c>
      <c r="V103" t="s">
        <v>5466</v>
      </c>
      <c r="W103">
        <v>3</v>
      </c>
      <c r="X103" t="s">
        <v>60</v>
      </c>
      <c r="Y103">
        <v>478</v>
      </c>
      <c r="Z103">
        <v>3</v>
      </c>
    </row>
    <row r="104" spans="1:26" x14ac:dyDescent="0.2">
      <c r="A104" t="s">
        <v>3033</v>
      </c>
      <c r="B104" t="s">
        <v>3340</v>
      </c>
      <c r="C104" t="s">
        <v>3341</v>
      </c>
      <c r="D104" t="s">
        <v>2523</v>
      </c>
      <c r="E104" t="s">
        <v>2524</v>
      </c>
      <c r="G104" t="s">
        <v>362</v>
      </c>
      <c r="H104" t="s">
        <v>30</v>
      </c>
      <c r="I104">
        <v>20</v>
      </c>
      <c r="J104">
        <v>1920</v>
      </c>
      <c r="K104">
        <v>1922</v>
      </c>
      <c r="L104">
        <v>1924</v>
      </c>
      <c r="N104" t="s">
        <v>2407</v>
      </c>
      <c r="U104" t="s">
        <v>3342</v>
      </c>
      <c r="W104">
        <v>1</v>
      </c>
      <c r="X104" t="s">
        <v>19</v>
      </c>
      <c r="Z104">
        <v>1</v>
      </c>
    </row>
    <row r="105" spans="1:26" x14ac:dyDescent="0.2">
      <c r="A105" t="s">
        <v>3033</v>
      </c>
      <c r="B105" t="s">
        <v>3343</v>
      </c>
      <c r="C105" t="s">
        <v>3344</v>
      </c>
      <c r="D105" t="s">
        <v>548</v>
      </c>
      <c r="E105" t="s">
        <v>549</v>
      </c>
      <c r="G105" t="s">
        <v>362</v>
      </c>
      <c r="H105" t="s">
        <v>30</v>
      </c>
      <c r="I105">
        <v>20</v>
      </c>
      <c r="J105">
        <v>1950</v>
      </c>
      <c r="K105">
        <v>1950</v>
      </c>
      <c r="L105">
        <v>1955</v>
      </c>
      <c r="N105" t="s">
        <v>18</v>
      </c>
      <c r="U105" t="s">
        <v>3226</v>
      </c>
      <c r="W105">
        <v>1</v>
      </c>
      <c r="X105" t="s">
        <v>19</v>
      </c>
      <c r="Z105">
        <v>1</v>
      </c>
    </row>
    <row r="106" spans="1:26" x14ac:dyDescent="0.2">
      <c r="A106" t="s">
        <v>3033</v>
      </c>
      <c r="B106" t="s">
        <v>3345</v>
      </c>
      <c r="C106" t="s">
        <v>3346</v>
      </c>
      <c r="D106" t="s">
        <v>3347</v>
      </c>
      <c r="E106" t="s">
        <v>3348</v>
      </c>
      <c r="G106" t="s">
        <v>103</v>
      </c>
      <c r="H106" t="s">
        <v>30</v>
      </c>
      <c r="I106">
        <v>15</v>
      </c>
      <c r="J106">
        <v>1490</v>
      </c>
      <c r="K106">
        <v>1499</v>
      </c>
      <c r="U106">
        <v>394</v>
      </c>
      <c r="W106">
        <v>1</v>
      </c>
      <c r="X106" t="s">
        <v>19</v>
      </c>
      <c r="Z106">
        <v>1</v>
      </c>
    </row>
    <row r="107" spans="1:26" x14ac:dyDescent="0.2">
      <c r="A107" t="s">
        <v>3033</v>
      </c>
      <c r="B107" t="s">
        <v>3349</v>
      </c>
      <c r="C107" t="s">
        <v>3350</v>
      </c>
      <c r="D107" t="s">
        <v>536</v>
      </c>
      <c r="E107" t="s">
        <v>537</v>
      </c>
      <c r="G107" t="s">
        <v>29</v>
      </c>
      <c r="H107" t="s">
        <v>30</v>
      </c>
      <c r="I107">
        <v>18</v>
      </c>
      <c r="J107">
        <v>1710</v>
      </c>
      <c r="K107">
        <v>1716</v>
      </c>
      <c r="L107">
        <v>1737</v>
      </c>
      <c r="M107" t="s">
        <v>3351</v>
      </c>
      <c r="N107" t="s">
        <v>1935</v>
      </c>
      <c r="U107">
        <v>557</v>
      </c>
      <c r="W107">
        <v>1</v>
      </c>
      <c r="X107" t="s">
        <v>19</v>
      </c>
      <c r="Z107">
        <v>1</v>
      </c>
    </row>
    <row r="108" spans="1:26" x14ac:dyDescent="0.2">
      <c r="A108" t="s">
        <v>3033</v>
      </c>
      <c r="B108" t="s">
        <v>3352</v>
      </c>
      <c r="C108" t="s">
        <v>3353</v>
      </c>
      <c r="D108" t="s">
        <v>1551</v>
      </c>
      <c r="E108" t="s">
        <v>145</v>
      </c>
      <c r="G108" t="s">
        <v>42</v>
      </c>
      <c r="H108" t="s">
        <v>30</v>
      </c>
      <c r="I108">
        <v>12</v>
      </c>
      <c r="J108">
        <v>1130</v>
      </c>
      <c r="K108">
        <v>1130</v>
      </c>
      <c r="U108">
        <v>318</v>
      </c>
      <c r="W108">
        <v>1</v>
      </c>
      <c r="X108" t="s">
        <v>19</v>
      </c>
      <c r="Z108">
        <v>1</v>
      </c>
    </row>
    <row r="109" spans="1:26" x14ac:dyDescent="0.2">
      <c r="A109" t="s">
        <v>3033</v>
      </c>
      <c r="B109" t="s">
        <v>3354</v>
      </c>
      <c r="C109" t="s">
        <v>3169</v>
      </c>
      <c r="D109" t="s">
        <v>517</v>
      </c>
      <c r="E109" t="s">
        <v>518</v>
      </c>
      <c r="G109" t="s">
        <v>362</v>
      </c>
      <c r="H109" t="s">
        <v>30</v>
      </c>
      <c r="I109">
        <v>17</v>
      </c>
      <c r="J109">
        <v>1640</v>
      </c>
      <c r="K109">
        <v>1645</v>
      </c>
      <c r="N109" t="s">
        <v>3355</v>
      </c>
      <c r="U109">
        <v>531</v>
      </c>
      <c r="W109">
        <v>1</v>
      </c>
      <c r="X109" t="s">
        <v>19</v>
      </c>
      <c r="Z109">
        <v>1</v>
      </c>
    </row>
    <row r="110" spans="1:26" x14ac:dyDescent="0.2">
      <c r="A110" t="s">
        <v>3033</v>
      </c>
      <c r="B110" t="s">
        <v>3356</v>
      </c>
      <c r="C110" t="s">
        <v>3357</v>
      </c>
      <c r="D110" t="s">
        <v>3358</v>
      </c>
      <c r="E110" t="s">
        <v>3359</v>
      </c>
      <c r="G110" t="s">
        <v>362</v>
      </c>
      <c r="H110" t="s">
        <v>30</v>
      </c>
      <c r="I110">
        <v>12</v>
      </c>
      <c r="J110">
        <v>1130</v>
      </c>
      <c r="K110">
        <v>1139</v>
      </c>
      <c r="L110">
        <v>1147</v>
      </c>
      <c r="U110" t="s">
        <v>1625</v>
      </c>
      <c r="V110" t="s">
        <v>1625</v>
      </c>
      <c r="W110">
        <v>2</v>
      </c>
      <c r="X110" t="s">
        <v>60</v>
      </c>
      <c r="Y110">
        <v>327</v>
      </c>
      <c r="Z110">
        <v>2</v>
      </c>
    </row>
    <row r="111" spans="1:26" x14ac:dyDescent="0.2">
      <c r="A111" t="s">
        <v>3033</v>
      </c>
      <c r="B111" t="s">
        <v>3360</v>
      </c>
      <c r="C111" t="s">
        <v>3361</v>
      </c>
      <c r="D111" t="s">
        <v>213</v>
      </c>
      <c r="E111" t="s">
        <v>214</v>
      </c>
      <c r="G111" t="s">
        <v>215</v>
      </c>
      <c r="H111" t="s">
        <v>72</v>
      </c>
      <c r="I111">
        <v>20</v>
      </c>
      <c r="J111">
        <v>1960</v>
      </c>
      <c r="K111">
        <v>1962</v>
      </c>
      <c r="L111">
        <v>1974</v>
      </c>
      <c r="N111" t="s">
        <v>3362</v>
      </c>
      <c r="U111" t="s">
        <v>3363</v>
      </c>
      <c r="W111">
        <v>1</v>
      </c>
      <c r="X111" t="s">
        <v>19</v>
      </c>
      <c r="Z111">
        <v>1</v>
      </c>
    </row>
    <row r="112" spans="1:26" x14ac:dyDescent="0.2">
      <c r="A112" t="s">
        <v>3033</v>
      </c>
      <c r="B112" t="s">
        <v>3364</v>
      </c>
      <c r="C112" t="s">
        <v>3365</v>
      </c>
      <c r="D112" t="s">
        <v>3366</v>
      </c>
      <c r="E112" t="s">
        <v>3367</v>
      </c>
      <c r="G112" t="s">
        <v>86</v>
      </c>
      <c r="H112" t="s">
        <v>30</v>
      </c>
      <c r="I112">
        <v>11</v>
      </c>
      <c r="J112">
        <v>1090</v>
      </c>
      <c r="K112">
        <v>1090</v>
      </c>
      <c r="U112">
        <v>297</v>
      </c>
      <c r="W112">
        <v>1</v>
      </c>
      <c r="X112" t="s">
        <v>19</v>
      </c>
      <c r="Z112">
        <v>1</v>
      </c>
    </row>
    <row r="113" spans="1:26" x14ac:dyDescent="0.2">
      <c r="A113" t="s">
        <v>3033</v>
      </c>
      <c r="B113" t="s">
        <v>3368</v>
      </c>
      <c r="C113" t="s">
        <v>3369</v>
      </c>
      <c r="D113" t="s">
        <v>270</v>
      </c>
      <c r="E113" t="s">
        <v>393</v>
      </c>
      <c r="F113" t="s">
        <v>270</v>
      </c>
      <c r="G113" t="s">
        <v>25</v>
      </c>
      <c r="H113" t="s">
        <v>26</v>
      </c>
      <c r="I113">
        <v>19</v>
      </c>
      <c r="J113">
        <v>1870</v>
      </c>
      <c r="K113">
        <v>1875</v>
      </c>
      <c r="N113" t="s">
        <v>3370</v>
      </c>
      <c r="U113" t="s">
        <v>3371</v>
      </c>
      <c r="W113">
        <v>1</v>
      </c>
      <c r="X113" t="s">
        <v>19</v>
      </c>
      <c r="Z113">
        <v>1</v>
      </c>
    </row>
    <row r="114" spans="1:26" x14ac:dyDescent="0.2">
      <c r="A114" t="s">
        <v>3033</v>
      </c>
      <c r="B114" t="s">
        <v>3372</v>
      </c>
      <c r="C114" t="s">
        <v>3373</v>
      </c>
      <c r="D114" t="s">
        <v>3374</v>
      </c>
      <c r="E114" t="s">
        <v>3375</v>
      </c>
      <c r="G114" t="s">
        <v>2319</v>
      </c>
      <c r="H114" t="s">
        <v>30</v>
      </c>
      <c r="I114">
        <v>13</v>
      </c>
      <c r="J114">
        <v>1200</v>
      </c>
      <c r="K114">
        <v>1620</v>
      </c>
      <c r="U114">
        <v>362</v>
      </c>
      <c r="W114">
        <v>1</v>
      </c>
      <c r="X114" t="s">
        <v>19</v>
      </c>
      <c r="Z114">
        <v>1</v>
      </c>
    </row>
    <row r="115" spans="1:26" x14ac:dyDescent="0.2">
      <c r="A115" t="s">
        <v>3033</v>
      </c>
      <c r="B115" t="s">
        <v>2075</v>
      </c>
      <c r="C115" t="s">
        <v>3376</v>
      </c>
      <c r="D115" t="s">
        <v>2077</v>
      </c>
      <c r="E115" t="s">
        <v>2078</v>
      </c>
      <c r="G115" t="s">
        <v>42</v>
      </c>
      <c r="H115" t="s">
        <v>30</v>
      </c>
      <c r="I115">
        <v>18</v>
      </c>
      <c r="J115">
        <v>1770</v>
      </c>
      <c r="K115">
        <v>1779</v>
      </c>
      <c r="N115" t="s">
        <v>3377</v>
      </c>
      <c r="U115" t="s">
        <v>3378</v>
      </c>
      <c r="W115">
        <v>1</v>
      </c>
      <c r="X115" t="s">
        <v>19</v>
      </c>
      <c r="Z115">
        <v>1</v>
      </c>
    </row>
    <row r="116" spans="1:26" x14ac:dyDescent="0.2">
      <c r="A116" t="s">
        <v>3033</v>
      </c>
      <c r="B116" t="s">
        <v>3379</v>
      </c>
      <c r="C116" t="s">
        <v>3380</v>
      </c>
      <c r="I116">
        <v>19</v>
      </c>
      <c r="J116">
        <v>184</v>
      </c>
      <c r="K116">
        <v>1841</v>
      </c>
      <c r="M116" t="s">
        <v>60</v>
      </c>
      <c r="N116" t="s">
        <v>3381</v>
      </c>
      <c r="U116">
        <v>588</v>
      </c>
      <c r="W116">
        <v>1</v>
      </c>
      <c r="X116" t="s">
        <v>19</v>
      </c>
      <c r="Z116">
        <v>1</v>
      </c>
    </row>
    <row r="117" spans="1:26" x14ac:dyDescent="0.2">
      <c r="A117" t="s">
        <v>3033</v>
      </c>
      <c r="B117" t="s">
        <v>3382</v>
      </c>
      <c r="C117" t="s">
        <v>3383</v>
      </c>
      <c r="D117" t="s">
        <v>3384</v>
      </c>
      <c r="E117" t="s">
        <v>3385</v>
      </c>
      <c r="G117" t="s">
        <v>3386</v>
      </c>
      <c r="H117" t="s">
        <v>30</v>
      </c>
      <c r="I117">
        <v>16</v>
      </c>
      <c r="J117">
        <v>1520</v>
      </c>
      <c r="K117">
        <v>1520</v>
      </c>
      <c r="N117" t="s">
        <v>3387</v>
      </c>
      <c r="U117">
        <v>434</v>
      </c>
      <c r="W117">
        <v>1</v>
      </c>
      <c r="X117" t="s">
        <v>19</v>
      </c>
      <c r="Z117">
        <v>1</v>
      </c>
    </row>
    <row r="118" spans="1:26" x14ac:dyDescent="0.2">
      <c r="A118" t="s">
        <v>3033</v>
      </c>
      <c r="B118" t="s">
        <v>3388</v>
      </c>
      <c r="C118" t="s">
        <v>3389</v>
      </c>
      <c r="D118" t="s">
        <v>2225</v>
      </c>
      <c r="E118" t="s">
        <v>127</v>
      </c>
      <c r="F118" t="s">
        <v>128</v>
      </c>
      <c r="G118" t="s">
        <v>25</v>
      </c>
      <c r="H118" t="s">
        <v>26</v>
      </c>
      <c r="I118">
        <v>19</v>
      </c>
      <c r="J118">
        <v>1890</v>
      </c>
      <c r="K118">
        <v>1890</v>
      </c>
      <c r="N118" t="s">
        <v>2276</v>
      </c>
      <c r="U118" t="s">
        <v>3197</v>
      </c>
      <c r="W118">
        <v>1</v>
      </c>
      <c r="X118" t="s">
        <v>19</v>
      </c>
      <c r="Z118">
        <v>1</v>
      </c>
    </row>
    <row r="119" spans="1:26" x14ac:dyDescent="0.2">
      <c r="A119" t="s">
        <v>3033</v>
      </c>
      <c r="B119" t="s">
        <v>3390</v>
      </c>
      <c r="C119" t="s">
        <v>3249</v>
      </c>
      <c r="D119" t="s">
        <v>474</v>
      </c>
      <c r="E119" t="s">
        <v>475</v>
      </c>
      <c r="G119" t="s">
        <v>228</v>
      </c>
      <c r="H119" t="s">
        <v>30</v>
      </c>
      <c r="I119">
        <v>16</v>
      </c>
      <c r="J119">
        <v>1500</v>
      </c>
      <c r="K119">
        <v>1505</v>
      </c>
      <c r="N119" t="s">
        <v>1585</v>
      </c>
      <c r="U119">
        <v>500</v>
      </c>
      <c r="W119">
        <v>1</v>
      </c>
      <c r="X119" t="s">
        <v>19</v>
      </c>
      <c r="Z119">
        <v>1</v>
      </c>
    </row>
    <row r="120" spans="1:26" x14ac:dyDescent="0.2">
      <c r="A120" t="s">
        <v>3033</v>
      </c>
      <c r="B120" t="s">
        <v>3391</v>
      </c>
      <c r="C120">
        <v>0</v>
      </c>
      <c r="I120">
        <v>19</v>
      </c>
      <c r="J120">
        <v>1840</v>
      </c>
      <c r="K120">
        <v>1842</v>
      </c>
      <c r="M120" t="s">
        <v>60</v>
      </c>
      <c r="N120" t="s">
        <v>3392</v>
      </c>
      <c r="U120" t="s">
        <v>3095</v>
      </c>
      <c r="W120">
        <v>1</v>
      </c>
      <c r="X120" t="s">
        <v>60</v>
      </c>
      <c r="Z120">
        <v>1</v>
      </c>
    </row>
    <row r="121" spans="1:26" x14ac:dyDescent="0.2">
      <c r="A121" t="s">
        <v>3033</v>
      </c>
      <c r="B121" t="s">
        <v>3393</v>
      </c>
      <c r="C121" t="s">
        <v>3394</v>
      </c>
      <c r="D121" t="s">
        <v>3395</v>
      </c>
      <c r="E121" t="s">
        <v>3396</v>
      </c>
      <c r="G121" t="s">
        <v>209</v>
      </c>
      <c r="H121" t="s">
        <v>30</v>
      </c>
      <c r="I121">
        <v>20</v>
      </c>
      <c r="J121">
        <v>1960</v>
      </c>
      <c r="K121">
        <v>1962</v>
      </c>
      <c r="L121">
        <v>1967</v>
      </c>
      <c r="N121" t="s">
        <v>3397</v>
      </c>
      <c r="U121" t="s">
        <v>3398</v>
      </c>
      <c r="W121">
        <v>1</v>
      </c>
      <c r="X121" t="s">
        <v>19</v>
      </c>
      <c r="Z121">
        <v>1</v>
      </c>
    </row>
    <row r="122" spans="1:26" x14ac:dyDescent="0.2">
      <c r="A122" t="s">
        <v>3033</v>
      </c>
      <c r="B122" t="s">
        <v>3399</v>
      </c>
      <c r="C122" t="s">
        <v>3400</v>
      </c>
      <c r="D122" t="s">
        <v>3401</v>
      </c>
      <c r="E122" t="s">
        <v>3402</v>
      </c>
      <c r="F122" t="s">
        <v>128</v>
      </c>
      <c r="G122" t="s">
        <v>25</v>
      </c>
      <c r="H122" t="s">
        <v>26</v>
      </c>
      <c r="I122">
        <v>19</v>
      </c>
      <c r="J122">
        <v>1880</v>
      </c>
      <c r="K122">
        <v>1880</v>
      </c>
      <c r="L122">
        <v>1883</v>
      </c>
      <c r="N122" t="s">
        <v>2226</v>
      </c>
      <c r="U122" t="s">
        <v>3079</v>
      </c>
      <c r="W122">
        <v>1</v>
      </c>
      <c r="X122" t="s">
        <v>19</v>
      </c>
      <c r="Z122">
        <v>1</v>
      </c>
    </row>
    <row r="123" spans="1:26" x14ac:dyDescent="0.2">
      <c r="A123" t="s">
        <v>3033</v>
      </c>
      <c r="B123" t="s">
        <v>3403</v>
      </c>
      <c r="C123" t="s">
        <v>3404</v>
      </c>
      <c r="D123" t="s">
        <v>3405</v>
      </c>
      <c r="E123" t="s">
        <v>3406</v>
      </c>
      <c r="G123" t="s">
        <v>42</v>
      </c>
      <c r="H123" t="s">
        <v>30</v>
      </c>
      <c r="I123">
        <v>19</v>
      </c>
      <c r="J123">
        <v>1800</v>
      </c>
      <c r="K123">
        <v>1802</v>
      </c>
      <c r="N123" t="s">
        <v>2127</v>
      </c>
      <c r="U123">
        <v>576</v>
      </c>
      <c r="W123">
        <v>1</v>
      </c>
      <c r="X123" t="s">
        <v>19</v>
      </c>
      <c r="Z123">
        <v>1</v>
      </c>
    </row>
    <row r="124" spans="1:26" x14ac:dyDescent="0.2">
      <c r="A124" t="s">
        <v>3033</v>
      </c>
      <c r="B124" t="s">
        <v>3407</v>
      </c>
      <c r="C124" t="s">
        <v>3058</v>
      </c>
      <c r="D124" t="s">
        <v>2279</v>
      </c>
      <c r="E124" t="s">
        <v>47</v>
      </c>
      <c r="F124" t="s">
        <v>48</v>
      </c>
      <c r="G124" t="s">
        <v>25</v>
      </c>
      <c r="H124" t="s">
        <v>26</v>
      </c>
      <c r="I124">
        <v>20</v>
      </c>
      <c r="J124">
        <v>1950</v>
      </c>
      <c r="K124">
        <v>1950</v>
      </c>
      <c r="L124">
        <v>1956</v>
      </c>
      <c r="N124" t="s">
        <v>49</v>
      </c>
      <c r="U124" t="s">
        <v>3408</v>
      </c>
      <c r="V124">
        <v>729</v>
      </c>
      <c r="W124">
        <v>2</v>
      </c>
      <c r="X124" t="s">
        <v>60</v>
      </c>
      <c r="Y124">
        <v>729</v>
      </c>
      <c r="Z124">
        <v>2</v>
      </c>
    </row>
    <row r="125" spans="1:26" x14ac:dyDescent="0.2">
      <c r="A125" t="s">
        <v>3033</v>
      </c>
      <c r="B125" t="s">
        <v>3409</v>
      </c>
      <c r="C125" t="s">
        <v>3410</v>
      </c>
      <c r="D125" t="s">
        <v>3068</v>
      </c>
      <c r="E125" t="s">
        <v>3069</v>
      </c>
      <c r="G125" t="s">
        <v>42</v>
      </c>
      <c r="H125" t="s">
        <v>30</v>
      </c>
      <c r="I125">
        <v>19</v>
      </c>
      <c r="J125">
        <v>1830</v>
      </c>
      <c r="K125">
        <v>1830</v>
      </c>
      <c r="N125" t="s">
        <v>3411</v>
      </c>
      <c r="U125">
        <v>594</v>
      </c>
      <c r="V125">
        <v>594</v>
      </c>
      <c r="W125">
        <v>1</v>
      </c>
      <c r="X125" t="s">
        <v>60</v>
      </c>
      <c r="Y125">
        <v>594</v>
      </c>
      <c r="Z125">
        <v>2</v>
      </c>
    </row>
    <row r="126" spans="1:26" x14ac:dyDescent="0.2">
      <c r="A126" t="s">
        <v>3033</v>
      </c>
      <c r="B126" t="s">
        <v>2194</v>
      </c>
      <c r="C126" t="s">
        <v>2195</v>
      </c>
      <c r="D126" t="s">
        <v>1320</v>
      </c>
      <c r="E126" t="s">
        <v>41</v>
      </c>
      <c r="G126" t="s">
        <v>42</v>
      </c>
      <c r="H126" t="s">
        <v>30</v>
      </c>
      <c r="I126">
        <v>19</v>
      </c>
      <c r="J126">
        <v>1850</v>
      </c>
      <c r="K126">
        <v>1851</v>
      </c>
      <c r="N126" t="s">
        <v>2196</v>
      </c>
      <c r="U126">
        <v>593</v>
      </c>
      <c r="W126">
        <v>1</v>
      </c>
      <c r="X126" t="s">
        <v>19</v>
      </c>
      <c r="Z126">
        <v>1</v>
      </c>
    </row>
    <row r="127" spans="1:26" x14ac:dyDescent="0.2">
      <c r="A127" t="s">
        <v>3033</v>
      </c>
      <c r="B127" t="s">
        <v>3413</v>
      </c>
      <c r="C127" t="s">
        <v>3414</v>
      </c>
      <c r="D127" t="s">
        <v>3415</v>
      </c>
      <c r="E127" t="s">
        <v>3413</v>
      </c>
      <c r="G127" t="s">
        <v>91</v>
      </c>
      <c r="H127" t="s">
        <v>92</v>
      </c>
      <c r="I127">
        <v>15</v>
      </c>
      <c r="U127" s="3" t="s">
        <v>5467</v>
      </c>
      <c r="V127" s="3" t="s">
        <v>5467</v>
      </c>
      <c r="W127">
        <v>1</v>
      </c>
      <c r="X127" t="s">
        <v>60</v>
      </c>
      <c r="Y127">
        <v>441</v>
      </c>
      <c r="Z127">
        <v>2</v>
      </c>
    </row>
    <row r="128" spans="1:26" x14ac:dyDescent="0.2">
      <c r="A128" t="s">
        <v>3033</v>
      </c>
      <c r="B128" t="s">
        <v>3416</v>
      </c>
      <c r="C128" t="s">
        <v>3417</v>
      </c>
      <c r="D128" t="s">
        <v>3418</v>
      </c>
      <c r="E128" t="s">
        <v>3418</v>
      </c>
      <c r="G128" t="s">
        <v>25</v>
      </c>
      <c r="H128" t="s">
        <v>26</v>
      </c>
      <c r="I128">
        <v>20</v>
      </c>
      <c r="J128">
        <v>1930</v>
      </c>
      <c r="K128">
        <v>1932</v>
      </c>
      <c r="N128" t="s">
        <v>3419</v>
      </c>
      <c r="U128" t="s">
        <v>3420</v>
      </c>
      <c r="W128">
        <v>1</v>
      </c>
      <c r="X128" t="s">
        <v>19</v>
      </c>
      <c r="Z128">
        <v>1</v>
      </c>
    </row>
    <row r="129" spans="1:26" x14ac:dyDescent="0.2">
      <c r="A129" t="s">
        <v>3033</v>
      </c>
      <c r="B129" t="s">
        <v>3421</v>
      </c>
      <c r="C129" t="s">
        <v>3422</v>
      </c>
      <c r="D129" t="s">
        <v>1125</v>
      </c>
      <c r="G129" t="s">
        <v>1125</v>
      </c>
      <c r="H129" t="s">
        <v>72</v>
      </c>
      <c r="I129">
        <v>5</v>
      </c>
      <c r="J129">
        <v>480</v>
      </c>
      <c r="K129">
        <v>480</v>
      </c>
      <c r="U129">
        <v>258</v>
      </c>
      <c r="W129">
        <v>1</v>
      </c>
      <c r="X129" t="s">
        <v>19</v>
      </c>
      <c r="Z129">
        <v>1</v>
      </c>
    </row>
    <row r="130" spans="1:26" x14ac:dyDescent="0.2">
      <c r="A130" t="s">
        <v>3033</v>
      </c>
      <c r="B130" t="s">
        <v>3423</v>
      </c>
      <c r="C130">
        <v>0</v>
      </c>
      <c r="I130">
        <v>19</v>
      </c>
      <c r="J130">
        <v>1890</v>
      </c>
      <c r="K130">
        <v>1898</v>
      </c>
      <c r="N130" t="s">
        <v>3424</v>
      </c>
      <c r="U130" t="s">
        <v>3425</v>
      </c>
      <c r="W130">
        <v>1</v>
      </c>
      <c r="X130" t="s">
        <v>60</v>
      </c>
      <c r="Z130">
        <v>1</v>
      </c>
    </row>
    <row r="131" spans="1:26" x14ac:dyDescent="0.2">
      <c r="A131" t="s">
        <v>3033</v>
      </c>
      <c r="B131" t="s">
        <v>3426</v>
      </c>
      <c r="C131" t="s">
        <v>3427</v>
      </c>
      <c r="D131" t="s">
        <v>517</v>
      </c>
      <c r="E131" t="s">
        <v>518</v>
      </c>
      <c r="G131" t="s">
        <v>362</v>
      </c>
      <c r="H131" t="s">
        <v>30</v>
      </c>
      <c r="I131">
        <v>17</v>
      </c>
      <c r="J131">
        <v>1680</v>
      </c>
      <c r="K131">
        <v>1680</v>
      </c>
      <c r="L131">
        <v>1691</v>
      </c>
      <c r="N131" t="s">
        <v>3428</v>
      </c>
      <c r="U131">
        <v>531</v>
      </c>
      <c r="W131">
        <v>1</v>
      </c>
      <c r="X131" t="s">
        <v>19</v>
      </c>
      <c r="Z131">
        <v>1</v>
      </c>
    </row>
    <row r="132" spans="1:26" x14ac:dyDescent="0.2">
      <c r="A132" t="s">
        <v>3033</v>
      </c>
      <c r="B132" t="s">
        <v>3429</v>
      </c>
      <c r="C132" t="s">
        <v>3430</v>
      </c>
      <c r="D132" t="s">
        <v>1572</v>
      </c>
      <c r="E132" t="s">
        <v>1573</v>
      </c>
      <c r="G132" t="s">
        <v>228</v>
      </c>
      <c r="H132" t="s">
        <v>30</v>
      </c>
      <c r="I132">
        <v>15</v>
      </c>
      <c r="J132">
        <v>1440</v>
      </c>
      <c r="K132">
        <v>1444</v>
      </c>
      <c r="L132">
        <v>1482</v>
      </c>
      <c r="N132" t="s">
        <v>3431</v>
      </c>
      <c r="U132" t="s">
        <v>5468</v>
      </c>
      <c r="V132" t="s">
        <v>5468</v>
      </c>
      <c r="W132">
        <v>8</v>
      </c>
      <c r="X132" t="s">
        <v>60</v>
      </c>
      <c r="Y132">
        <v>421</v>
      </c>
      <c r="Z132">
        <v>6</v>
      </c>
    </row>
    <row r="133" spans="1:26" x14ac:dyDescent="0.2">
      <c r="A133" t="s">
        <v>3033</v>
      </c>
      <c r="B133" t="s">
        <v>3432</v>
      </c>
      <c r="C133" t="s">
        <v>3433</v>
      </c>
      <c r="D133" t="s">
        <v>3434</v>
      </c>
      <c r="E133" t="s">
        <v>3435</v>
      </c>
      <c r="G133" t="s">
        <v>228</v>
      </c>
      <c r="H133" t="s">
        <v>30</v>
      </c>
      <c r="I133">
        <v>15</v>
      </c>
      <c r="J133">
        <v>1490</v>
      </c>
      <c r="K133">
        <v>1492</v>
      </c>
      <c r="L133">
        <v>1494</v>
      </c>
      <c r="N133" t="s">
        <v>1585</v>
      </c>
      <c r="U133">
        <v>426</v>
      </c>
      <c r="W133">
        <v>1</v>
      </c>
      <c r="X133" t="s">
        <v>19</v>
      </c>
      <c r="Z133">
        <v>1</v>
      </c>
    </row>
    <row r="134" spans="1:26" x14ac:dyDescent="0.2">
      <c r="A134" t="s">
        <v>3033</v>
      </c>
      <c r="B134" t="s">
        <v>3436</v>
      </c>
      <c r="C134" t="s">
        <v>3437</v>
      </c>
      <c r="D134" t="s">
        <v>3438</v>
      </c>
      <c r="E134" t="s">
        <v>3439</v>
      </c>
      <c r="G134" t="s">
        <v>1125</v>
      </c>
      <c r="H134" t="s">
        <v>72</v>
      </c>
      <c r="I134">
        <v>3</v>
      </c>
      <c r="J134">
        <v>230</v>
      </c>
      <c r="K134">
        <v>231</v>
      </c>
      <c r="U134">
        <v>249</v>
      </c>
      <c r="W134">
        <v>1</v>
      </c>
      <c r="X134" t="s">
        <v>19</v>
      </c>
      <c r="Z134">
        <v>1</v>
      </c>
    </row>
    <row r="135" spans="1:26" x14ac:dyDescent="0.2">
      <c r="A135" t="s">
        <v>3033</v>
      </c>
      <c r="B135" t="s">
        <v>3440</v>
      </c>
      <c r="C135" t="s">
        <v>3441</v>
      </c>
      <c r="D135" t="s">
        <v>3442</v>
      </c>
      <c r="E135" t="s">
        <v>3443</v>
      </c>
      <c r="G135" t="s">
        <v>447</v>
      </c>
      <c r="H135" t="s">
        <v>30</v>
      </c>
      <c r="I135">
        <v>19</v>
      </c>
      <c r="J135">
        <v>1810</v>
      </c>
      <c r="K135">
        <v>1819</v>
      </c>
      <c r="N135" t="s">
        <v>3444</v>
      </c>
      <c r="U135">
        <v>585</v>
      </c>
      <c r="W135">
        <v>1</v>
      </c>
      <c r="X135" t="s">
        <v>19</v>
      </c>
      <c r="Z135">
        <v>1</v>
      </c>
    </row>
    <row r="136" spans="1:26" x14ac:dyDescent="0.2">
      <c r="A136" t="s">
        <v>3033</v>
      </c>
      <c r="B136" t="s">
        <v>3445</v>
      </c>
      <c r="C136" t="s">
        <v>3446</v>
      </c>
      <c r="D136" t="s">
        <v>3447</v>
      </c>
      <c r="E136" t="s">
        <v>3448</v>
      </c>
      <c r="F136" t="s">
        <v>36</v>
      </c>
      <c r="G136" t="s">
        <v>25</v>
      </c>
      <c r="H136" t="s">
        <v>26</v>
      </c>
      <c r="I136">
        <v>20</v>
      </c>
      <c r="J136">
        <v>1930</v>
      </c>
      <c r="K136">
        <v>1936</v>
      </c>
      <c r="L136">
        <v>1938</v>
      </c>
      <c r="N136" t="s">
        <v>76</v>
      </c>
      <c r="U136" t="s">
        <v>3449</v>
      </c>
      <c r="W136">
        <v>1</v>
      </c>
      <c r="X136" t="s">
        <v>19</v>
      </c>
      <c r="Z136">
        <v>1</v>
      </c>
    </row>
    <row r="137" spans="1:26" x14ac:dyDescent="0.2">
      <c r="A137" t="s">
        <v>3033</v>
      </c>
      <c r="B137" t="s">
        <v>3450</v>
      </c>
      <c r="C137" t="s">
        <v>3451</v>
      </c>
      <c r="D137" t="s">
        <v>3452</v>
      </c>
      <c r="E137" t="s">
        <v>3453</v>
      </c>
      <c r="G137" t="s">
        <v>722</v>
      </c>
      <c r="H137" t="s">
        <v>72</v>
      </c>
      <c r="I137">
        <v>15</v>
      </c>
      <c r="J137">
        <v>1480</v>
      </c>
      <c r="K137">
        <v>1484</v>
      </c>
      <c r="L137">
        <v>1488</v>
      </c>
      <c r="N137" t="s">
        <v>3454</v>
      </c>
      <c r="U137">
        <v>457</v>
      </c>
      <c r="W137">
        <v>1</v>
      </c>
      <c r="X137" t="s">
        <v>19</v>
      </c>
      <c r="Z137">
        <v>1</v>
      </c>
    </row>
    <row r="138" spans="1:26" x14ac:dyDescent="0.2">
      <c r="A138" t="s">
        <v>3033</v>
      </c>
      <c r="B138" t="s">
        <v>2510</v>
      </c>
      <c r="C138" t="s">
        <v>2511</v>
      </c>
      <c r="D138" t="s">
        <v>2142</v>
      </c>
      <c r="E138" t="s">
        <v>2143</v>
      </c>
      <c r="G138" t="s">
        <v>103</v>
      </c>
      <c r="H138" t="s">
        <v>30</v>
      </c>
      <c r="I138">
        <v>20</v>
      </c>
      <c r="J138">
        <v>1910</v>
      </c>
      <c r="K138">
        <v>1919</v>
      </c>
      <c r="L138">
        <v>1921</v>
      </c>
      <c r="N138" t="s">
        <v>2512</v>
      </c>
      <c r="U138" t="s">
        <v>3455</v>
      </c>
      <c r="W138">
        <v>1</v>
      </c>
      <c r="X138" t="s">
        <v>19</v>
      </c>
      <c r="Z138">
        <v>1</v>
      </c>
    </row>
    <row r="139" spans="1:26" x14ac:dyDescent="0.2">
      <c r="A139" t="s">
        <v>3033</v>
      </c>
      <c r="B139" t="s">
        <v>3456</v>
      </c>
      <c r="C139" t="s">
        <v>3369</v>
      </c>
      <c r="D139" t="s">
        <v>3214</v>
      </c>
      <c r="E139" t="s">
        <v>393</v>
      </c>
      <c r="F139" t="s">
        <v>270</v>
      </c>
      <c r="G139" t="s">
        <v>25</v>
      </c>
      <c r="H139" t="s">
        <v>26</v>
      </c>
      <c r="I139">
        <v>20</v>
      </c>
      <c r="J139">
        <v>1920</v>
      </c>
      <c r="K139">
        <v>1929</v>
      </c>
      <c r="M139" t="s">
        <v>60</v>
      </c>
      <c r="N139" t="s">
        <v>3457</v>
      </c>
      <c r="U139" t="s">
        <v>3458</v>
      </c>
      <c r="W139">
        <v>1</v>
      </c>
      <c r="X139" t="s">
        <v>19</v>
      </c>
      <c r="Z139">
        <v>1</v>
      </c>
    </row>
    <row r="140" spans="1:26" x14ac:dyDescent="0.2">
      <c r="A140" t="s">
        <v>3033</v>
      </c>
      <c r="B140" t="s">
        <v>3459</v>
      </c>
      <c r="C140" t="s">
        <v>3460</v>
      </c>
      <c r="D140" t="s">
        <v>1877</v>
      </c>
      <c r="E140" t="s">
        <v>1878</v>
      </c>
      <c r="G140" t="s">
        <v>228</v>
      </c>
      <c r="H140" t="s">
        <v>30</v>
      </c>
      <c r="I140">
        <v>20</v>
      </c>
      <c r="J140">
        <v>1940</v>
      </c>
      <c r="K140">
        <v>1948</v>
      </c>
      <c r="L140">
        <v>1950</v>
      </c>
      <c r="N140" t="s">
        <v>483</v>
      </c>
      <c r="U140" t="s">
        <v>3121</v>
      </c>
      <c r="W140">
        <v>1</v>
      </c>
      <c r="X140" t="s">
        <v>19</v>
      </c>
      <c r="Z140">
        <v>1</v>
      </c>
    </row>
    <row r="141" spans="1:26" x14ac:dyDescent="0.2">
      <c r="A141" t="s">
        <v>3033</v>
      </c>
      <c r="B141" t="s">
        <v>3461</v>
      </c>
      <c r="C141" t="s">
        <v>3462</v>
      </c>
      <c r="D141" t="s">
        <v>3463</v>
      </c>
      <c r="E141" t="s">
        <v>3464</v>
      </c>
      <c r="G141" t="s">
        <v>362</v>
      </c>
      <c r="H141" t="s">
        <v>30</v>
      </c>
      <c r="I141">
        <v>19</v>
      </c>
      <c r="J141">
        <v>1850</v>
      </c>
      <c r="K141">
        <v>1859</v>
      </c>
      <c r="N141" t="s">
        <v>3465</v>
      </c>
      <c r="U141">
        <v>582</v>
      </c>
      <c r="W141">
        <v>1</v>
      </c>
      <c r="X141" t="s">
        <v>19</v>
      </c>
      <c r="Z141">
        <v>1</v>
      </c>
    </row>
    <row r="142" spans="1:26" x14ac:dyDescent="0.2">
      <c r="A142" t="s">
        <v>3033</v>
      </c>
      <c r="B142" t="s">
        <v>3466</v>
      </c>
      <c r="C142" t="s">
        <v>3271</v>
      </c>
      <c r="D142" t="s">
        <v>2225</v>
      </c>
      <c r="E142" t="s">
        <v>127</v>
      </c>
      <c r="F142" t="s">
        <v>128</v>
      </c>
      <c r="G142" t="s">
        <v>25</v>
      </c>
      <c r="H142" t="s">
        <v>26</v>
      </c>
      <c r="I142">
        <v>19</v>
      </c>
      <c r="J142">
        <v>1820</v>
      </c>
      <c r="K142">
        <v>1825</v>
      </c>
      <c r="L142">
        <v>1826</v>
      </c>
      <c r="N142" t="s">
        <v>3467</v>
      </c>
      <c r="U142" t="s">
        <v>3468</v>
      </c>
      <c r="W142">
        <v>1</v>
      </c>
      <c r="X142" t="s">
        <v>19</v>
      </c>
      <c r="Z142">
        <v>1</v>
      </c>
    </row>
    <row r="143" spans="1:26" x14ac:dyDescent="0.2">
      <c r="A143" t="s">
        <v>3033</v>
      </c>
      <c r="B143" t="s">
        <v>3469</v>
      </c>
      <c r="C143" t="s">
        <v>3470</v>
      </c>
      <c r="D143" t="s">
        <v>3471</v>
      </c>
      <c r="E143" t="s">
        <v>3472</v>
      </c>
      <c r="F143" t="s">
        <v>270</v>
      </c>
      <c r="G143" t="s">
        <v>25</v>
      </c>
      <c r="H143" t="s">
        <v>26</v>
      </c>
      <c r="I143">
        <v>20</v>
      </c>
      <c r="J143">
        <v>1950</v>
      </c>
      <c r="K143">
        <v>1950</v>
      </c>
      <c r="U143" t="s">
        <v>3473</v>
      </c>
      <c r="W143">
        <v>1</v>
      </c>
      <c r="X143" t="s">
        <v>19</v>
      </c>
      <c r="Z143">
        <v>1</v>
      </c>
    </row>
    <row r="144" spans="1:26" x14ac:dyDescent="0.2">
      <c r="A144" t="s">
        <v>3033</v>
      </c>
      <c r="B144" t="s">
        <v>3474</v>
      </c>
      <c r="C144" t="s">
        <v>3460</v>
      </c>
      <c r="D144" t="s">
        <v>1877</v>
      </c>
      <c r="E144" t="s">
        <v>1878</v>
      </c>
      <c r="G144" t="s">
        <v>228</v>
      </c>
      <c r="H144" t="s">
        <v>30</v>
      </c>
      <c r="I144">
        <v>20</v>
      </c>
      <c r="J144">
        <v>1910</v>
      </c>
      <c r="K144">
        <v>1916</v>
      </c>
      <c r="L144">
        <v>1923</v>
      </c>
      <c r="N144" t="s">
        <v>3475</v>
      </c>
      <c r="U144" t="s">
        <v>3476</v>
      </c>
      <c r="W144">
        <v>1</v>
      </c>
      <c r="X144" t="s">
        <v>19</v>
      </c>
      <c r="Z144">
        <v>1</v>
      </c>
    </row>
    <row r="145" spans="1:26" x14ac:dyDescent="0.2">
      <c r="A145" t="s">
        <v>3033</v>
      </c>
      <c r="B145" t="s">
        <v>3477</v>
      </c>
      <c r="C145" t="s">
        <v>3478</v>
      </c>
      <c r="D145" t="s">
        <v>3479</v>
      </c>
      <c r="E145" t="s">
        <v>3480</v>
      </c>
      <c r="F145" t="s">
        <v>128</v>
      </c>
      <c r="G145" t="s">
        <v>25</v>
      </c>
      <c r="H145" t="s">
        <v>26</v>
      </c>
      <c r="I145">
        <v>19</v>
      </c>
      <c r="J145">
        <v>1850</v>
      </c>
      <c r="K145">
        <v>1850</v>
      </c>
      <c r="U145" t="s">
        <v>3481</v>
      </c>
      <c r="W145">
        <v>1</v>
      </c>
      <c r="X145" t="s">
        <v>19</v>
      </c>
      <c r="Z145">
        <v>1</v>
      </c>
    </row>
    <row r="146" spans="1:26" x14ac:dyDescent="0.2">
      <c r="A146" t="s">
        <v>3033</v>
      </c>
      <c r="B146" t="s">
        <v>3482</v>
      </c>
      <c r="C146" t="s">
        <v>3483</v>
      </c>
      <c r="D146" t="s">
        <v>3214</v>
      </c>
      <c r="E146" t="s">
        <v>393</v>
      </c>
      <c r="F146" t="s">
        <v>270</v>
      </c>
      <c r="G146" t="s">
        <v>25</v>
      </c>
      <c r="H146" t="s">
        <v>26</v>
      </c>
      <c r="I146">
        <v>20</v>
      </c>
      <c r="J146">
        <v>1900</v>
      </c>
      <c r="K146">
        <v>1902</v>
      </c>
      <c r="N146" t="s">
        <v>3316</v>
      </c>
      <c r="U146" t="s">
        <v>3484</v>
      </c>
      <c r="W146">
        <v>1</v>
      </c>
      <c r="X146" t="s">
        <v>19</v>
      </c>
      <c r="Z146">
        <v>1</v>
      </c>
    </row>
    <row r="147" spans="1:26" x14ac:dyDescent="0.2">
      <c r="A147" t="s">
        <v>3033</v>
      </c>
      <c r="B147" t="s">
        <v>1453</v>
      </c>
      <c r="C147" t="s">
        <v>3218</v>
      </c>
      <c r="D147" t="s">
        <v>226</v>
      </c>
      <c r="E147" t="s">
        <v>227</v>
      </c>
      <c r="G147" t="s">
        <v>228</v>
      </c>
      <c r="H147" t="s">
        <v>30</v>
      </c>
      <c r="I147">
        <v>15</v>
      </c>
      <c r="J147">
        <v>1420</v>
      </c>
      <c r="K147">
        <v>1420</v>
      </c>
      <c r="L147">
        <v>1436</v>
      </c>
      <c r="U147">
        <v>384</v>
      </c>
      <c r="V147">
        <v>384</v>
      </c>
      <c r="W147">
        <v>2</v>
      </c>
      <c r="X147" t="s">
        <v>19</v>
      </c>
      <c r="Z147">
        <v>2</v>
      </c>
    </row>
    <row r="148" spans="1:26" x14ac:dyDescent="0.2">
      <c r="A148" t="s">
        <v>3033</v>
      </c>
      <c r="B148" t="s">
        <v>3485</v>
      </c>
      <c r="C148" t="s">
        <v>3486</v>
      </c>
      <c r="D148" t="s">
        <v>3487</v>
      </c>
      <c r="E148" t="s">
        <v>200</v>
      </c>
      <c r="F148" t="s">
        <v>201</v>
      </c>
      <c r="G148" t="s">
        <v>25</v>
      </c>
      <c r="H148" t="s">
        <v>26</v>
      </c>
      <c r="I148">
        <v>20</v>
      </c>
      <c r="J148">
        <v>1910</v>
      </c>
      <c r="K148">
        <v>1917</v>
      </c>
      <c r="N148" t="s">
        <v>3488</v>
      </c>
      <c r="U148" t="s">
        <v>3489</v>
      </c>
      <c r="W148">
        <v>1</v>
      </c>
      <c r="X148" t="s">
        <v>19</v>
      </c>
      <c r="Z148">
        <v>1</v>
      </c>
    </row>
    <row r="149" spans="1:26" x14ac:dyDescent="0.2">
      <c r="A149" t="s">
        <v>3033</v>
      </c>
      <c r="B149" t="s">
        <v>3490</v>
      </c>
      <c r="C149" t="s">
        <v>3491</v>
      </c>
      <c r="D149" t="s">
        <v>2279</v>
      </c>
      <c r="E149" t="s">
        <v>47</v>
      </c>
      <c r="F149" t="s">
        <v>48</v>
      </c>
      <c r="G149" t="s">
        <v>25</v>
      </c>
      <c r="H149" t="s">
        <v>26</v>
      </c>
      <c r="I149">
        <v>20</v>
      </c>
      <c r="J149">
        <v>1900</v>
      </c>
      <c r="K149">
        <v>1906</v>
      </c>
      <c r="L149">
        <v>1909</v>
      </c>
      <c r="N149" t="s">
        <v>76</v>
      </c>
      <c r="U149" t="s">
        <v>3492</v>
      </c>
      <c r="V149" t="s">
        <v>3492</v>
      </c>
      <c r="W149">
        <v>2</v>
      </c>
      <c r="X149" t="s">
        <v>60</v>
      </c>
      <c r="Y149" t="s">
        <v>3492</v>
      </c>
      <c r="Z149">
        <v>2</v>
      </c>
    </row>
    <row r="150" spans="1:26" x14ac:dyDescent="0.2">
      <c r="A150" t="s">
        <v>3033</v>
      </c>
      <c r="B150" t="s">
        <v>3493</v>
      </c>
      <c r="C150" t="s">
        <v>3494</v>
      </c>
      <c r="D150" t="s">
        <v>3495</v>
      </c>
      <c r="E150" t="s">
        <v>3496</v>
      </c>
      <c r="F150" t="s">
        <v>150</v>
      </c>
      <c r="G150" t="s">
        <v>25</v>
      </c>
      <c r="H150" t="s">
        <v>26</v>
      </c>
      <c r="I150">
        <v>20</v>
      </c>
      <c r="J150">
        <v>1960</v>
      </c>
      <c r="K150">
        <v>1963</v>
      </c>
      <c r="N150" t="s">
        <v>3497</v>
      </c>
      <c r="U150" t="s">
        <v>3498</v>
      </c>
      <c r="W150">
        <v>1</v>
      </c>
      <c r="X150" t="s">
        <v>19</v>
      </c>
      <c r="Z150">
        <v>1</v>
      </c>
    </row>
    <row r="151" spans="1:26" x14ac:dyDescent="0.2">
      <c r="A151" t="s">
        <v>3033</v>
      </c>
      <c r="B151" t="s">
        <v>3499</v>
      </c>
      <c r="C151" t="s">
        <v>3500</v>
      </c>
      <c r="D151" t="s">
        <v>84</v>
      </c>
      <c r="E151" t="s">
        <v>85</v>
      </c>
      <c r="G151" t="s">
        <v>86</v>
      </c>
      <c r="H151" t="s">
        <v>30</v>
      </c>
      <c r="I151">
        <v>20</v>
      </c>
      <c r="J151">
        <v>1920</v>
      </c>
      <c r="K151">
        <v>1929</v>
      </c>
      <c r="N151" t="s">
        <v>49</v>
      </c>
      <c r="U151" t="s">
        <v>3501</v>
      </c>
      <c r="V151" t="s">
        <v>3501</v>
      </c>
      <c r="W151">
        <v>2</v>
      </c>
      <c r="X151" t="s">
        <v>60</v>
      </c>
      <c r="Y151" t="s">
        <v>3501</v>
      </c>
      <c r="Z151">
        <v>2</v>
      </c>
    </row>
    <row r="152" spans="1:26" x14ac:dyDescent="0.2">
      <c r="A152" t="s">
        <v>3033</v>
      </c>
      <c r="B152" t="s">
        <v>3502</v>
      </c>
      <c r="C152" t="s">
        <v>3503</v>
      </c>
      <c r="D152" t="s">
        <v>474</v>
      </c>
      <c r="E152" t="s">
        <v>475</v>
      </c>
      <c r="G152" t="s">
        <v>228</v>
      </c>
      <c r="H152" t="s">
        <v>30</v>
      </c>
      <c r="I152">
        <v>16</v>
      </c>
      <c r="J152">
        <v>1570</v>
      </c>
      <c r="K152">
        <v>1575</v>
      </c>
      <c r="L152">
        <v>1584</v>
      </c>
      <c r="N152" t="s">
        <v>3504</v>
      </c>
      <c r="U152" s="3" t="s">
        <v>5469</v>
      </c>
      <c r="V152" s="3" t="s">
        <v>5469</v>
      </c>
      <c r="W152">
        <v>2</v>
      </c>
      <c r="X152" t="s">
        <v>19</v>
      </c>
      <c r="Z152">
        <v>2</v>
      </c>
    </row>
    <row r="153" spans="1:26" x14ac:dyDescent="0.2">
      <c r="A153" t="s">
        <v>3033</v>
      </c>
      <c r="B153" t="s">
        <v>3505</v>
      </c>
      <c r="C153" t="s">
        <v>3506</v>
      </c>
      <c r="D153" t="s">
        <v>2101</v>
      </c>
      <c r="E153" t="s">
        <v>427</v>
      </c>
      <c r="F153" t="s">
        <v>36</v>
      </c>
      <c r="G153" t="s">
        <v>25</v>
      </c>
      <c r="H153" t="s">
        <v>26</v>
      </c>
      <c r="I153">
        <v>19</v>
      </c>
      <c r="J153">
        <v>1830</v>
      </c>
      <c r="K153">
        <v>1833</v>
      </c>
      <c r="L153">
        <v>1847</v>
      </c>
      <c r="N153" t="s">
        <v>3507</v>
      </c>
      <c r="U153" t="s">
        <v>3508</v>
      </c>
      <c r="W153">
        <v>1</v>
      </c>
      <c r="X153" t="s">
        <v>19</v>
      </c>
      <c r="Z153">
        <v>1</v>
      </c>
    </row>
    <row r="154" spans="1:26" x14ac:dyDescent="0.2">
      <c r="A154" t="s">
        <v>3033</v>
      </c>
      <c r="B154" t="s">
        <v>3509</v>
      </c>
      <c r="C154" t="s">
        <v>3510</v>
      </c>
      <c r="D154" t="s">
        <v>689</v>
      </c>
      <c r="E154" t="s">
        <v>690</v>
      </c>
      <c r="G154" t="s">
        <v>103</v>
      </c>
      <c r="H154" t="s">
        <v>30</v>
      </c>
      <c r="I154">
        <v>20</v>
      </c>
      <c r="J154">
        <v>1910</v>
      </c>
      <c r="K154">
        <v>1914</v>
      </c>
      <c r="N154" t="s">
        <v>224</v>
      </c>
      <c r="U154" t="s">
        <v>3342</v>
      </c>
      <c r="W154">
        <v>1</v>
      </c>
      <c r="X154" t="s">
        <v>19</v>
      </c>
      <c r="Z154">
        <v>1</v>
      </c>
    </row>
    <row r="155" spans="1:26" x14ac:dyDescent="0.2">
      <c r="A155" t="s">
        <v>3033</v>
      </c>
      <c r="B155" t="s">
        <v>3511</v>
      </c>
      <c r="C155" t="s">
        <v>3512</v>
      </c>
      <c r="D155" t="s">
        <v>3513</v>
      </c>
      <c r="E155" t="s">
        <v>3514</v>
      </c>
      <c r="G155" t="s">
        <v>42</v>
      </c>
      <c r="H155" t="s">
        <v>30</v>
      </c>
      <c r="I155">
        <v>14</v>
      </c>
      <c r="J155">
        <v>1370</v>
      </c>
      <c r="K155">
        <v>1370</v>
      </c>
      <c r="U155">
        <v>372</v>
      </c>
      <c r="W155">
        <v>1</v>
      </c>
      <c r="X155" t="s">
        <v>19</v>
      </c>
      <c r="Z155">
        <v>1</v>
      </c>
    </row>
    <row r="156" spans="1:26" x14ac:dyDescent="0.2">
      <c r="A156" t="s">
        <v>3033</v>
      </c>
      <c r="B156" t="s">
        <v>3515</v>
      </c>
      <c r="C156" t="s">
        <v>3516</v>
      </c>
      <c r="D156" t="s">
        <v>3513</v>
      </c>
      <c r="E156" t="s">
        <v>3514</v>
      </c>
      <c r="G156" t="s">
        <v>42</v>
      </c>
      <c r="H156" t="s">
        <v>30</v>
      </c>
      <c r="I156">
        <v>14</v>
      </c>
      <c r="J156">
        <v>1330</v>
      </c>
      <c r="K156">
        <v>1337</v>
      </c>
      <c r="L156">
        <v>1367</v>
      </c>
      <c r="U156">
        <v>393</v>
      </c>
      <c r="W156">
        <v>1</v>
      </c>
      <c r="X156" t="s">
        <v>19</v>
      </c>
      <c r="Z156">
        <v>1</v>
      </c>
    </row>
    <row r="157" spans="1:26" x14ac:dyDescent="0.2">
      <c r="A157" t="s">
        <v>3033</v>
      </c>
      <c r="B157" t="s">
        <v>3517</v>
      </c>
      <c r="C157" t="s">
        <v>3518</v>
      </c>
      <c r="N157" t="s">
        <v>3519</v>
      </c>
      <c r="U157">
        <v>254</v>
      </c>
      <c r="W157">
        <v>1</v>
      </c>
      <c r="X157" t="s">
        <v>60</v>
      </c>
      <c r="Z157">
        <v>1</v>
      </c>
    </row>
    <row r="158" spans="1:26" x14ac:dyDescent="0.2">
      <c r="A158" t="s">
        <v>3033</v>
      </c>
      <c r="B158" t="s">
        <v>3520</v>
      </c>
      <c r="C158" t="s">
        <v>3521</v>
      </c>
      <c r="D158" t="s">
        <v>1320</v>
      </c>
      <c r="E158" t="s">
        <v>41</v>
      </c>
      <c r="G158" t="s">
        <v>42</v>
      </c>
      <c r="H158" t="s">
        <v>30</v>
      </c>
      <c r="I158">
        <v>20</v>
      </c>
      <c r="J158">
        <v>1950</v>
      </c>
      <c r="K158">
        <v>1952</v>
      </c>
      <c r="M158" t="s">
        <v>60</v>
      </c>
      <c r="N158" t="s">
        <v>3522</v>
      </c>
      <c r="U158" t="s">
        <v>3523</v>
      </c>
      <c r="W158">
        <v>1</v>
      </c>
      <c r="X158" t="s">
        <v>19</v>
      </c>
      <c r="Z158">
        <v>1</v>
      </c>
    </row>
    <row r="159" spans="1:26" x14ac:dyDescent="0.2">
      <c r="A159" t="s">
        <v>3033</v>
      </c>
      <c r="B159" t="s">
        <v>3524</v>
      </c>
      <c r="C159" t="s">
        <v>3525</v>
      </c>
      <c r="D159" t="s">
        <v>3526</v>
      </c>
      <c r="E159" t="s">
        <v>3527</v>
      </c>
      <c r="F159" t="s">
        <v>3528</v>
      </c>
      <c r="G159" t="s">
        <v>25</v>
      </c>
      <c r="H159" t="s">
        <v>26</v>
      </c>
      <c r="I159">
        <v>19</v>
      </c>
      <c r="J159">
        <v>1890</v>
      </c>
      <c r="K159">
        <v>1898</v>
      </c>
      <c r="U159" t="s">
        <v>3481</v>
      </c>
      <c r="W159">
        <v>1</v>
      </c>
      <c r="X159" t="s">
        <v>19</v>
      </c>
      <c r="Z159">
        <v>1</v>
      </c>
    </row>
    <row r="160" spans="1:26" x14ac:dyDescent="0.2">
      <c r="A160" t="s">
        <v>3033</v>
      </c>
      <c r="B160" t="s">
        <v>3529</v>
      </c>
      <c r="C160" t="s">
        <v>3530</v>
      </c>
      <c r="D160" t="s">
        <v>3531</v>
      </c>
      <c r="E160" t="s">
        <v>3532</v>
      </c>
      <c r="G160" t="s">
        <v>3533</v>
      </c>
      <c r="H160" t="s">
        <v>30</v>
      </c>
      <c r="I160">
        <v>14</v>
      </c>
      <c r="J160">
        <v>1320</v>
      </c>
      <c r="K160">
        <v>1321</v>
      </c>
      <c r="U160">
        <v>395</v>
      </c>
      <c r="W160">
        <v>1</v>
      </c>
      <c r="X160" t="s">
        <v>19</v>
      </c>
      <c r="Z160">
        <v>1</v>
      </c>
    </row>
    <row r="161" spans="1:26" x14ac:dyDescent="0.2">
      <c r="A161" t="s">
        <v>3033</v>
      </c>
      <c r="B161" t="s">
        <v>3534</v>
      </c>
      <c r="C161" t="s">
        <v>3535</v>
      </c>
      <c r="D161" t="s">
        <v>3214</v>
      </c>
      <c r="E161" t="s">
        <v>393</v>
      </c>
      <c r="F161" t="s">
        <v>270</v>
      </c>
      <c r="G161" t="s">
        <v>25</v>
      </c>
      <c r="H161" t="s">
        <v>26</v>
      </c>
      <c r="I161">
        <v>20</v>
      </c>
      <c r="J161">
        <v>1900</v>
      </c>
      <c r="K161">
        <v>1903</v>
      </c>
      <c r="L161">
        <v>1913</v>
      </c>
      <c r="N161" t="s">
        <v>3536</v>
      </c>
      <c r="U161" t="s">
        <v>3425</v>
      </c>
      <c r="W161">
        <v>1</v>
      </c>
      <c r="X161" t="s">
        <v>19</v>
      </c>
      <c r="Z161">
        <v>1</v>
      </c>
    </row>
    <row r="162" spans="1:26" x14ac:dyDescent="0.2">
      <c r="A162" t="s">
        <v>3033</v>
      </c>
      <c r="B162" t="s">
        <v>3537</v>
      </c>
      <c r="C162" t="s">
        <v>3538</v>
      </c>
      <c r="D162" t="s">
        <v>3539</v>
      </c>
      <c r="E162" t="s">
        <v>3540</v>
      </c>
      <c r="G162" t="s">
        <v>2319</v>
      </c>
      <c r="H162" t="s">
        <v>30</v>
      </c>
      <c r="I162">
        <v>19</v>
      </c>
      <c r="J162">
        <v>1820</v>
      </c>
      <c r="K162">
        <v>1820</v>
      </c>
      <c r="L162">
        <v>1832</v>
      </c>
      <c r="N162" t="s">
        <v>3541</v>
      </c>
      <c r="U162" t="s">
        <v>3542</v>
      </c>
      <c r="W162">
        <v>1</v>
      </c>
      <c r="X162" t="s">
        <v>19</v>
      </c>
      <c r="Z162">
        <v>1</v>
      </c>
    </row>
    <row r="163" spans="1:26" x14ac:dyDescent="0.2">
      <c r="A163" t="s">
        <v>3033</v>
      </c>
      <c r="B163" t="s">
        <v>3543</v>
      </c>
      <c r="C163" t="s">
        <v>3544</v>
      </c>
      <c r="D163" t="s">
        <v>3545</v>
      </c>
      <c r="E163" t="s">
        <v>3546</v>
      </c>
      <c r="G163" t="s">
        <v>42</v>
      </c>
      <c r="H163" t="s">
        <v>30</v>
      </c>
      <c r="I163">
        <v>19</v>
      </c>
      <c r="J163">
        <v>1860</v>
      </c>
      <c r="K163">
        <v>1862</v>
      </c>
      <c r="L163">
        <v>1867</v>
      </c>
      <c r="N163" t="s">
        <v>3547</v>
      </c>
      <c r="U163" t="s">
        <v>3548</v>
      </c>
      <c r="W163">
        <v>1</v>
      </c>
      <c r="X163" t="s">
        <v>19</v>
      </c>
      <c r="Z163">
        <v>1</v>
      </c>
    </row>
    <row r="164" spans="1:26" x14ac:dyDescent="0.2">
      <c r="A164" t="s">
        <v>3033</v>
      </c>
      <c r="B164" t="s">
        <v>3549</v>
      </c>
      <c r="C164" t="s">
        <v>3550</v>
      </c>
      <c r="D164" t="s">
        <v>3551</v>
      </c>
      <c r="E164" t="s">
        <v>149</v>
      </c>
      <c r="F164" t="s">
        <v>150</v>
      </c>
      <c r="G164" t="s">
        <v>25</v>
      </c>
      <c r="H164" t="s">
        <v>26</v>
      </c>
      <c r="I164">
        <v>20</v>
      </c>
      <c r="J164">
        <v>1920</v>
      </c>
      <c r="K164">
        <v>1927</v>
      </c>
      <c r="N164" t="s">
        <v>3552</v>
      </c>
      <c r="U164" t="s">
        <v>3553</v>
      </c>
      <c r="W164">
        <v>1</v>
      </c>
      <c r="X164" t="s">
        <v>19</v>
      </c>
      <c r="Z164">
        <v>1</v>
      </c>
    </row>
    <row r="165" spans="1:26" x14ac:dyDescent="0.2">
      <c r="A165" t="s">
        <v>3033</v>
      </c>
      <c r="B165" t="s">
        <v>3554</v>
      </c>
      <c r="C165" t="s">
        <v>3555</v>
      </c>
      <c r="D165" t="s">
        <v>3556</v>
      </c>
      <c r="E165" t="s">
        <v>3557</v>
      </c>
      <c r="G165" t="s">
        <v>42</v>
      </c>
      <c r="H165" t="s">
        <v>30</v>
      </c>
      <c r="I165">
        <v>12</v>
      </c>
      <c r="J165">
        <v>1150</v>
      </c>
      <c r="K165">
        <v>1150</v>
      </c>
      <c r="U165">
        <v>273</v>
      </c>
      <c r="W165">
        <v>1</v>
      </c>
      <c r="X165" t="s">
        <v>19</v>
      </c>
      <c r="Z165">
        <v>1</v>
      </c>
    </row>
    <row r="166" spans="1:26" x14ac:dyDescent="0.2">
      <c r="A166" t="s">
        <v>3033</v>
      </c>
      <c r="B166" t="s">
        <v>3558</v>
      </c>
      <c r="C166" t="s">
        <v>3559</v>
      </c>
      <c r="D166" t="s">
        <v>3560</v>
      </c>
      <c r="E166" t="s">
        <v>3561</v>
      </c>
      <c r="G166" t="s">
        <v>86</v>
      </c>
      <c r="H166" t="s">
        <v>30</v>
      </c>
      <c r="I166">
        <v>10</v>
      </c>
      <c r="J166">
        <v>960</v>
      </c>
      <c r="K166">
        <v>962</v>
      </c>
      <c r="L166">
        <v>966</v>
      </c>
      <c r="U166" s="3" t="s">
        <v>5470</v>
      </c>
      <c r="V166" s="3" t="s">
        <v>5470</v>
      </c>
      <c r="W166">
        <v>2</v>
      </c>
      <c r="X166" t="s">
        <v>19</v>
      </c>
      <c r="Z166">
        <v>2</v>
      </c>
    </row>
    <row r="167" spans="1:26" x14ac:dyDescent="0.2">
      <c r="A167" t="s">
        <v>3033</v>
      </c>
      <c r="B167" t="s">
        <v>3562</v>
      </c>
      <c r="C167" t="s">
        <v>3563</v>
      </c>
      <c r="D167" t="s">
        <v>3564</v>
      </c>
      <c r="E167" t="s">
        <v>3565</v>
      </c>
      <c r="G167" t="s">
        <v>3566</v>
      </c>
      <c r="H167" t="s">
        <v>513</v>
      </c>
      <c r="I167">
        <v>9</v>
      </c>
      <c r="J167">
        <v>820</v>
      </c>
      <c r="K167">
        <v>820</v>
      </c>
      <c r="L167">
        <v>836</v>
      </c>
      <c r="U167" s="3" t="s">
        <v>5471</v>
      </c>
      <c r="V167" s="3" t="s">
        <v>5471</v>
      </c>
      <c r="W167">
        <v>3</v>
      </c>
      <c r="X167" t="s">
        <v>19</v>
      </c>
      <c r="Z167">
        <v>3</v>
      </c>
    </row>
    <row r="168" spans="1:26" x14ac:dyDescent="0.2">
      <c r="A168" t="s">
        <v>3033</v>
      </c>
      <c r="B168" t="s">
        <v>3567</v>
      </c>
      <c r="C168" t="s">
        <v>3568</v>
      </c>
      <c r="D168" t="s">
        <v>1652</v>
      </c>
      <c r="E168" t="s">
        <v>1653</v>
      </c>
      <c r="G168" t="s">
        <v>722</v>
      </c>
      <c r="H168" t="s">
        <v>72</v>
      </c>
      <c r="I168">
        <v>10</v>
      </c>
      <c r="J168">
        <v>950</v>
      </c>
      <c r="K168">
        <v>950</v>
      </c>
      <c r="U168">
        <v>267</v>
      </c>
      <c r="W168">
        <v>1</v>
      </c>
      <c r="X168" t="s">
        <v>19</v>
      </c>
      <c r="Z168">
        <v>1</v>
      </c>
    </row>
    <row r="169" spans="1:26" x14ac:dyDescent="0.2">
      <c r="A169" t="s">
        <v>3033</v>
      </c>
      <c r="B169" t="s">
        <v>3569</v>
      </c>
      <c r="C169" t="s">
        <v>3570</v>
      </c>
      <c r="D169" t="s">
        <v>2241</v>
      </c>
      <c r="E169" t="s">
        <v>2242</v>
      </c>
      <c r="F169" t="s">
        <v>2059</v>
      </c>
      <c r="G169" t="s">
        <v>25</v>
      </c>
      <c r="H169" t="s">
        <v>26</v>
      </c>
      <c r="I169">
        <v>19</v>
      </c>
      <c r="J169">
        <v>1860</v>
      </c>
      <c r="K169">
        <v>1862</v>
      </c>
      <c r="L169">
        <v>1863</v>
      </c>
      <c r="N169" t="s">
        <v>2306</v>
      </c>
      <c r="U169" t="s">
        <v>3571</v>
      </c>
      <c r="W169">
        <v>1</v>
      </c>
      <c r="X169" t="s">
        <v>19</v>
      </c>
      <c r="Z169">
        <v>1</v>
      </c>
    </row>
    <row r="170" spans="1:26" x14ac:dyDescent="0.2">
      <c r="A170" t="s">
        <v>3033</v>
      </c>
      <c r="B170" t="s">
        <v>2714</v>
      </c>
      <c r="C170" t="s">
        <v>592</v>
      </c>
      <c r="D170" t="s">
        <v>3214</v>
      </c>
      <c r="E170" t="s">
        <v>393</v>
      </c>
      <c r="F170" t="s">
        <v>270</v>
      </c>
      <c r="G170" t="s">
        <v>25</v>
      </c>
      <c r="H170" t="s">
        <v>26</v>
      </c>
      <c r="I170">
        <v>20</v>
      </c>
      <c r="J170">
        <v>1950</v>
      </c>
      <c r="K170">
        <v>1956</v>
      </c>
      <c r="L170">
        <v>1959</v>
      </c>
      <c r="N170" t="s">
        <v>76</v>
      </c>
      <c r="U170" t="s">
        <v>5472</v>
      </c>
      <c r="V170" t="s">
        <v>5472</v>
      </c>
      <c r="W170">
        <v>2</v>
      </c>
      <c r="X170" t="s">
        <v>19</v>
      </c>
      <c r="Z170">
        <v>2</v>
      </c>
    </row>
    <row r="171" spans="1:26" x14ac:dyDescent="0.2">
      <c r="A171" t="s">
        <v>3033</v>
      </c>
      <c r="B171" t="s">
        <v>3572</v>
      </c>
      <c r="C171" t="s">
        <v>3369</v>
      </c>
      <c r="D171" t="s">
        <v>3214</v>
      </c>
      <c r="E171" t="s">
        <v>393</v>
      </c>
      <c r="F171" t="s">
        <v>270</v>
      </c>
      <c r="G171" t="s">
        <v>25</v>
      </c>
      <c r="H171" t="s">
        <v>26</v>
      </c>
      <c r="I171">
        <v>20</v>
      </c>
      <c r="J171">
        <v>1980</v>
      </c>
      <c r="K171">
        <v>1982</v>
      </c>
      <c r="L171">
        <v>1992</v>
      </c>
      <c r="N171" t="s">
        <v>3573</v>
      </c>
      <c r="U171" t="s">
        <v>3574</v>
      </c>
      <c r="W171">
        <v>1</v>
      </c>
      <c r="X171" t="s">
        <v>19</v>
      </c>
      <c r="Z171">
        <v>1</v>
      </c>
    </row>
    <row r="172" spans="1:26" x14ac:dyDescent="0.2">
      <c r="A172" t="s">
        <v>3033</v>
      </c>
      <c r="B172" t="s">
        <v>2722</v>
      </c>
      <c r="C172" t="s">
        <v>3575</v>
      </c>
      <c r="D172" t="s">
        <v>2101</v>
      </c>
      <c r="E172" t="s">
        <v>427</v>
      </c>
      <c r="F172" t="s">
        <v>36</v>
      </c>
      <c r="G172" t="s">
        <v>25</v>
      </c>
      <c r="H172" t="s">
        <v>26</v>
      </c>
      <c r="I172">
        <v>20</v>
      </c>
      <c r="J172">
        <v>1960</v>
      </c>
      <c r="K172">
        <v>1960</v>
      </c>
      <c r="L172">
        <v>1963</v>
      </c>
      <c r="N172" t="s">
        <v>163</v>
      </c>
      <c r="U172" t="s">
        <v>3576</v>
      </c>
      <c r="W172">
        <v>1</v>
      </c>
      <c r="X172" t="s">
        <v>19</v>
      </c>
      <c r="Z172">
        <v>1</v>
      </c>
    </row>
    <row r="173" spans="1:26" x14ac:dyDescent="0.2">
      <c r="A173" t="s">
        <v>3033</v>
      </c>
      <c r="B173" t="s">
        <v>3577</v>
      </c>
      <c r="C173" t="s">
        <v>3578</v>
      </c>
      <c r="D173" t="s">
        <v>3579</v>
      </c>
      <c r="E173" t="s">
        <v>3580</v>
      </c>
      <c r="G173" t="s">
        <v>302</v>
      </c>
      <c r="H173" t="s">
        <v>26</v>
      </c>
      <c r="I173">
        <v>20</v>
      </c>
      <c r="J173">
        <v>1960</v>
      </c>
      <c r="K173">
        <v>1967</v>
      </c>
      <c r="N173" t="s">
        <v>3581</v>
      </c>
      <c r="U173" t="s">
        <v>3398</v>
      </c>
      <c r="W173">
        <v>1</v>
      </c>
      <c r="X173" t="s">
        <v>19</v>
      </c>
      <c r="Z173">
        <v>1</v>
      </c>
    </row>
    <row r="174" spans="1:26" x14ac:dyDescent="0.2">
      <c r="A174" t="s">
        <v>3033</v>
      </c>
      <c r="B174" t="s">
        <v>3582</v>
      </c>
      <c r="C174" t="s">
        <v>3583</v>
      </c>
      <c r="D174" t="s">
        <v>3584</v>
      </c>
      <c r="E174" t="s">
        <v>3585</v>
      </c>
      <c r="G174" t="s">
        <v>228</v>
      </c>
      <c r="H174" t="s">
        <v>30</v>
      </c>
      <c r="I174">
        <v>2</v>
      </c>
      <c r="J174">
        <v>110</v>
      </c>
      <c r="K174">
        <v>118</v>
      </c>
      <c r="L174">
        <v>125</v>
      </c>
      <c r="U174">
        <v>248</v>
      </c>
      <c r="W174">
        <v>1</v>
      </c>
      <c r="X174" t="s">
        <v>19</v>
      </c>
      <c r="Z174">
        <v>1</v>
      </c>
    </row>
    <row r="175" spans="1:26" x14ac:dyDescent="0.2">
      <c r="A175" t="s">
        <v>3033</v>
      </c>
      <c r="B175" t="s">
        <v>1086</v>
      </c>
      <c r="C175" t="s">
        <v>3586</v>
      </c>
      <c r="D175" t="s">
        <v>1652</v>
      </c>
      <c r="E175" t="s">
        <v>1653</v>
      </c>
      <c r="G175" t="s">
        <v>722</v>
      </c>
      <c r="H175" t="s">
        <v>72</v>
      </c>
      <c r="I175">
        <v>6</v>
      </c>
      <c r="J175">
        <v>530</v>
      </c>
      <c r="K175">
        <v>533</v>
      </c>
      <c r="L175">
        <v>537</v>
      </c>
      <c r="U175" t="s">
        <v>5473</v>
      </c>
      <c r="W175">
        <v>2</v>
      </c>
      <c r="X175" t="s">
        <v>19</v>
      </c>
      <c r="Z175">
        <v>2</v>
      </c>
    </row>
    <row r="176" spans="1:26" x14ac:dyDescent="0.2">
      <c r="A176" t="s">
        <v>3033</v>
      </c>
      <c r="B176" t="s">
        <v>3587</v>
      </c>
      <c r="C176" t="s">
        <v>3035</v>
      </c>
      <c r="D176" t="s">
        <v>112</v>
      </c>
      <c r="E176" t="s">
        <v>113</v>
      </c>
      <c r="G176" t="s">
        <v>103</v>
      </c>
      <c r="H176" t="s">
        <v>30</v>
      </c>
      <c r="I176">
        <v>18</v>
      </c>
      <c r="J176">
        <v>1730</v>
      </c>
      <c r="K176">
        <v>1732</v>
      </c>
      <c r="N176" t="s">
        <v>3588</v>
      </c>
      <c r="U176" t="s">
        <v>5474</v>
      </c>
      <c r="V176" t="s">
        <v>5474</v>
      </c>
      <c r="W176">
        <v>1</v>
      </c>
      <c r="X176" t="s">
        <v>19</v>
      </c>
      <c r="Z176">
        <v>2</v>
      </c>
    </row>
    <row r="177" spans="1:26" x14ac:dyDescent="0.2">
      <c r="A177" t="s">
        <v>3033</v>
      </c>
      <c r="B177" t="s">
        <v>3589</v>
      </c>
      <c r="C177" t="s">
        <v>3590</v>
      </c>
      <c r="D177" t="s">
        <v>112</v>
      </c>
      <c r="E177" t="s">
        <v>113</v>
      </c>
      <c r="G177" t="s">
        <v>103</v>
      </c>
      <c r="H177" t="s">
        <v>30</v>
      </c>
      <c r="I177">
        <v>20</v>
      </c>
      <c r="J177">
        <v>1950</v>
      </c>
      <c r="K177">
        <v>1953</v>
      </c>
      <c r="L177">
        <v>1957</v>
      </c>
      <c r="N177" t="s">
        <v>3591</v>
      </c>
      <c r="U177" t="s">
        <v>3592</v>
      </c>
      <c r="W177">
        <v>1</v>
      </c>
      <c r="X177" t="s">
        <v>19</v>
      </c>
      <c r="Z177">
        <v>1</v>
      </c>
    </row>
    <row r="178" spans="1:26" x14ac:dyDescent="0.2">
      <c r="A178" t="s">
        <v>3033</v>
      </c>
      <c r="B178" t="s">
        <v>3593</v>
      </c>
      <c r="C178" t="s">
        <v>3594</v>
      </c>
      <c r="D178" t="s">
        <v>3595</v>
      </c>
      <c r="E178" t="s">
        <v>3596</v>
      </c>
      <c r="G178" t="s">
        <v>42</v>
      </c>
      <c r="H178" t="s">
        <v>30</v>
      </c>
      <c r="I178">
        <v>20</v>
      </c>
      <c r="J178">
        <v>1900</v>
      </c>
      <c r="K178">
        <v>1906</v>
      </c>
      <c r="N178" t="s">
        <v>3597</v>
      </c>
      <c r="U178" t="s">
        <v>3044</v>
      </c>
      <c r="W178">
        <v>1</v>
      </c>
      <c r="X178" t="s">
        <v>19</v>
      </c>
      <c r="Z178">
        <v>1</v>
      </c>
    </row>
    <row r="179" spans="1:26" x14ac:dyDescent="0.2">
      <c r="A179" t="s">
        <v>3033</v>
      </c>
      <c r="B179" t="s">
        <v>3598</v>
      </c>
      <c r="C179" t="s">
        <v>3369</v>
      </c>
      <c r="D179" t="s">
        <v>3214</v>
      </c>
      <c r="E179" t="s">
        <v>393</v>
      </c>
      <c r="F179" t="s">
        <v>270</v>
      </c>
      <c r="G179" t="s">
        <v>25</v>
      </c>
      <c r="H179" t="s">
        <v>26</v>
      </c>
      <c r="I179">
        <v>19</v>
      </c>
      <c r="J179">
        <v>1880</v>
      </c>
      <c r="K179">
        <v>1882</v>
      </c>
      <c r="L179">
        <v>1885</v>
      </c>
      <c r="N179" t="s">
        <v>2276</v>
      </c>
      <c r="U179" t="s">
        <v>3599</v>
      </c>
      <c r="W179">
        <v>1</v>
      </c>
      <c r="X179" t="s">
        <v>19</v>
      </c>
      <c r="Z179">
        <v>1</v>
      </c>
    </row>
    <row r="180" spans="1:26" x14ac:dyDescent="0.2">
      <c r="A180" t="s">
        <v>3033</v>
      </c>
      <c r="B180" t="s">
        <v>3600</v>
      </c>
      <c r="C180" t="s">
        <v>3601</v>
      </c>
      <c r="D180" t="s">
        <v>2811</v>
      </c>
      <c r="E180" t="s">
        <v>2812</v>
      </c>
      <c r="F180" t="s">
        <v>2813</v>
      </c>
      <c r="G180" t="s">
        <v>25</v>
      </c>
      <c r="H180" t="s">
        <v>26</v>
      </c>
      <c r="I180">
        <v>20</v>
      </c>
      <c r="J180">
        <v>1980</v>
      </c>
      <c r="K180">
        <v>1983</v>
      </c>
      <c r="L180">
        <v>1983</v>
      </c>
      <c r="N180" t="s">
        <v>2803</v>
      </c>
      <c r="U180" t="s">
        <v>3602</v>
      </c>
      <c r="W180">
        <v>1</v>
      </c>
      <c r="X180" t="s">
        <v>19</v>
      </c>
      <c r="Z180">
        <v>1</v>
      </c>
    </row>
    <row r="181" spans="1:26" x14ac:dyDescent="0.2">
      <c r="A181" t="s">
        <v>3033</v>
      </c>
      <c r="B181" t="s">
        <v>3603</v>
      </c>
      <c r="C181" t="s">
        <v>3604</v>
      </c>
      <c r="D181" t="s">
        <v>3605</v>
      </c>
      <c r="F181" t="s">
        <v>3606</v>
      </c>
      <c r="G181" t="s">
        <v>86</v>
      </c>
      <c r="H181" t="s">
        <v>30</v>
      </c>
      <c r="I181">
        <v>11</v>
      </c>
      <c r="U181">
        <v>298</v>
      </c>
      <c r="W181">
        <v>1</v>
      </c>
      <c r="X181" t="s">
        <v>19</v>
      </c>
      <c r="Z181">
        <v>1</v>
      </c>
    </row>
    <row r="182" spans="1:26" x14ac:dyDescent="0.2">
      <c r="A182" t="s">
        <v>3033</v>
      </c>
      <c r="B182" t="s">
        <v>3607</v>
      </c>
      <c r="C182" t="s">
        <v>3608</v>
      </c>
      <c r="D182" t="s">
        <v>3609</v>
      </c>
      <c r="E182" t="s">
        <v>3610</v>
      </c>
      <c r="G182" t="s">
        <v>1134</v>
      </c>
      <c r="H182" t="s">
        <v>72</v>
      </c>
      <c r="I182">
        <v>8</v>
      </c>
      <c r="J182">
        <v>730</v>
      </c>
      <c r="K182">
        <v>739</v>
      </c>
      <c r="L182">
        <v>744</v>
      </c>
      <c r="U182">
        <v>289</v>
      </c>
      <c r="W182">
        <v>1</v>
      </c>
      <c r="X182" t="s">
        <v>60</v>
      </c>
      <c r="Z182">
        <v>1</v>
      </c>
    </row>
    <row r="183" spans="1:26" x14ac:dyDescent="0.2">
      <c r="A183" t="s">
        <v>3033</v>
      </c>
      <c r="B183" t="s">
        <v>3611</v>
      </c>
      <c r="C183" t="s">
        <v>3612</v>
      </c>
      <c r="D183" t="s">
        <v>3065</v>
      </c>
      <c r="E183" t="s">
        <v>1114</v>
      </c>
      <c r="G183" t="s">
        <v>719</v>
      </c>
      <c r="H183" t="s">
        <v>72</v>
      </c>
      <c r="I183">
        <v>4</v>
      </c>
      <c r="J183">
        <v>320</v>
      </c>
      <c r="K183">
        <v>328</v>
      </c>
      <c r="L183">
        <v>336</v>
      </c>
      <c r="U183">
        <v>260</v>
      </c>
      <c r="W183">
        <v>1</v>
      </c>
      <c r="X183" t="s">
        <v>19</v>
      </c>
      <c r="Z183">
        <v>1</v>
      </c>
    </row>
    <row r="184" spans="1:26" x14ac:dyDescent="0.2">
      <c r="A184" t="s">
        <v>3033</v>
      </c>
      <c r="B184" t="s">
        <v>3613</v>
      </c>
      <c r="C184" t="s">
        <v>3169</v>
      </c>
      <c r="D184" t="s">
        <v>517</v>
      </c>
      <c r="E184" t="s">
        <v>518</v>
      </c>
      <c r="G184" t="s">
        <v>362</v>
      </c>
      <c r="H184" t="s">
        <v>30</v>
      </c>
      <c r="I184">
        <v>18</v>
      </c>
      <c r="J184">
        <v>1710</v>
      </c>
      <c r="K184">
        <v>1712</v>
      </c>
      <c r="L184">
        <v>1714</v>
      </c>
      <c r="N184" t="s">
        <v>3614</v>
      </c>
      <c r="U184">
        <v>528</v>
      </c>
      <c r="W184">
        <v>1</v>
      </c>
      <c r="X184" t="s">
        <v>60</v>
      </c>
      <c r="Z184">
        <v>1</v>
      </c>
    </row>
    <row r="185" spans="1:26" x14ac:dyDescent="0.2">
      <c r="A185" t="s">
        <v>3033</v>
      </c>
      <c r="B185" t="s">
        <v>3615</v>
      </c>
      <c r="C185" t="s">
        <v>3616</v>
      </c>
      <c r="D185" t="s">
        <v>517</v>
      </c>
      <c r="E185" t="s">
        <v>518</v>
      </c>
      <c r="G185" t="s">
        <v>362</v>
      </c>
      <c r="H185" t="s">
        <v>30</v>
      </c>
      <c r="I185">
        <v>18</v>
      </c>
      <c r="J185">
        <v>1730</v>
      </c>
      <c r="K185">
        <v>1736</v>
      </c>
      <c r="L185">
        <v>1739</v>
      </c>
      <c r="N185" t="s">
        <v>3614</v>
      </c>
      <c r="U185">
        <v>529</v>
      </c>
      <c r="W185">
        <v>1</v>
      </c>
      <c r="X185" t="s">
        <v>19</v>
      </c>
      <c r="Z185">
        <v>1</v>
      </c>
    </row>
    <row r="186" spans="1:26" x14ac:dyDescent="0.2">
      <c r="A186" t="s">
        <v>3033</v>
      </c>
      <c r="B186" t="s">
        <v>3617</v>
      </c>
      <c r="C186" t="s">
        <v>3618</v>
      </c>
      <c r="D186" t="s">
        <v>517</v>
      </c>
      <c r="E186" t="s">
        <v>518</v>
      </c>
      <c r="G186" t="s">
        <v>362</v>
      </c>
      <c r="H186" t="s">
        <v>30</v>
      </c>
      <c r="I186">
        <v>17</v>
      </c>
      <c r="J186">
        <v>1610</v>
      </c>
      <c r="K186">
        <v>1613</v>
      </c>
      <c r="L186">
        <v>1623</v>
      </c>
      <c r="N186" t="s">
        <v>3619</v>
      </c>
      <c r="U186">
        <v>528</v>
      </c>
      <c r="W186">
        <v>1</v>
      </c>
      <c r="X186" t="s">
        <v>60</v>
      </c>
      <c r="Z186">
        <v>1</v>
      </c>
    </row>
    <row r="187" spans="1:26" x14ac:dyDescent="0.2">
      <c r="A187" t="s">
        <v>3033</v>
      </c>
      <c r="B187" t="s">
        <v>3620</v>
      </c>
      <c r="C187" t="s">
        <v>3621</v>
      </c>
      <c r="D187" t="s">
        <v>2317</v>
      </c>
      <c r="E187" t="s">
        <v>3622</v>
      </c>
      <c r="G187" t="s">
        <v>2319</v>
      </c>
      <c r="H187" t="s">
        <v>30</v>
      </c>
      <c r="I187">
        <v>19</v>
      </c>
      <c r="J187">
        <v>1890</v>
      </c>
      <c r="K187">
        <v>1895</v>
      </c>
      <c r="N187" t="s">
        <v>2320</v>
      </c>
      <c r="U187" t="s">
        <v>3623</v>
      </c>
      <c r="W187">
        <v>1</v>
      </c>
      <c r="X187" t="s">
        <v>19</v>
      </c>
      <c r="Z187">
        <v>1</v>
      </c>
    </row>
    <row r="188" spans="1:26" x14ac:dyDescent="0.2">
      <c r="A188" t="s">
        <v>3033</v>
      </c>
      <c r="B188" t="s">
        <v>3624</v>
      </c>
      <c r="C188" t="s">
        <v>3625</v>
      </c>
      <c r="D188" t="s">
        <v>517</v>
      </c>
      <c r="E188" t="s">
        <v>518</v>
      </c>
      <c r="G188" t="s">
        <v>362</v>
      </c>
      <c r="H188" t="s">
        <v>30</v>
      </c>
      <c r="I188">
        <v>18</v>
      </c>
      <c r="J188">
        <v>1770</v>
      </c>
      <c r="K188">
        <v>1774</v>
      </c>
      <c r="N188" t="s">
        <v>3626</v>
      </c>
      <c r="U188">
        <v>567</v>
      </c>
      <c r="W188">
        <v>1</v>
      </c>
      <c r="X188" t="s">
        <v>60</v>
      </c>
      <c r="Z188">
        <v>1</v>
      </c>
    </row>
    <row r="189" spans="1:26" x14ac:dyDescent="0.2">
      <c r="A189" t="s">
        <v>3033</v>
      </c>
      <c r="B189" t="s">
        <v>3627</v>
      </c>
      <c r="C189" t="s">
        <v>3035</v>
      </c>
      <c r="D189" t="s">
        <v>112</v>
      </c>
      <c r="E189" t="s">
        <v>113</v>
      </c>
      <c r="G189" t="s">
        <v>103</v>
      </c>
      <c r="H189" t="s">
        <v>30</v>
      </c>
      <c r="I189">
        <v>20</v>
      </c>
      <c r="J189">
        <v>1980</v>
      </c>
      <c r="K189">
        <v>1982</v>
      </c>
      <c r="L189">
        <v>1986</v>
      </c>
      <c r="N189" t="s">
        <v>3628</v>
      </c>
      <c r="U189" t="s">
        <v>3037</v>
      </c>
      <c r="W189">
        <v>1</v>
      </c>
      <c r="X189" t="s">
        <v>19</v>
      </c>
      <c r="Z189">
        <v>1</v>
      </c>
    </row>
    <row r="190" spans="1:26" x14ac:dyDescent="0.2">
      <c r="A190" t="s">
        <v>3033</v>
      </c>
      <c r="B190" t="s">
        <v>3629</v>
      </c>
      <c r="C190" t="s">
        <v>3630</v>
      </c>
      <c r="D190" t="s">
        <v>3631</v>
      </c>
      <c r="E190" t="s">
        <v>3632</v>
      </c>
      <c r="G190" t="s">
        <v>722</v>
      </c>
      <c r="H190" t="s">
        <v>72</v>
      </c>
      <c r="U190">
        <v>467</v>
      </c>
      <c r="W190">
        <v>1</v>
      </c>
      <c r="X190" t="s">
        <v>19</v>
      </c>
      <c r="Z190">
        <v>1</v>
      </c>
    </row>
    <row r="191" spans="1:26" x14ac:dyDescent="0.2">
      <c r="A191" t="s">
        <v>3033</v>
      </c>
      <c r="B191" t="s">
        <v>3633</v>
      </c>
      <c r="C191" t="s">
        <v>3634</v>
      </c>
      <c r="D191" t="s">
        <v>712</v>
      </c>
      <c r="E191" t="s">
        <v>713</v>
      </c>
      <c r="G191" t="s">
        <v>103</v>
      </c>
      <c r="H191" t="s">
        <v>30</v>
      </c>
      <c r="I191">
        <v>15</v>
      </c>
      <c r="N191" t="s">
        <v>3635</v>
      </c>
      <c r="U191">
        <v>363</v>
      </c>
      <c r="W191">
        <v>1</v>
      </c>
      <c r="X191" t="s">
        <v>19</v>
      </c>
      <c r="Z191">
        <v>1</v>
      </c>
    </row>
    <row r="192" spans="1:26" x14ac:dyDescent="0.2">
      <c r="A192" t="s">
        <v>3033</v>
      </c>
      <c r="B192" t="s">
        <v>3636</v>
      </c>
      <c r="C192" t="s">
        <v>3637</v>
      </c>
      <c r="D192" t="s">
        <v>3638</v>
      </c>
      <c r="E192" t="s">
        <v>3639</v>
      </c>
      <c r="F192" t="s">
        <v>648</v>
      </c>
      <c r="G192" t="s">
        <v>25</v>
      </c>
      <c r="H192" t="s">
        <v>26</v>
      </c>
      <c r="I192">
        <v>19</v>
      </c>
      <c r="J192">
        <v>1830</v>
      </c>
      <c r="K192">
        <v>1836</v>
      </c>
      <c r="N192" t="s">
        <v>3640</v>
      </c>
      <c r="U192" t="s">
        <v>3508</v>
      </c>
      <c r="W192">
        <v>1</v>
      </c>
      <c r="X192" t="s">
        <v>19</v>
      </c>
      <c r="Z192">
        <v>1</v>
      </c>
    </row>
    <row r="193" spans="1:26" x14ac:dyDescent="0.2">
      <c r="A193" t="s">
        <v>3033</v>
      </c>
      <c r="B193" t="s">
        <v>3641</v>
      </c>
      <c r="C193" t="s">
        <v>3258</v>
      </c>
      <c r="D193" t="s">
        <v>1418</v>
      </c>
      <c r="E193" t="s">
        <v>1419</v>
      </c>
      <c r="G193" t="s">
        <v>362</v>
      </c>
      <c r="H193" t="s">
        <v>30</v>
      </c>
      <c r="I193">
        <v>15</v>
      </c>
      <c r="J193">
        <v>1440</v>
      </c>
      <c r="K193">
        <v>1443</v>
      </c>
      <c r="L193">
        <v>1451</v>
      </c>
      <c r="N193" t="s">
        <v>3642</v>
      </c>
      <c r="U193">
        <v>387</v>
      </c>
      <c r="W193">
        <v>1</v>
      </c>
      <c r="X193" t="s">
        <v>19</v>
      </c>
      <c r="Z193">
        <v>1</v>
      </c>
    </row>
    <row r="194" spans="1:26" x14ac:dyDescent="0.2">
      <c r="A194" t="s">
        <v>3033</v>
      </c>
      <c r="B194" t="s">
        <v>3643</v>
      </c>
      <c r="C194" t="s">
        <v>3136</v>
      </c>
      <c r="D194" t="s">
        <v>2253</v>
      </c>
      <c r="E194" t="s">
        <v>145</v>
      </c>
      <c r="F194" t="s">
        <v>128</v>
      </c>
      <c r="G194" t="s">
        <v>25</v>
      </c>
      <c r="H194" t="s">
        <v>26</v>
      </c>
      <c r="I194">
        <v>18</v>
      </c>
      <c r="J194">
        <v>1750</v>
      </c>
      <c r="K194">
        <v>1759</v>
      </c>
      <c r="U194" t="s">
        <v>3644</v>
      </c>
      <c r="W194">
        <v>1</v>
      </c>
      <c r="X194" t="s">
        <v>19</v>
      </c>
      <c r="Z194">
        <v>1</v>
      </c>
    </row>
    <row r="195" spans="1:26" x14ac:dyDescent="0.2">
      <c r="A195" t="s">
        <v>3033</v>
      </c>
      <c r="B195" t="s">
        <v>3645</v>
      </c>
      <c r="C195" t="s">
        <v>3646</v>
      </c>
      <c r="D195" t="s">
        <v>3647</v>
      </c>
      <c r="E195" t="s">
        <v>3648</v>
      </c>
      <c r="F195" t="s">
        <v>128</v>
      </c>
      <c r="G195" t="s">
        <v>25</v>
      </c>
      <c r="H195" t="s">
        <v>26</v>
      </c>
      <c r="I195">
        <v>17</v>
      </c>
      <c r="J195">
        <v>1650</v>
      </c>
      <c r="K195">
        <v>1650</v>
      </c>
      <c r="U195" t="s">
        <v>3649</v>
      </c>
      <c r="W195">
        <v>1</v>
      </c>
      <c r="X195" t="s">
        <v>19</v>
      </c>
      <c r="Z195">
        <v>1</v>
      </c>
    </row>
    <row r="196" spans="1:26" x14ac:dyDescent="0.2">
      <c r="A196" t="s">
        <v>3033</v>
      </c>
      <c r="B196" t="s">
        <v>3650</v>
      </c>
      <c r="C196" t="s">
        <v>3651</v>
      </c>
      <c r="D196" t="s">
        <v>3652</v>
      </c>
      <c r="E196" t="s">
        <v>3653</v>
      </c>
      <c r="F196" t="s">
        <v>1900</v>
      </c>
      <c r="G196" t="s">
        <v>25</v>
      </c>
      <c r="H196" t="s">
        <v>26</v>
      </c>
      <c r="I196">
        <v>18</v>
      </c>
      <c r="J196">
        <v>1730</v>
      </c>
      <c r="K196">
        <v>1730</v>
      </c>
      <c r="L196">
        <v>1735</v>
      </c>
      <c r="U196" t="s">
        <v>3654</v>
      </c>
      <c r="W196">
        <v>1</v>
      </c>
      <c r="X196" t="s">
        <v>19</v>
      </c>
      <c r="Z196">
        <v>1</v>
      </c>
    </row>
    <row r="197" spans="1:26" x14ac:dyDescent="0.2">
      <c r="A197" t="s">
        <v>3033</v>
      </c>
      <c r="B197" t="s">
        <v>3655</v>
      </c>
      <c r="C197" t="s">
        <v>3656</v>
      </c>
      <c r="D197" t="s">
        <v>3657</v>
      </c>
      <c r="E197" t="s">
        <v>3658</v>
      </c>
      <c r="F197" t="s">
        <v>150</v>
      </c>
      <c r="G197" t="s">
        <v>25</v>
      </c>
      <c r="H197" t="s">
        <v>26</v>
      </c>
      <c r="I197">
        <v>19</v>
      </c>
      <c r="J197">
        <v>1880</v>
      </c>
      <c r="K197">
        <v>1884</v>
      </c>
      <c r="L197">
        <v>1885</v>
      </c>
      <c r="N197" t="s">
        <v>3659</v>
      </c>
      <c r="U197" t="s">
        <v>3660</v>
      </c>
      <c r="W197">
        <v>1</v>
      </c>
      <c r="X197" t="s">
        <v>19</v>
      </c>
      <c r="Z197">
        <v>1</v>
      </c>
    </row>
    <row r="198" spans="1:26" x14ac:dyDescent="0.2">
      <c r="A198" t="s">
        <v>3033</v>
      </c>
      <c r="B198" t="s">
        <v>3661</v>
      </c>
      <c r="C198" t="s">
        <v>3521</v>
      </c>
      <c r="D198" t="s">
        <v>1320</v>
      </c>
      <c r="E198" t="s">
        <v>41</v>
      </c>
      <c r="G198" t="s">
        <v>42</v>
      </c>
      <c r="H198" t="s">
        <v>30</v>
      </c>
      <c r="I198">
        <v>19</v>
      </c>
      <c r="J198">
        <v>1870</v>
      </c>
      <c r="K198">
        <v>1877</v>
      </c>
      <c r="M198" t="s">
        <v>60</v>
      </c>
      <c r="N198" t="s">
        <v>2229</v>
      </c>
      <c r="U198" t="s">
        <v>3662</v>
      </c>
      <c r="W198">
        <v>1</v>
      </c>
      <c r="X198" t="s">
        <v>19</v>
      </c>
      <c r="Z198">
        <v>1</v>
      </c>
    </row>
    <row r="199" spans="1:26" x14ac:dyDescent="0.2">
      <c r="A199" t="s">
        <v>3033</v>
      </c>
      <c r="B199" t="s">
        <v>2151</v>
      </c>
      <c r="C199" t="s">
        <v>3663</v>
      </c>
      <c r="D199" t="s">
        <v>1320</v>
      </c>
      <c r="E199" t="s">
        <v>41</v>
      </c>
      <c r="G199" t="s">
        <v>42</v>
      </c>
      <c r="H199" t="s">
        <v>30</v>
      </c>
      <c r="I199">
        <v>19</v>
      </c>
      <c r="J199">
        <v>1830</v>
      </c>
      <c r="K199">
        <v>1835</v>
      </c>
      <c r="N199" t="s">
        <v>3664</v>
      </c>
      <c r="U199">
        <v>575</v>
      </c>
      <c r="W199">
        <v>1</v>
      </c>
      <c r="X199" t="s">
        <v>19</v>
      </c>
      <c r="Z199">
        <v>1</v>
      </c>
    </row>
    <row r="200" spans="1:26" x14ac:dyDescent="0.2">
      <c r="A200" t="s">
        <v>3033</v>
      </c>
      <c r="B200" t="s">
        <v>3665</v>
      </c>
      <c r="C200" t="s">
        <v>3666</v>
      </c>
      <c r="D200" t="s">
        <v>445</v>
      </c>
      <c r="E200" t="s">
        <v>446</v>
      </c>
      <c r="G200" t="s">
        <v>447</v>
      </c>
      <c r="H200" t="s">
        <v>30</v>
      </c>
      <c r="I200">
        <v>20</v>
      </c>
      <c r="J200">
        <v>1920</v>
      </c>
      <c r="K200">
        <v>1928</v>
      </c>
      <c r="L200">
        <v>1930</v>
      </c>
      <c r="N200" t="s">
        <v>3667</v>
      </c>
      <c r="U200" t="s">
        <v>3668</v>
      </c>
      <c r="W200">
        <v>1</v>
      </c>
      <c r="X200" t="s">
        <v>19</v>
      </c>
      <c r="Z200">
        <v>1</v>
      </c>
    </row>
    <row r="201" spans="1:26" x14ac:dyDescent="0.2">
      <c r="A201" t="s">
        <v>3033</v>
      </c>
      <c r="B201" t="s">
        <v>3669</v>
      </c>
      <c r="C201" t="s">
        <v>3670</v>
      </c>
      <c r="D201" t="s">
        <v>2358</v>
      </c>
      <c r="E201" t="s">
        <v>171</v>
      </c>
      <c r="G201" t="s">
        <v>57</v>
      </c>
      <c r="H201" t="s">
        <v>30</v>
      </c>
      <c r="I201">
        <v>20</v>
      </c>
      <c r="J201">
        <v>1910</v>
      </c>
      <c r="K201">
        <v>1917</v>
      </c>
      <c r="L201">
        <v>1920</v>
      </c>
      <c r="N201" t="s">
        <v>3671</v>
      </c>
      <c r="U201" t="s">
        <v>3672</v>
      </c>
      <c r="W201">
        <v>1</v>
      </c>
      <c r="X201" t="s">
        <v>19</v>
      </c>
      <c r="Z201">
        <v>1</v>
      </c>
    </row>
    <row r="202" spans="1:26" x14ac:dyDescent="0.2">
      <c r="A202" t="s">
        <v>3033</v>
      </c>
      <c r="B202" t="s">
        <v>3673</v>
      </c>
      <c r="C202" t="s">
        <v>3674</v>
      </c>
      <c r="D202" t="s">
        <v>3675</v>
      </c>
      <c r="E202" t="s">
        <v>3676</v>
      </c>
      <c r="G202" t="s">
        <v>42</v>
      </c>
      <c r="H202" t="s">
        <v>30</v>
      </c>
      <c r="I202">
        <v>19</v>
      </c>
      <c r="J202">
        <v>1810</v>
      </c>
      <c r="K202">
        <v>1811</v>
      </c>
      <c r="U202">
        <v>589</v>
      </c>
      <c r="W202">
        <v>1</v>
      </c>
      <c r="X202" t="s">
        <v>19</v>
      </c>
      <c r="Z202">
        <v>1</v>
      </c>
    </row>
    <row r="203" spans="1:26" x14ac:dyDescent="0.2">
      <c r="A203" t="s">
        <v>3033</v>
      </c>
      <c r="B203" t="s">
        <v>3677</v>
      </c>
      <c r="C203" t="s">
        <v>3678</v>
      </c>
      <c r="I203">
        <v>19</v>
      </c>
      <c r="J203">
        <v>1880</v>
      </c>
      <c r="K203">
        <v>1887</v>
      </c>
      <c r="N203" t="s">
        <v>3679</v>
      </c>
      <c r="U203" t="s">
        <v>3680</v>
      </c>
      <c r="W203">
        <v>1</v>
      </c>
      <c r="X203" t="s">
        <v>19</v>
      </c>
      <c r="Z203">
        <v>1</v>
      </c>
    </row>
    <row r="204" spans="1:26" x14ac:dyDescent="0.2">
      <c r="A204" t="s">
        <v>3033</v>
      </c>
      <c r="B204" t="s">
        <v>3681</v>
      </c>
      <c r="C204" t="s">
        <v>3035</v>
      </c>
      <c r="D204" t="s">
        <v>112</v>
      </c>
      <c r="E204" t="s">
        <v>113</v>
      </c>
      <c r="G204" t="s">
        <v>103</v>
      </c>
      <c r="H204" t="s">
        <v>30</v>
      </c>
      <c r="I204">
        <v>20</v>
      </c>
      <c r="J204">
        <v>1980</v>
      </c>
      <c r="K204">
        <v>1980</v>
      </c>
      <c r="N204" t="s">
        <v>3682</v>
      </c>
      <c r="U204" t="s">
        <v>3090</v>
      </c>
      <c r="W204">
        <v>1</v>
      </c>
      <c r="X204" t="s">
        <v>19</v>
      </c>
      <c r="Z204">
        <v>1</v>
      </c>
    </row>
    <row r="205" spans="1:26" x14ac:dyDescent="0.2">
      <c r="A205" t="s">
        <v>3033</v>
      </c>
      <c r="B205" t="s">
        <v>3683</v>
      </c>
      <c r="C205" t="s">
        <v>3684</v>
      </c>
      <c r="D205" t="s">
        <v>2241</v>
      </c>
      <c r="E205" t="s">
        <v>2242</v>
      </c>
      <c r="F205" t="s">
        <v>2059</v>
      </c>
      <c r="G205" t="s">
        <v>25</v>
      </c>
      <c r="H205" t="s">
        <v>26</v>
      </c>
      <c r="I205">
        <v>19</v>
      </c>
      <c r="J205">
        <v>1880</v>
      </c>
      <c r="K205">
        <v>1881</v>
      </c>
      <c r="L205">
        <v>1883</v>
      </c>
      <c r="N205" t="s">
        <v>2276</v>
      </c>
      <c r="U205" t="s">
        <v>3685</v>
      </c>
      <c r="V205">
        <v>653</v>
      </c>
      <c r="W205">
        <v>2</v>
      </c>
      <c r="X205" t="s">
        <v>60</v>
      </c>
      <c r="Y205">
        <v>653</v>
      </c>
      <c r="Z205">
        <v>2</v>
      </c>
    </row>
    <row r="206" spans="1:26" x14ac:dyDescent="0.2">
      <c r="A206" t="s">
        <v>3033</v>
      </c>
      <c r="B206" t="s">
        <v>3686</v>
      </c>
      <c r="C206" t="s">
        <v>3687</v>
      </c>
      <c r="D206" t="s">
        <v>3688</v>
      </c>
      <c r="E206" t="s">
        <v>3689</v>
      </c>
      <c r="G206" t="s">
        <v>103</v>
      </c>
      <c r="H206" t="s">
        <v>30</v>
      </c>
      <c r="I206">
        <v>20</v>
      </c>
      <c r="J206">
        <v>1910</v>
      </c>
      <c r="K206">
        <v>1913</v>
      </c>
      <c r="N206" t="s">
        <v>3690</v>
      </c>
      <c r="U206" t="s">
        <v>3342</v>
      </c>
      <c r="W206">
        <v>1</v>
      </c>
      <c r="X206" t="s">
        <v>19</v>
      </c>
      <c r="Z206">
        <v>1</v>
      </c>
    </row>
    <row r="207" spans="1:26" x14ac:dyDescent="0.2">
      <c r="A207" t="s">
        <v>3033</v>
      </c>
      <c r="B207" t="s">
        <v>3691</v>
      </c>
      <c r="C207" t="s">
        <v>3692</v>
      </c>
      <c r="D207" t="s">
        <v>3693</v>
      </c>
      <c r="E207" t="s">
        <v>3694</v>
      </c>
      <c r="G207" t="s">
        <v>71</v>
      </c>
      <c r="H207" t="s">
        <v>72</v>
      </c>
      <c r="I207">
        <v>9</v>
      </c>
      <c r="J207">
        <v>830</v>
      </c>
      <c r="K207">
        <v>836</v>
      </c>
      <c r="L207">
        <v>837</v>
      </c>
      <c r="U207">
        <v>290</v>
      </c>
      <c r="W207">
        <v>1</v>
      </c>
      <c r="X207" t="s">
        <v>19</v>
      </c>
      <c r="Z207">
        <v>1</v>
      </c>
    </row>
    <row r="208" spans="1:26" x14ac:dyDescent="0.2">
      <c r="A208" t="s">
        <v>3033</v>
      </c>
      <c r="B208" t="s">
        <v>3695</v>
      </c>
      <c r="C208" t="s">
        <v>3696</v>
      </c>
      <c r="D208" t="s">
        <v>1411</v>
      </c>
      <c r="E208" t="s">
        <v>456</v>
      </c>
      <c r="G208" t="s">
        <v>42</v>
      </c>
      <c r="H208" t="s">
        <v>30</v>
      </c>
      <c r="I208">
        <v>12</v>
      </c>
      <c r="J208">
        <v>1170</v>
      </c>
      <c r="K208">
        <v>1170</v>
      </c>
      <c r="L208">
        <v>1180</v>
      </c>
      <c r="U208">
        <v>366</v>
      </c>
      <c r="W208">
        <v>1</v>
      </c>
      <c r="X208" t="s">
        <v>19</v>
      </c>
      <c r="Z208">
        <v>1</v>
      </c>
    </row>
    <row r="209" spans="1:26" x14ac:dyDescent="0.2">
      <c r="A209" t="s">
        <v>3033</v>
      </c>
      <c r="B209" t="s">
        <v>3697</v>
      </c>
      <c r="C209" t="s">
        <v>3698</v>
      </c>
      <c r="D209" t="s">
        <v>112</v>
      </c>
      <c r="E209" t="s">
        <v>113</v>
      </c>
      <c r="G209" t="s">
        <v>103</v>
      </c>
      <c r="H209" t="s">
        <v>30</v>
      </c>
      <c r="I209">
        <v>20</v>
      </c>
      <c r="J209">
        <v>1980</v>
      </c>
      <c r="K209">
        <v>1988</v>
      </c>
      <c r="N209" t="s">
        <v>3699</v>
      </c>
      <c r="U209" t="s">
        <v>3700</v>
      </c>
      <c r="W209">
        <v>1</v>
      </c>
      <c r="X209" t="s">
        <v>19</v>
      </c>
      <c r="Z209">
        <v>1</v>
      </c>
    </row>
    <row r="210" spans="1:26" x14ac:dyDescent="0.2">
      <c r="A210" t="s">
        <v>3033</v>
      </c>
      <c r="B210" t="s">
        <v>3701</v>
      </c>
      <c r="C210" t="s">
        <v>3702</v>
      </c>
      <c r="D210" t="s">
        <v>3703</v>
      </c>
      <c r="E210" t="s">
        <v>3704</v>
      </c>
      <c r="F210" t="s">
        <v>128</v>
      </c>
      <c r="G210" t="s">
        <v>25</v>
      </c>
      <c r="H210" t="s">
        <v>26</v>
      </c>
      <c r="I210">
        <v>19</v>
      </c>
      <c r="J210">
        <v>1800</v>
      </c>
      <c r="K210">
        <v>1805</v>
      </c>
      <c r="N210" t="s">
        <v>3705</v>
      </c>
      <c r="U210" t="s">
        <v>3706</v>
      </c>
      <c r="V210">
        <v>619</v>
      </c>
      <c r="W210">
        <v>2</v>
      </c>
      <c r="X210" t="s">
        <v>60</v>
      </c>
      <c r="Y210">
        <v>619</v>
      </c>
      <c r="Z210">
        <v>2</v>
      </c>
    </row>
    <row r="211" spans="1:26" x14ac:dyDescent="0.2">
      <c r="A211" t="s">
        <v>3033</v>
      </c>
      <c r="B211" t="s">
        <v>346</v>
      </c>
      <c r="C211" t="s">
        <v>3707</v>
      </c>
      <c r="D211" t="s">
        <v>2656</v>
      </c>
      <c r="E211" t="s">
        <v>349</v>
      </c>
      <c r="F211" t="s">
        <v>350</v>
      </c>
      <c r="G211" t="s">
        <v>25</v>
      </c>
      <c r="H211" t="s">
        <v>26</v>
      </c>
      <c r="I211">
        <v>20</v>
      </c>
      <c r="J211">
        <v>1930</v>
      </c>
      <c r="K211">
        <v>1936</v>
      </c>
      <c r="L211">
        <v>1937</v>
      </c>
      <c r="N211" t="s">
        <v>76</v>
      </c>
      <c r="U211" t="s">
        <v>3708</v>
      </c>
      <c r="V211" t="s">
        <v>3708</v>
      </c>
      <c r="W211">
        <v>2</v>
      </c>
      <c r="X211" t="s">
        <v>19</v>
      </c>
      <c r="Z211">
        <v>2</v>
      </c>
    </row>
    <row r="212" spans="1:26" x14ac:dyDescent="0.2">
      <c r="A212" t="s">
        <v>3033</v>
      </c>
      <c r="B212" t="s">
        <v>3709</v>
      </c>
      <c r="C212" t="s">
        <v>3710</v>
      </c>
      <c r="D212" t="s">
        <v>3711</v>
      </c>
      <c r="F212" t="s">
        <v>3712</v>
      </c>
      <c r="G212" t="s">
        <v>1232</v>
      </c>
      <c r="H212" t="s">
        <v>30</v>
      </c>
      <c r="I212">
        <v>16</v>
      </c>
      <c r="J212">
        <v>1550</v>
      </c>
      <c r="K212">
        <v>1552</v>
      </c>
      <c r="N212" t="s">
        <v>3713</v>
      </c>
      <c r="U212">
        <v>460</v>
      </c>
      <c r="W212">
        <v>1</v>
      </c>
      <c r="X212" t="s">
        <v>60</v>
      </c>
      <c r="Z212">
        <v>1</v>
      </c>
    </row>
    <row r="213" spans="1:26" x14ac:dyDescent="0.2">
      <c r="A213" t="s">
        <v>3033</v>
      </c>
      <c r="B213" t="s">
        <v>3714</v>
      </c>
      <c r="C213" t="s">
        <v>3715</v>
      </c>
      <c r="D213" t="s">
        <v>2938</v>
      </c>
      <c r="E213" t="s">
        <v>2939</v>
      </c>
      <c r="G213" t="s">
        <v>1103</v>
      </c>
      <c r="H213" t="s">
        <v>72</v>
      </c>
      <c r="U213">
        <v>271</v>
      </c>
      <c r="W213">
        <v>1</v>
      </c>
      <c r="X213" t="s">
        <v>19</v>
      </c>
      <c r="Z213">
        <v>1</v>
      </c>
    </row>
    <row r="214" spans="1:26" x14ac:dyDescent="0.2">
      <c r="A214" t="s">
        <v>3033</v>
      </c>
      <c r="B214" t="s">
        <v>3716</v>
      </c>
      <c r="C214" t="s">
        <v>3717</v>
      </c>
      <c r="D214" t="s">
        <v>536</v>
      </c>
      <c r="E214" t="s">
        <v>537</v>
      </c>
      <c r="G214" t="s">
        <v>29</v>
      </c>
      <c r="H214" t="s">
        <v>30</v>
      </c>
      <c r="I214">
        <v>20</v>
      </c>
      <c r="J214">
        <v>1920</v>
      </c>
      <c r="K214">
        <v>1927</v>
      </c>
      <c r="L214">
        <v>1929</v>
      </c>
      <c r="N214" t="s">
        <v>3718</v>
      </c>
      <c r="U214" t="s">
        <v>3084</v>
      </c>
      <c r="W214">
        <v>1</v>
      </c>
      <c r="X214" t="s">
        <v>19</v>
      </c>
      <c r="Z214">
        <v>1</v>
      </c>
    </row>
    <row r="215" spans="1:26" x14ac:dyDescent="0.2">
      <c r="A215" t="s">
        <v>3033</v>
      </c>
      <c r="B215" t="s">
        <v>3719</v>
      </c>
      <c r="C215" t="s">
        <v>3720</v>
      </c>
      <c r="D215" t="s">
        <v>3721</v>
      </c>
      <c r="E215" t="s">
        <v>3722</v>
      </c>
      <c r="F215" t="s">
        <v>2183</v>
      </c>
      <c r="G215" t="s">
        <v>25</v>
      </c>
      <c r="H215" t="s">
        <v>26</v>
      </c>
      <c r="I215">
        <v>20</v>
      </c>
      <c r="J215">
        <v>1930</v>
      </c>
      <c r="K215">
        <v>1938</v>
      </c>
      <c r="L215">
        <v>1944</v>
      </c>
      <c r="N215" t="s">
        <v>3723</v>
      </c>
      <c r="U215" t="s">
        <v>3724</v>
      </c>
      <c r="W215">
        <v>1</v>
      </c>
      <c r="X215" t="s">
        <v>19</v>
      </c>
      <c r="Z215">
        <v>1</v>
      </c>
    </row>
    <row r="216" spans="1:26" x14ac:dyDescent="0.2">
      <c r="A216" t="s">
        <v>3033</v>
      </c>
      <c r="B216" t="s">
        <v>3725</v>
      </c>
      <c r="C216" t="s">
        <v>3726</v>
      </c>
      <c r="D216" t="s">
        <v>3727</v>
      </c>
      <c r="E216" t="s">
        <v>3728</v>
      </c>
      <c r="G216" t="s">
        <v>318</v>
      </c>
      <c r="H216" t="s">
        <v>72</v>
      </c>
      <c r="I216">
        <v>13</v>
      </c>
      <c r="U216">
        <v>396</v>
      </c>
      <c r="Z216">
        <v>1</v>
      </c>
    </row>
    <row r="217" spans="1:26" x14ac:dyDescent="0.2">
      <c r="A217" t="s">
        <v>3033</v>
      </c>
      <c r="B217" t="s">
        <v>3729</v>
      </c>
      <c r="C217" t="s">
        <v>3730</v>
      </c>
      <c r="D217" t="s">
        <v>3731</v>
      </c>
      <c r="E217" t="s">
        <v>2753</v>
      </c>
      <c r="F217" t="s">
        <v>2754</v>
      </c>
      <c r="G217" t="s">
        <v>25</v>
      </c>
      <c r="H217" t="s">
        <v>26</v>
      </c>
      <c r="I217">
        <v>20</v>
      </c>
      <c r="J217">
        <v>1960</v>
      </c>
      <c r="K217">
        <v>1966</v>
      </c>
      <c r="L217">
        <v>1972</v>
      </c>
      <c r="N217" t="s">
        <v>3362</v>
      </c>
      <c r="U217" t="s">
        <v>3732</v>
      </c>
      <c r="W217">
        <v>1</v>
      </c>
      <c r="X217" t="s">
        <v>19</v>
      </c>
      <c r="Z217">
        <v>1</v>
      </c>
    </row>
    <row r="218" spans="1:26" x14ac:dyDescent="0.2">
      <c r="A218" t="s">
        <v>3033</v>
      </c>
      <c r="B218" t="s">
        <v>3733</v>
      </c>
      <c r="C218" t="s">
        <v>3271</v>
      </c>
      <c r="D218" t="s">
        <v>2225</v>
      </c>
      <c r="E218" t="s">
        <v>127</v>
      </c>
      <c r="F218" t="s">
        <v>128</v>
      </c>
      <c r="G218" t="s">
        <v>25</v>
      </c>
      <c r="H218" t="s">
        <v>26</v>
      </c>
      <c r="I218">
        <v>18</v>
      </c>
      <c r="J218">
        <v>1740</v>
      </c>
      <c r="K218">
        <v>1749</v>
      </c>
      <c r="L218">
        <v>1754</v>
      </c>
      <c r="N218" t="s">
        <v>2014</v>
      </c>
      <c r="U218" t="s">
        <v>5475</v>
      </c>
      <c r="W218">
        <v>2</v>
      </c>
      <c r="X218" t="s">
        <v>19</v>
      </c>
      <c r="Z218">
        <v>2</v>
      </c>
    </row>
    <row r="219" spans="1:26" x14ac:dyDescent="0.2">
      <c r="A219" t="s">
        <v>3033</v>
      </c>
      <c r="B219" t="s">
        <v>3734</v>
      </c>
      <c r="C219" t="s">
        <v>3735</v>
      </c>
      <c r="D219" t="s">
        <v>1320</v>
      </c>
      <c r="E219" t="s">
        <v>41</v>
      </c>
      <c r="G219" t="s">
        <v>42</v>
      </c>
      <c r="H219" t="s">
        <v>30</v>
      </c>
      <c r="I219">
        <v>19</v>
      </c>
      <c r="J219">
        <v>1850</v>
      </c>
      <c r="K219">
        <v>1851</v>
      </c>
      <c r="L219">
        <v>1852</v>
      </c>
      <c r="N219" t="s">
        <v>3736</v>
      </c>
      <c r="U219" t="s">
        <v>3737</v>
      </c>
      <c r="W219">
        <v>1</v>
      </c>
      <c r="X219" t="s">
        <v>19</v>
      </c>
      <c r="Z219">
        <v>1</v>
      </c>
    </row>
    <row r="220" spans="1:26" x14ac:dyDescent="0.2">
      <c r="A220" t="s">
        <v>3033</v>
      </c>
      <c r="B220" t="s">
        <v>3738</v>
      </c>
      <c r="C220" t="s">
        <v>3739</v>
      </c>
      <c r="D220" t="s">
        <v>3740</v>
      </c>
      <c r="E220" t="s">
        <v>3741</v>
      </c>
      <c r="G220" t="s">
        <v>1125</v>
      </c>
      <c r="H220" t="s">
        <v>72</v>
      </c>
      <c r="I220">
        <v>12</v>
      </c>
      <c r="J220">
        <v>1100</v>
      </c>
      <c r="K220">
        <v>1100</v>
      </c>
      <c r="L220">
        <v>1200</v>
      </c>
      <c r="U220">
        <v>294</v>
      </c>
      <c r="W220">
        <v>1</v>
      </c>
      <c r="X220" t="s">
        <v>19</v>
      </c>
      <c r="Z220">
        <v>1</v>
      </c>
    </row>
    <row r="221" spans="1:26" x14ac:dyDescent="0.2">
      <c r="A221" t="s">
        <v>3033</v>
      </c>
      <c r="B221" t="s">
        <v>3742</v>
      </c>
      <c r="C221" t="s">
        <v>3743</v>
      </c>
      <c r="D221" t="s">
        <v>3744</v>
      </c>
      <c r="E221" t="s">
        <v>3745</v>
      </c>
      <c r="G221" t="s">
        <v>722</v>
      </c>
      <c r="H221" t="s">
        <v>72</v>
      </c>
      <c r="I221">
        <v>14</v>
      </c>
      <c r="J221">
        <v>1390</v>
      </c>
      <c r="K221">
        <v>1390</v>
      </c>
      <c r="L221">
        <v>1395</v>
      </c>
      <c r="U221" t="s">
        <v>2271</v>
      </c>
      <c r="V221" t="s">
        <v>2271</v>
      </c>
      <c r="W221">
        <v>4</v>
      </c>
      <c r="X221" t="s">
        <v>60</v>
      </c>
      <c r="Y221">
        <v>456</v>
      </c>
      <c r="Z221">
        <v>2</v>
      </c>
    </row>
    <row r="222" spans="1:26" x14ac:dyDescent="0.2">
      <c r="A222" t="s">
        <v>3033</v>
      </c>
      <c r="B222" t="s">
        <v>3746</v>
      </c>
      <c r="C222" t="s">
        <v>3568</v>
      </c>
      <c r="D222" t="s">
        <v>1652</v>
      </c>
      <c r="E222" t="s">
        <v>1653</v>
      </c>
      <c r="G222" t="s">
        <v>722</v>
      </c>
      <c r="H222" t="s">
        <v>72</v>
      </c>
      <c r="I222">
        <v>15</v>
      </c>
      <c r="J222">
        <v>1460</v>
      </c>
      <c r="K222">
        <v>1463</v>
      </c>
      <c r="L222">
        <v>1470</v>
      </c>
      <c r="N222" t="s">
        <v>3747</v>
      </c>
      <c r="U222" t="s">
        <v>2412</v>
      </c>
      <c r="V222" t="s">
        <v>2412</v>
      </c>
      <c r="W222">
        <v>2</v>
      </c>
      <c r="X222" t="s">
        <v>19</v>
      </c>
      <c r="Y222">
        <v>458</v>
      </c>
      <c r="Z222">
        <v>2</v>
      </c>
    </row>
    <row r="223" spans="1:26" x14ac:dyDescent="0.2">
      <c r="A223" t="s">
        <v>3033</v>
      </c>
      <c r="B223" t="s">
        <v>3748</v>
      </c>
      <c r="C223" t="s">
        <v>3568</v>
      </c>
      <c r="D223" t="s">
        <v>1652</v>
      </c>
      <c r="E223" t="s">
        <v>1653</v>
      </c>
      <c r="G223" t="s">
        <v>722</v>
      </c>
      <c r="H223" t="s">
        <v>72</v>
      </c>
      <c r="I223">
        <v>16</v>
      </c>
      <c r="J223">
        <v>1550</v>
      </c>
      <c r="K223">
        <v>1550</v>
      </c>
      <c r="L223">
        <v>1557</v>
      </c>
      <c r="N223" t="s">
        <v>3713</v>
      </c>
      <c r="U223" t="s">
        <v>5476</v>
      </c>
      <c r="V223" t="s">
        <v>5476</v>
      </c>
      <c r="W223">
        <v>3</v>
      </c>
      <c r="X223" t="s">
        <v>60</v>
      </c>
      <c r="Y223">
        <v>464</v>
      </c>
      <c r="Z223">
        <v>3</v>
      </c>
    </row>
    <row r="224" spans="1:26" x14ac:dyDescent="0.2">
      <c r="A224" t="s">
        <v>3033</v>
      </c>
      <c r="B224" t="s">
        <v>3749</v>
      </c>
      <c r="C224" t="s">
        <v>3750</v>
      </c>
      <c r="D224" t="s">
        <v>517</v>
      </c>
      <c r="E224" t="s">
        <v>518</v>
      </c>
      <c r="G224" t="s">
        <v>362</v>
      </c>
      <c r="H224" t="s">
        <v>30</v>
      </c>
      <c r="I224">
        <v>18</v>
      </c>
      <c r="J224">
        <v>1780</v>
      </c>
      <c r="K224">
        <v>1787</v>
      </c>
      <c r="N224" t="s">
        <v>3751</v>
      </c>
      <c r="U224">
        <v>567</v>
      </c>
      <c r="W224">
        <v>1</v>
      </c>
      <c r="X224" t="s">
        <v>60</v>
      </c>
      <c r="Z224">
        <v>1</v>
      </c>
    </row>
    <row r="225" spans="1:26" x14ac:dyDescent="0.2">
      <c r="A225" t="s">
        <v>3033</v>
      </c>
      <c r="B225" t="s">
        <v>3752</v>
      </c>
      <c r="C225" t="s">
        <v>3753</v>
      </c>
      <c r="D225" t="s">
        <v>503</v>
      </c>
      <c r="E225" t="s">
        <v>504</v>
      </c>
      <c r="G225" t="s">
        <v>228</v>
      </c>
      <c r="H225" t="s">
        <v>30</v>
      </c>
      <c r="I225">
        <v>18</v>
      </c>
      <c r="J225">
        <v>1770</v>
      </c>
      <c r="K225">
        <v>1776</v>
      </c>
      <c r="L225">
        <v>1778</v>
      </c>
      <c r="N225" t="s">
        <v>3754</v>
      </c>
      <c r="U225">
        <v>522</v>
      </c>
      <c r="W225">
        <v>1</v>
      </c>
      <c r="X225" t="s">
        <v>19</v>
      </c>
      <c r="Z225">
        <v>1</v>
      </c>
    </row>
    <row r="226" spans="1:26" x14ac:dyDescent="0.2">
      <c r="A226" t="s">
        <v>3033</v>
      </c>
      <c r="B226" t="s">
        <v>3755</v>
      </c>
      <c r="C226" t="s">
        <v>2420</v>
      </c>
      <c r="D226" t="s">
        <v>2337</v>
      </c>
      <c r="E226" t="s">
        <v>2338</v>
      </c>
      <c r="F226" t="s">
        <v>270</v>
      </c>
      <c r="G226" t="s">
        <v>25</v>
      </c>
      <c r="H226" t="s">
        <v>26</v>
      </c>
      <c r="I226">
        <v>20</v>
      </c>
      <c r="J226">
        <v>1900</v>
      </c>
      <c r="K226">
        <v>1904</v>
      </c>
      <c r="N226" t="s">
        <v>76</v>
      </c>
      <c r="U226" t="s">
        <v>3756</v>
      </c>
      <c r="W226">
        <v>1</v>
      </c>
      <c r="X226" t="s">
        <v>19</v>
      </c>
      <c r="Z226">
        <v>1</v>
      </c>
    </row>
    <row r="227" spans="1:26" x14ac:dyDescent="0.2">
      <c r="A227" t="s">
        <v>3033</v>
      </c>
      <c r="B227" t="s">
        <v>3757</v>
      </c>
      <c r="C227" t="s">
        <v>3249</v>
      </c>
      <c r="D227" t="s">
        <v>474</v>
      </c>
      <c r="E227" t="s">
        <v>475</v>
      </c>
      <c r="G227" t="s">
        <v>228</v>
      </c>
      <c r="H227" t="s">
        <v>30</v>
      </c>
      <c r="I227">
        <v>16</v>
      </c>
      <c r="J227">
        <v>1500</v>
      </c>
      <c r="K227">
        <v>1503</v>
      </c>
      <c r="L227">
        <v>1513</v>
      </c>
      <c r="N227" t="s">
        <v>3758</v>
      </c>
      <c r="U227">
        <v>486</v>
      </c>
      <c r="W227">
        <v>1</v>
      </c>
      <c r="X227" t="s">
        <v>60</v>
      </c>
      <c r="Z227">
        <v>1</v>
      </c>
    </row>
    <row r="228" spans="1:26" x14ac:dyDescent="0.2">
      <c r="A228" t="s">
        <v>3033</v>
      </c>
      <c r="B228" t="s">
        <v>3759</v>
      </c>
      <c r="C228" t="s">
        <v>2694</v>
      </c>
      <c r="D228" t="s">
        <v>316</v>
      </c>
      <c r="E228" t="s">
        <v>317</v>
      </c>
      <c r="G228" t="s">
        <v>318</v>
      </c>
      <c r="H228" t="s">
        <v>72</v>
      </c>
      <c r="I228">
        <v>20</v>
      </c>
      <c r="J228">
        <v>1950</v>
      </c>
      <c r="K228">
        <v>1953</v>
      </c>
      <c r="L228">
        <v>1961</v>
      </c>
      <c r="N228" t="s">
        <v>18</v>
      </c>
      <c r="U228" t="s">
        <v>3760</v>
      </c>
      <c r="W228">
        <v>1</v>
      </c>
      <c r="X228" t="s">
        <v>19</v>
      </c>
      <c r="Z228">
        <v>1</v>
      </c>
    </row>
    <row r="229" spans="1:26" x14ac:dyDescent="0.2">
      <c r="A229" t="s">
        <v>3033</v>
      </c>
      <c r="B229" t="s">
        <v>3761</v>
      </c>
      <c r="C229" t="s">
        <v>3762</v>
      </c>
      <c r="D229" t="s">
        <v>3763</v>
      </c>
      <c r="E229" t="s">
        <v>3761</v>
      </c>
      <c r="G229" t="s">
        <v>42</v>
      </c>
      <c r="H229" t="s">
        <v>30</v>
      </c>
      <c r="I229">
        <v>20</v>
      </c>
      <c r="J229">
        <v>1900</v>
      </c>
      <c r="K229">
        <v>1902</v>
      </c>
      <c r="N229" t="s">
        <v>3764</v>
      </c>
      <c r="U229" t="s">
        <v>3765</v>
      </c>
      <c r="W229">
        <v>1</v>
      </c>
      <c r="X229" t="s">
        <v>19</v>
      </c>
      <c r="Z229">
        <v>1</v>
      </c>
    </row>
    <row r="230" spans="1:26" x14ac:dyDescent="0.2">
      <c r="A230" t="s">
        <v>3033</v>
      </c>
      <c r="B230" t="s">
        <v>3766</v>
      </c>
      <c r="C230" t="s">
        <v>1410</v>
      </c>
      <c r="D230" t="s">
        <v>1411</v>
      </c>
      <c r="E230" t="s">
        <v>456</v>
      </c>
      <c r="G230" t="s">
        <v>42</v>
      </c>
      <c r="H230" t="s">
        <v>30</v>
      </c>
      <c r="I230">
        <v>13</v>
      </c>
      <c r="J230">
        <v>1230</v>
      </c>
      <c r="K230">
        <v>1233</v>
      </c>
      <c r="U230">
        <v>347</v>
      </c>
      <c r="W230">
        <v>1</v>
      </c>
      <c r="X230" t="s">
        <v>19</v>
      </c>
      <c r="Z230">
        <v>1</v>
      </c>
    </row>
    <row r="231" spans="1:26" x14ac:dyDescent="0.2">
      <c r="A231" t="s">
        <v>3033</v>
      </c>
      <c r="B231" t="s">
        <v>3767</v>
      </c>
      <c r="C231" t="s">
        <v>3768</v>
      </c>
      <c r="I231">
        <v>19</v>
      </c>
      <c r="J231">
        <v>1880</v>
      </c>
      <c r="K231">
        <v>1882</v>
      </c>
      <c r="M231" t="s">
        <v>60</v>
      </c>
      <c r="N231" t="s">
        <v>3769</v>
      </c>
      <c r="U231" t="s">
        <v>3770</v>
      </c>
      <c r="W231">
        <v>1</v>
      </c>
      <c r="X231" t="s">
        <v>60</v>
      </c>
      <c r="Z231">
        <v>1</v>
      </c>
    </row>
    <row r="232" spans="1:26" x14ac:dyDescent="0.2">
      <c r="A232" t="s">
        <v>3033</v>
      </c>
      <c r="B232" t="s">
        <v>3771</v>
      </c>
      <c r="C232" t="s">
        <v>3772</v>
      </c>
      <c r="D232" t="s">
        <v>226</v>
      </c>
      <c r="E232" t="s">
        <v>227</v>
      </c>
      <c r="G232" t="s">
        <v>228</v>
      </c>
      <c r="H232" t="s">
        <v>30</v>
      </c>
      <c r="I232">
        <v>14</v>
      </c>
      <c r="J232">
        <v>170</v>
      </c>
      <c r="K232">
        <v>1376</v>
      </c>
      <c r="L232">
        <v>1382</v>
      </c>
      <c r="N232" t="s">
        <v>3773</v>
      </c>
      <c r="U232">
        <v>360</v>
      </c>
      <c r="W232">
        <v>1</v>
      </c>
      <c r="X232" t="s">
        <v>19</v>
      </c>
      <c r="Z232">
        <v>1</v>
      </c>
    </row>
    <row r="233" spans="1:26" x14ac:dyDescent="0.2">
      <c r="A233" t="s">
        <v>3033</v>
      </c>
      <c r="B233" t="s">
        <v>1656</v>
      </c>
      <c r="C233" t="s">
        <v>1657</v>
      </c>
      <c r="D233" t="s">
        <v>517</v>
      </c>
      <c r="E233" t="s">
        <v>518</v>
      </c>
      <c r="G233" t="s">
        <v>362</v>
      </c>
      <c r="H233" t="s">
        <v>30</v>
      </c>
      <c r="I233">
        <v>14</v>
      </c>
      <c r="J233">
        <v>1360</v>
      </c>
      <c r="K233">
        <v>1360</v>
      </c>
      <c r="N233" t="s">
        <v>3774</v>
      </c>
      <c r="U233">
        <v>387</v>
      </c>
      <c r="W233">
        <v>1</v>
      </c>
      <c r="X233" t="s">
        <v>19</v>
      </c>
      <c r="Z233">
        <v>1</v>
      </c>
    </row>
    <row r="234" spans="1:26" x14ac:dyDescent="0.2">
      <c r="A234" t="s">
        <v>3033</v>
      </c>
      <c r="B234" t="s">
        <v>3775</v>
      </c>
      <c r="C234" t="s">
        <v>3169</v>
      </c>
      <c r="D234" t="s">
        <v>517</v>
      </c>
      <c r="E234" t="s">
        <v>518</v>
      </c>
      <c r="G234" t="s">
        <v>362</v>
      </c>
      <c r="H234" t="s">
        <v>30</v>
      </c>
      <c r="I234">
        <v>17</v>
      </c>
      <c r="J234">
        <v>1660</v>
      </c>
      <c r="K234">
        <v>1667</v>
      </c>
      <c r="L234">
        <v>1670</v>
      </c>
      <c r="N234" t="s">
        <v>3776</v>
      </c>
      <c r="U234">
        <v>532</v>
      </c>
      <c r="W234">
        <v>1</v>
      </c>
      <c r="X234" t="s">
        <v>19</v>
      </c>
      <c r="Z234">
        <v>1</v>
      </c>
    </row>
    <row r="235" spans="1:26" x14ac:dyDescent="0.2">
      <c r="A235" t="s">
        <v>3033</v>
      </c>
      <c r="B235" t="s">
        <v>3777</v>
      </c>
      <c r="C235" t="s">
        <v>3169</v>
      </c>
      <c r="D235" t="s">
        <v>517</v>
      </c>
      <c r="E235" t="s">
        <v>518</v>
      </c>
      <c r="G235" t="s">
        <v>362</v>
      </c>
      <c r="H235" t="s">
        <v>30</v>
      </c>
      <c r="I235">
        <v>19</v>
      </c>
      <c r="J235">
        <v>1850</v>
      </c>
      <c r="K235">
        <v>1852</v>
      </c>
      <c r="L235">
        <v>1857</v>
      </c>
      <c r="N235" t="s">
        <v>3778</v>
      </c>
      <c r="U235" t="s">
        <v>3779</v>
      </c>
      <c r="W235">
        <v>1</v>
      </c>
      <c r="X235" t="s">
        <v>19</v>
      </c>
      <c r="Z235">
        <v>1</v>
      </c>
    </row>
    <row r="236" spans="1:26" x14ac:dyDescent="0.2">
      <c r="A236" t="s">
        <v>3033</v>
      </c>
      <c r="B236" t="s">
        <v>3780</v>
      </c>
      <c r="C236" t="s">
        <v>3169</v>
      </c>
      <c r="D236" t="s">
        <v>517</v>
      </c>
      <c r="E236" t="s">
        <v>518</v>
      </c>
      <c r="G236" t="s">
        <v>362</v>
      </c>
      <c r="H236" t="s">
        <v>30</v>
      </c>
      <c r="I236">
        <v>16</v>
      </c>
      <c r="J236">
        <v>1540</v>
      </c>
      <c r="K236">
        <v>1546</v>
      </c>
      <c r="N236" t="s">
        <v>3781</v>
      </c>
      <c r="U236">
        <v>530</v>
      </c>
      <c r="W236">
        <v>1</v>
      </c>
      <c r="X236" t="s">
        <v>19</v>
      </c>
      <c r="Z236">
        <v>1</v>
      </c>
    </row>
    <row r="237" spans="1:26" x14ac:dyDescent="0.2">
      <c r="A237" t="s">
        <v>3033</v>
      </c>
      <c r="B237" t="s">
        <v>3782</v>
      </c>
      <c r="C237" t="s">
        <v>3035</v>
      </c>
      <c r="D237" t="s">
        <v>112</v>
      </c>
      <c r="E237" t="s">
        <v>113</v>
      </c>
      <c r="G237" t="s">
        <v>103</v>
      </c>
      <c r="H237" t="s">
        <v>30</v>
      </c>
      <c r="I237">
        <v>19</v>
      </c>
      <c r="J237">
        <v>1820</v>
      </c>
      <c r="K237">
        <v>1829</v>
      </c>
      <c r="L237">
        <v>1832</v>
      </c>
      <c r="N237" t="s">
        <v>2120</v>
      </c>
      <c r="U237">
        <v>578</v>
      </c>
      <c r="W237">
        <v>1</v>
      </c>
      <c r="X237" t="s">
        <v>19</v>
      </c>
      <c r="Z237">
        <v>1</v>
      </c>
    </row>
    <row r="238" spans="1:26" x14ac:dyDescent="0.2">
      <c r="A238" t="s">
        <v>3033</v>
      </c>
      <c r="B238" t="s">
        <v>3783</v>
      </c>
      <c r="I238">
        <v>20</v>
      </c>
      <c r="J238">
        <v>1910</v>
      </c>
      <c r="K238">
        <v>1915</v>
      </c>
      <c r="M238" t="s">
        <v>60</v>
      </c>
      <c r="N238" t="s">
        <v>18</v>
      </c>
      <c r="U238" t="s">
        <v>3784</v>
      </c>
      <c r="V238">
        <v>706</v>
      </c>
      <c r="W238">
        <v>2</v>
      </c>
      <c r="X238" t="s">
        <v>19</v>
      </c>
      <c r="Z238">
        <v>2</v>
      </c>
    </row>
    <row r="239" spans="1:26" x14ac:dyDescent="0.2">
      <c r="A239" t="s">
        <v>3033</v>
      </c>
      <c r="B239" t="s">
        <v>3785</v>
      </c>
      <c r="C239" t="s">
        <v>3786</v>
      </c>
      <c r="D239" t="s">
        <v>2684</v>
      </c>
      <c r="E239" t="s">
        <v>2685</v>
      </c>
      <c r="F239" t="s">
        <v>65</v>
      </c>
      <c r="G239" t="s">
        <v>25</v>
      </c>
      <c r="H239" t="s">
        <v>26</v>
      </c>
      <c r="I239">
        <v>20</v>
      </c>
      <c r="J239">
        <v>1940</v>
      </c>
      <c r="K239">
        <v>1947</v>
      </c>
      <c r="N239" t="s">
        <v>3787</v>
      </c>
      <c r="U239" t="s">
        <v>3788</v>
      </c>
      <c r="W239">
        <v>1</v>
      </c>
      <c r="X239" t="s">
        <v>19</v>
      </c>
      <c r="Z239">
        <v>1</v>
      </c>
    </row>
    <row r="240" spans="1:26" x14ac:dyDescent="0.2">
      <c r="A240" t="s">
        <v>3033</v>
      </c>
      <c r="B240" t="s">
        <v>2284</v>
      </c>
      <c r="C240" t="s">
        <v>3058</v>
      </c>
      <c r="D240" t="s">
        <v>2279</v>
      </c>
      <c r="E240" t="s">
        <v>47</v>
      </c>
      <c r="F240" t="s">
        <v>48</v>
      </c>
      <c r="G240" t="s">
        <v>25</v>
      </c>
      <c r="H240" t="s">
        <v>26</v>
      </c>
      <c r="I240">
        <v>19</v>
      </c>
      <c r="J240">
        <v>1880</v>
      </c>
      <c r="K240">
        <v>1885</v>
      </c>
      <c r="L240">
        <v>1887</v>
      </c>
      <c r="N240" t="s">
        <v>2226</v>
      </c>
      <c r="U240" t="s">
        <v>3134</v>
      </c>
      <c r="W240">
        <v>1</v>
      </c>
      <c r="X240" t="s">
        <v>19</v>
      </c>
      <c r="Z240">
        <v>1</v>
      </c>
    </row>
    <row r="241" spans="1:26" x14ac:dyDescent="0.2">
      <c r="A241" t="s">
        <v>3033</v>
      </c>
      <c r="B241" t="s">
        <v>3789</v>
      </c>
      <c r="C241" t="s">
        <v>3790</v>
      </c>
      <c r="D241" t="s">
        <v>1770</v>
      </c>
      <c r="E241" t="s">
        <v>1771</v>
      </c>
      <c r="G241" t="s">
        <v>916</v>
      </c>
      <c r="H241" t="s">
        <v>72</v>
      </c>
      <c r="I241">
        <v>11</v>
      </c>
      <c r="J241">
        <v>1080</v>
      </c>
      <c r="K241">
        <v>1088</v>
      </c>
      <c r="L241">
        <v>1089</v>
      </c>
      <c r="U241">
        <v>398</v>
      </c>
      <c r="W241">
        <v>1</v>
      </c>
      <c r="X241" t="s">
        <v>19</v>
      </c>
      <c r="Z241">
        <v>1</v>
      </c>
    </row>
    <row r="242" spans="1:26" x14ac:dyDescent="0.2">
      <c r="A242" t="s">
        <v>3033</v>
      </c>
      <c r="B242" t="s">
        <v>3791</v>
      </c>
      <c r="C242" t="s">
        <v>3792</v>
      </c>
      <c r="D242" t="s">
        <v>2225</v>
      </c>
      <c r="E242" t="s">
        <v>127</v>
      </c>
      <c r="F242" t="s">
        <v>128</v>
      </c>
      <c r="G242" t="s">
        <v>25</v>
      </c>
      <c r="H242" t="s">
        <v>26</v>
      </c>
      <c r="I242">
        <v>18</v>
      </c>
      <c r="J242">
        <v>1790</v>
      </c>
      <c r="K242">
        <v>1795</v>
      </c>
      <c r="L242">
        <v>1797</v>
      </c>
      <c r="N242" t="s">
        <v>3793</v>
      </c>
      <c r="U242" t="s">
        <v>3794</v>
      </c>
      <c r="W242">
        <v>1</v>
      </c>
      <c r="X242" t="s">
        <v>19</v>
      </c>
      <c r="Z242">
        <v>1</v>
      </c>
    </row>
    <row r="243" spans="1:26" x14ac:dyDescent="0.2">
      <c r="A243" t="s">
        <v>3033</v>
      </c>
      <c r="B243" t="s">
        <v>3795</v>
      </c>
      <c r="C243" t="s">
        <v>3353</v>
      </c>
      <c r="D243" t="s">
        <v>1551</v>
      </c>
      <c r="E243" t="s">
        <v>145</v>
      </c>
      <c r="G243" t="s">
        <v>42</v>
      </c>
      <c r="H243" t="s">
        <v>30</v>
      </c>
      <c r="I243">
        <v>19</v>
      </c>
      <c r="J243">
        <v>1800</v>
      </c>
      <c r="K243">
        <v>1806</v>
      </c>
      <c r="L243">
        <v>1811</v>
      </c>
      <c r="N243" t="s">
        <v>3796</v>
      </c>
      <c r="U243">
        <v>573</v>
      </c>
      <c r="W243">
        <v>1</v>
      </c>
      <c r="X243" t="s">
        <v>19</v>
      </c>
      <c r="Z243">
        <v>1</v>
      </c>
    </row>
    <row r="244" spans="1:26" x14ac:dyDescent="0.2">
      <c r="A244" t="s">
        <v>3033</v>
      </c>
      <c r="B244" t="s">
        <v>3797</v>
      </c>
      <c r="C244" t="s">
        <v>3176</v>
      </c>
      <c r="D244" t="s">
        <v>3139</v>
      </c>
      <c r="E244" t="s">
        <v>3140</v>
      </c>
      <c r="G244" t="s">
        <v>760</v>
      </c>
      <c r="H244" t="s">
        <v>513</v>
      </c>
      <c r="I244">
        <v>13</v>
      </c>
      <c r="J244">
        <v>1280</v>
      </c>
      <c r="K244">
        <v>1285</v>
      </c>
      <c r="N244" t="s">
        <v>3798</v>
      </c>
      <c r="U244" t="s">
        <v>5477</v>
      </c>
      <c r="V244" t="s">
        <v>5477</v>
      </c>
      <c r="W244">
        <v>2</v>
      </c>
      <c r="X244" t="s">
        <v>19</v>
      </c>
      <c r="Z244">
        <v>2</v>
      </c>
    </row>
    <row r="245" spans="1:26" x14ac:dyDescent="0.2">
      <c r="A245" t="s">
        <v>3033</v>
      </c>
      <c r="B245" t="s">
        <v>3799</v>
      </c>
      <c r="C245" t="s">
        <v>3800</v>
      </c>
      <c r="D245" t="s">
        <v>3801</v>
      </c>
      <c r="E245" t="s">
        <v>2133</v>
      </c>
      <c r="G245" t="s">
        <v>42</v>
      </c>
      <c r="H245" t="s">
        <v>30</v>
      </c>
      <c r="I245">
        <v>19</v>
      </c>
      <c r="J245">
        <v>1810</v>
      </c>
      <c r="K245">
        <v>1819</v>
      </c>
      <c r="L245">
        <v>1825</v>
      </c>
      <c r="N245" t="s">
        <v>2099</v>
      </c>
      <c r="U245" t="s">
        <v>3378</v>
      </c>
      <c r="W245">
        <v>1</v>
      </c>
      <c r="X245" t="s">
        <v>19</v>
      </c>
      <c r="Z245">
        <v>1</v>
      </c>
    </row>
    <row r="246" spans="1:26" x14ac:dyDescent="0.2">
      <c r="A246" t="s">
        <v>3033</v>
      </c>
      <c r="B246" t="s">
        <v>3802</v>
      </c>
      <c r="C246" t="s">
        <v>3803</v>
      </c>
      <c r="D246" t="s">
        <v>3804</v>
      </c>
      <c r="E246" t="s">
        <v>3805</v>
      </c>
      <c r="F246" t="s">
        <v>3806</v>
      </c>
      <c r="G246" t="s">
        <v>42</v>
      </c>
      <c r="H246" t="s">
        <v>30</v>
      </c>
      <c r="I246">
        <v>15</v>
      </c>
      <c r="U246">
        <v>348</v>
      </c>
      <c r="W246">
        <v>1</v>
      </c>
      <c r="X246" t="s">
        <v>19</v>
      </c>
      <c r="Z246">
        <v>1</v>
      </c>
    </row>
    <row r="247" spans="1:26" x14ac:dyDescent="0.2">
      <c r="A247" t="s">
        <v>3033</v>
      </c>
      <c r="B247" t="s">
        <v>3807</v>
      </c>
      <c r="C247" t="s">
        <v>3521</v>
      </c>
      <c r="D247" t="s">
        <v>1320</v>
      </c>
      <c r="E247" t="s">
        <v>41</v>
      </c>
      <c r="G247" t="s">
        <v>42</v>
      </c>
      <c r="H247" t="s">
        <v>30</v>
      </c>
      <c r="I247">
        <v>19</v>
      </c>
      <c r="J247">
        <v>1860</v>
      </c>
      <c r="K247">
        <v>1861</v>
      </c>
      <c r="N247" t="s">
        <v>3808</v>
      </c>
      <c r="U247" t="s">
        <v>3809</v>
      </c>
      <c r="W247">
        <v>1</v>
      </c>
      <c r="X247" t="s">
        <v>19</v>
      </c>
      <c r="Z247">
        <v>1</v>
      </c>
    </row>
    <row r="248" spans="1:26" x14ac:dyDescent="0.2">
      <c r="A248" t="s">
        <v>3033</v>
      </c>
      <c r="B248" t="s">
        <v>3810</v>
      </c>
      <c r="C248" t="s">
        <v>3811</v>
      </c>
      <c r="D248" t="s">
        <v>3812</v>
      </c>
      <c r="E248" t="s">
        <v>2012</v>
      </c>
      <c r="F248" t="s">
        <v>2013</v>
      </c>
      <c r="G248" t="s">
        <v>25</v>
      </c>
      <c r="H248" t="s">
        <v>26</v>
      </c>
      <c r="I248">
        <v>18</v>
      </c>
      <c r="J248">
        <v>1760</v>
      </c>
      <c r="K248">
        <v>1765</v>
      </c>
      <c r="L248">
        <v>1769</v>
      </c>
      <c r="U248">
        <v>482</v>
      </c>
      <c r="W248">
        <v>1</v>
      </c>
      <c r="X248" t="s">
        <v>19</v>
      </c>
      <c r="Z248">
        <v>1</v>
      </c>
    </row>
    <row r="249" spans="1:26" x14ac:dyDescent="0.2">
      <c r="A249" t="s">
        <v>3033</v>
      </c>
      <c r="B249" t="s">
        <v>3813</v>
      </c>
      <c r="C249" t="s">
        <v>3814</v>
      </c>
      <c r="D249" t="s">
        <v>3815</v>
      </c>
      <c r="E249" t="s">
        <v>2781</v>
      </c>
      <c r="G249" t="s">
        <v>42</v>
      </c>
      <c r="H249" t="s">
        <v>30</v>
      </c>
      <c r="U249" t="s">
        <v>3816</v>
      </c>
      <c r="W249">
        <v>1</v>
      </c>
      <c r="X249" t="s">
        <v>19</v>
      </c>
      <c r="Z249">
        <v>1</v>
      </c>
    </row>
    <row r="250" spans="1:26" x14ac:dyDescent="0.2">
      <c r="A250" t="s">
        <v>3033</v>
      </c>
      <c r="B250" t="s">
        <v>3817</v>
      </c>
      <c r="C250" t="s">
        <v>3818</v>
      </c>
      <c r="D250" t="s">
        <v>1992</v>
      </c>
      <c r="E250" t="s">
        <v>1993</v>
      </c>
      <c r="G250" t="s">
        <v>103</v>
      </c>
      <c r="H250" t="s">
        <v>30</v>
      </c>
      <c r="I250">
        <v>19</v>
      </c>
      <c r="J250">
        <v>1820</v>
      </c>
      <c r="K250">
        <v>1826</v>
      </c>
      <c r="L250">
        <v>1830</v>
      </c>
      <c r="N250" t="s">
        <v>3819</v>
      </c>
      <c r="U250">
        <v>574</v>
      </c>
      <c r="W250">
        <v>1</v>
      </c>
      <c r="X250" t="s">
        <v>19</v>
      </c>
      <c r="Z250">
        <v>1</v>
      </c>
    </row>
    <row r="251" spans="1:26" x14ac:dyDescent="0.2">
      <c r="A251" t="s">
        <v>3033</v>
      </c>
      <c r="B251" t="s">
        <v>3820</v>
      </c>
      <c r="C251" t="s">
        <v>3821</v>
      </c>
      <c r="D251" t="s">
        <v>3822</v>
      </c>
      <c r="E251" t="s">
        <v>3823</v>
      </c>
      <c r="G251" t="s">
        <v>1196</v>
      </c>
      <c r="H251" t="s">
        <v>26</v>
      </c>
      <c r="I251">
        <v>17</v>
      </c>
      <c r="J251">
        <v>1610</v>
      </c>
      <c r="K251">
        <v>1613</v>
      </c>
      <c r="U251">
        <v>432</v>
      </c>
      <c r="W251">
        <v>1</v>
      </c>
      <c r="X251" t="s">
        <v>19</v>
      </c>
      <c r="Z251">
        <v>1</v>
      </c>
    </row>
    <row r="252" spans="1:26" x14ac:dyDescent="0.2">
      <c r="A252" t="s">
        <v>3033</v>
      </c>
      <c r="B252" t="s">
        <v>3824</v>
      </c>
      <c r="C252" t="s">
        <v>3825</v>
      </c>
      <c r="D252" t="s">
        <v>474</v>
      </c>
      <c r="E252" t="s">
        <v>475</v>
      </c>
      <c r="G252" t="s">
        <v>228</v>
      </c>
      <c r="H252" t="s">
        <v>30</v>
      </c>
      <c r="U252">
        <v>248</v>
      </c>
      <c r="W252">
        <v>1</v>
      </c>
      <c r="X252" t="s">
        <v>19</v>
      </c>
      <c r="Z252">
        <v>1</v>
      </c>
    </row>
    <row r="253" spans="1:26" x14ac:dyDescent="0.2">
      <c r="A253" t="s">
        <v>3033</v>
      </c>
      <c r="B253" t="s">
        <v>3826</v>
      </c>
      <c r="C253" t="s">
        <v>3510</v>
      </c>
      <c r="D253" t="s">
        <v>689</v>
      </c>
      <c r="E253" t="s">
        <v>690</v>
      </c>
      <c r="G253" t="s">
        <v>103</v>
      </c>
      <c r="H253" t="s">
        <v>30</v>
      </c>
      <c r="I253">
        <v>20</v>
      </c>
      <c r="J253">
        <v>1910</v>
      </c>
      <c r="K253">
        <v>1914</v>
      </c>
      <c r="N253" t="s">
        <v>73</v>
      </c>
      <c r="U253" t="s">
        <v>3312</v>
      </c>
      <c r="W253">
        <v>1</v>
      </c>
      <c r="X253" t="s">
        <v>19</v>
      </c>
      <c r="Z253">
        <v>1</v>
      </c>
    </row>
    <row r="254" spans="1:26" x14ac:dyDescent="0.2">
      <c r="A254" t="s">
        <v>3033</v>
      </c>
      <c r="B254" t="s">
        <v>3827</v>
      </c>
      <c r="C254" t="s">
        <v>3828</v>
      </c>
      <c r="D254" t="s">
        <v>3829</v>
      </c>
      <c r="E254" t="s">
        <v>3830</v>
      </c>
      <c r="G254" t="s">
        <v>362</v>
      </c>
      <c r="H254" t="s">
        <v>30</v>
      </c>
      <c r="I254">
        <v>11</v>
      </c>
      <c r="J254">
        <v>1100</v>
      </c>
      <c r="K254">
        <v>1100</v>
      </c>
      <c r="U254" t="s">
        <v>1649</v>
      </c>
      <c r="V254" t="s">
        <v>1649</v>
      </c>
      <c r="W254">
        <v>1</v>
      </c>
      <c r="X254" t="s">
        <v>19</v>
      </c>
      <c r="Z254">
        <v>2</v>
      </c>
    </row>
    <row r="255" spans="1:26" x14ac:dyDescent="0.2">
      <c r="A255" t="s">
        <v>3033</v>
      </c>
      <c r="B255" t="s">
        <v>2307</v>
      </c>
      <c r="C255" t="s">
        <v>2308</v>
      </c>
      <c r="D255" t="s">
        <v>2279</v>
      </c>
      <c r="E255" t="s">
        <v>47</v>
      </c>
      <c r="F255" t="s">
        <v>48</v>
      </c>
      <c r="G255" t="s">
        <v>25</v>
      </c>
      <c r="H255" t="s">
        <v>26</v>
      </c>
      <c r="I255">
        <v>19</v>
      </c>
      <c r="J255">
        <v>1880</v>
      </c>
      <c r="K255">
        <v>1884</v>
      </c>
      <c r="L255">
        <v>1892</v>
      </c>
      <c r="N255" t="s">
        <v>3831</v>
      </c>
      <c r="U255" t="s">
        <v>3134</v>
      </c>
      <c r="W255">
        <v>1</v>
      </c>
      <c r="X255" t="s">
        <v>19</v>
      </c>
      <c r="Z255">
        <v>1</v>
      </c>
    </row>
    <row r="256" spans="1:26" x14ac:dyDescent="0.2">
      <c r="A256" t="s">
        <v>3033</v>
      </c>
      <c r="B256" t="s">
        <v>1432</v>
      </c>
      <c r="C256" t="s">
        <v>3832</v>
      </c>
      <c r="D256" t="s">
        <v>1434</v>
      </c>
      <c r="E256" t="s">
        <v>1432</v>
      </c>
      <c r="G256" t="s">
        <v>362</v>
      </c>
      <c r="H256" t="s">
        <v>30</v>
      </c>
      <c r="I256">
        <v>13</v>
      </c>
      <c r="J256">
        <v>1280</v>
      </c>
      <c r="K256">
        <v>1285</v>
      </c>
      <c r="U256">
        <v>354</v>
      </c>
      <c r="W256">
        <v>1</v>
      </c>
      <c r="X256" t="s">
        <v>19</v>
      </c>
      <c r="Z256">
        <v>1</v>
      </c>
    </row>
    <row r="257" spans="1:26" x14ac:dyDescent="0.2">
      <c r="A257" t="s">
        <v>3033</v>
      </c>
      <c r="B257" t="s">
        <v>3833</v>
      </c>
      <c r="C257" t="s">
        <v>3834</v>
      </c>
      <c r="D257" t="s">
        <v>3835</v>
      </c>
      <c r="E257" t="s">
        <v>3833</v>
      </c>
      <c r="G257" t="s">
        <v>362</v>
      </c>
      <c r="H257" t="s">
        <v>30</v>
      </c>
      <c r="I257">
        <v>12</v>
      </c>
      <c r="J257">
        <v>1140</v>
      </c>
      <c r="K257">
        <v>1144</v>
      </c>
      <c r="U257">
        <v>350</v>
      </c>
      <c r="W257">
        <v>1</v>
      </c>
      <c r="X257" t="s">
        <v>19</v>
      </c>
      <c r="Z257">
        <v>1</v>
      </c>
    </row>
    <row r="258" spans="1:26" x14ac:dyDescent="0.2">
      <c r="A258" t="s">
        <v>3033</v>
      </c>
      <c r="B258" t="s">
        <v>2047</v>
      </c>
      <c r="C258" t="s">
        <v>2048</v>
      </c>
      <c r="D258" t="s">
        <v>2049</v>
      </c>
      <c r="E258" t="s">
        <v>2050</v>
      </c>
      <c r="F258" t="s">
        <v>1900</v>
      </c>
      <c r="G258" t="s">
        <v>25</v>
      </c>
      <c r="H258" t="s">
        <v>26</v>
      </c>
      <c r="I258">
        <v>18</v>
      </c>
      <c r="J258">
        <v>1760</v>
      </c>
      <c r="K258">
        <v>1762</v>
      </c>
      <c r="L258">
        <v>1782</v>
      </c>
      <c r="N258" t="s">
        <v>2051</v>
      </c>
      <c r="U258" t="s">
        <v>3836</v>
      </c>
      <c r="W258">
        <v>1</v>
      </c>
      <c r="X258" t="s">
        <v>19</v>
      </c>
      <c r="Z258">
        <v>1</v>
      </c>
    </row>
    <row r="259" spans="1:26" x14ac:dyDescent="0.2">
      <c r="A259" t="s">
        <v>3033</v>
      </c>
      <c r="B259" t="s">
        <v>3837</v>
      </c>
      <c r="C259" t="s">
        <v>3176</v>
      </c>
      <c r="D259" t="s">
        <v>3139</v>
      </c>
      <c r="E259" t="s">
        <v>3140</v>
      </c>
      <c r="G259" t="s">
        <v>760</v>
      </c>
      <c r="H259" t="s">
        <v>513</v>
      </c>
      <c r="I259">
        <v>15</v>
      </c>
      <c r="J259">
        <v>1410</v>
      </c>
      <c r="K259">
        <v>1415</v>
      </c>
      <c r="L259">
        <v>1420</v>
      </c>
      <c r="N259" t="s">
        <v>3838</v>
      </c>
      <c r="U259">
        <v>368</v>
      </c>
      <c r="W259">
        <v>1</v>
      </c>
      <c r="X259" t="s">
        <v>19</v>
      </c>
      <c r="Z259">
        <v>1</v>
      </c>
    </row>
    <row r="260" spans="1:26" x14ac:dyDescent="0.2">
      <c r="A260" t="s">
        <v>3033</v>
      </c>
      <c r="B260" t="s">
        <v>3839</v>
      </c>
      <c r="C260" t="s">
        <v>3840</v>
      </c>
      <c r="D260" t="s">
        <v>3841</v>
      </c>
      <c r="E260" t="s">
        <v>3842</v>
      </c>
      <c r="G260" t="s">
        <v>362</v>
      </c>
      <c r="H260" t="s">
        <v>30</v>
      </c>
      <c r="I260">
        <v>18</v>
      </c>
      <c r="J260">
        <v>1750</v>
      </c>
      <c r="K260">
        <v>1752</v>
      </c>
      <c r="N260" t="s">
        <v>3843</v>
      </c>
      <c r="U260">
        <v>569</v>
      </c>
      <c r="W260">
        <v>1</v>
      </c>
      <c r="X260" t="s">
        <v>60</v>
      </c>
      <c r="Z260">
        <v>1</v>
      </c>
    </row>
    <row r="261" spans="1:26" x14ac:dyDescent="0.2">
      <c r="A261" t="s">
        <v>3033</v>
      </c>
      <c r="B261" t="s">
        <v>3844</v>
      </c>
      <c r="C261" t="s">
        <v>3845</v>
      </c>
      <c r="D261" t="s">
        <v>270</v>
      </c>
      <c r="E261" t="s">
        <v>393</v>
      </c>
      <c r="F261" t="s">
        <v>270</v>
      </c>
      <c r="G261" t="s">
        <v>25</v>
      </c>
      <c r="H261" t="s">
        <v>26</v>
      </c>
      <c r="I261">
        <v>19</v>
      </c>
      <c r="J261">
        <v>1860</v>
      </c>
      <c r="K261">
        <v>1863</v>
      </c>
      <c r="L261">
        <v>1865</v>
      </c>
      <c r="N261" t="s">
        <v>3846</v>
      </c>
      <c r="U261" t="s">
        <v>3847</v>
      </c>
      <c r="W261">
        <v>1</v>
      </c>
      <c r="X261" t="s">
        <v>19</v>
      </c>
      <c r="Z261">
        <v>1</v>
      </c>
    </row>
    <row r="262" spans="1:26" x14ac:dyDescent="0.2">
      <c r="A262" t="s">
        <v>3033</v>
      </c>
      <c r="B262" t="s">
        <v>3848</v>
      </c>
      <c r="C262" t="s">
        <v>3049</v>
      </c>
      <c r="D262" t="s">
        <v>889</v>
      </c>
      <c r="E262" t="s">
        <v>890</v>
      </c>
      <c r="G262" t="s">
        <v>809</v>
      </c>
      <c r="H262" t="s">
        <v>30</v>
      </c>
      <c r="I262">
        <v>19</v>
      </c>
      <c r="J262">
        <v>1860</v>
      </c>
      <c r="K262">
        <v>1865</v>
      </c>
      <c r="L262">
        <v>1892</v>
      </c>
      <c r="N262" t="s">
        <v>3050</v>
      </c>
      <c r="U262">
        <v>583</v>
      </c>
      <c r="W262">
        <v>1</v>
      </c>
      <c r="X262" t="s">
        <v>19</v>
      </c>
      <c r="Z262">
        <v>1</v>
      </c>
    </row>
    <row r="263" spans="1:26" x14ac:dyDescent="0.2">
      <c r="A263" t="s">
        <v>3033</v>
      </c>
      <c r="B263" t="s">
        <v>3849</v>
      </c>
      <c r="C263" t="s">
        <v>3850</v>
      </c>
      <c r="D263" t="s">
        <v>2573</v>
      </c>
      <c r="E263" t="s">
        <v>2574</v>
      </c>
      <c r="G263" t="s">
        <v>103</v>
      </c>
      <c r="H263" t="s">
        <v>30</v>
      </c>
      <c r="I263">
        <v>20</v>
      </c>
      <c r="J263">
        <v>1970</v>
      </c>
      <c r="K263">
        <v>1977</v>
      </c>
      <c r="L263">
        <v>1984</v>
      </c>
      <c r="N263" t="s">
        <v>3851</v>
      </c>
      <c r="U263" t="s">
        <v>3852</v>
      </c>
      <c r="W263">
        <v>1</v>
      </c>
      <c r="X263" t="s">
        <v>19</v>
      </c>
      <c r="Z263">
        <v>1</v>
      </c>
    </row>
    <row r="264" spans="1:26" x14ac:dyDescent="0.2">
      <c r="A264" t="s">
        <v>3033</v>
      </c>
      <c r="B264" t="s">
        <v>3853</v>
      </c>
      <c r="C264" t="s">
        <v>3854</v>
      </c>
      <c r="D264" t="s">
        <v>3855</v>
      </c>
      <c r="E264" t="s">
        <v>3856</v>
      </c>
      <c r="G264" t="s">
        <v>362</v>
      </c>
      <c r="H264" t="s">
        <v>30</v>
      </c>
      <c r="I264">
        <v>17</v>
      </c>
      <c r="J264">
        <v>1690</v>
      </c>
      <c r="K264">
        <v>1699</v>
      </c>
      <c r="N264" t="s">
        <v>3857</v>
      </c>
      <c r="U264">
        <v>526</v>
      </c>
      <c r="V264">
        <v>526</v>
      </c>
      <c r="W264">
        <v>2</v>
      </c>
      <c r="X264" t="s">
        <v>60</v>
      </c>
      <c r="Y264">
        <v>526</v>
      </c>
      <c r="Z264">
        <v>2</v>
      </c>
    </row>
    <row r="265" spans="1:26" x14ac:dyDescent="0.2">
      <c r="A265" t="s">
        <v>3033</v>
      </c>
      <c r="B265" t="s">
        <v>3858</v>
      </c>
      <c r="C265" t="s">
        <v>3859</v>
      </c>
      <c r="D265" t="s">
        <v>3860</v>
      </c>
      <c r="E265" t="s">
        <v>3861</v>
      </c>
      <c r="G265" t="s">
        <v>760</v>
      </c>
      <c r="H265" t="s">
        <v>513</v>
      </c>
      <c r="I265">
        <v>20</v>
      </c>
      <c r="J265">
        <v>1940</v>
      </c>
      <c r="K265">
        <v>1945</v>
      </c>
      <c r="L265">
        <v>1948</v>
      </c>
      <c r="N265" t="s">
        <v>3862</v>
      </c>
      <c r="U265" t="s">
        <v>3863</v>
      </c>
      <c r="W265">
        <v>1</v>
      </c>
      <c r="X265" t="s">
        <v>19</v>
      </c>
      <c r="Z265">
        <v>1</v>
      </c>
    </row>
    <row r="266" spans="1:26" x14ac:dyDescent="0.2">
      <c r="A266" t="s">
        <v>3033</v>
      </c>
      <c r="B266" t="s">
        <v>2235</v>
      </c>
      <c r="C266" t="s">
        <v>3521</v>
      </c>
      <c r="D266" t="s">
        <v>1320</v>
      </c>
      <c r="E266" t="s">
        <v>41</v>
      </c>
      <c r="G266" t="s">
        <v>42</v>
      </c>
      <c r="H266" t="s">
        <v>30</v>
      </c>
      <c r="I266">
        <v>19</v>
      </c>
      <c r="J266">
        <v>1870</v>
      </c>
      <c r="K266">
        <v>1871</v>
      </c>
      <c r="L266">
        <v>1873</v>
      </c>
      <c r="N266" t="s">
        <v>2229</v>
      </c>
      <c r="U266" t="s">
        <v>3662</v>
      </c>
      <c r="W266">
        <v>1</v>
      </c>
      <c r="X266" t="s">
        <v>19</v>
      </c>
      <c r="Z266">
        <v>1</v>
      </c>
    </row>
    <row r="267" spans="1:26" x14ac:dyDescent="0.2">
      <c r="A267" t="s">
        <v>3033</v>
      </c>
      <c r="B267" t="s">
        <v>3864</v>
      </c>
      <c r="C267" t="s">
        <v>3865</v>
      </c>
      <c r="D267" t="s">
        <v>3866</v>
      </c>
      <c r="E267" t="s">
        <v>3867</v>
      </c>
      <c r="G267" t="s">
        <v>57</v>
      </c>
      <c r="H267" t="s">
        <v>30</v>
      </c>
      <c r="I267">
        <v>17</v>
      </c>
      <c r="J267">
        <v>1640</v>
      </c>
      <c r="K267">
        <v>1649</v>
      </c>
      <c r="U267">
        <v>539</v>
      </c>
      <c r="W267">
        <v>1</v>
      </c>
      <c r="X267" t="s">
        <v>60</v>
      </c>
      <c r="Z267">
        <v>1</v>
      </c>
    </row>
    <row r="268" spans="1:26" x14ac:dyDescent="0.2">
      <c r="A268" t="s">
        <v>3033</v>
      </c>
      <c r="B268" t="s">
        <v>3868</v>
      </c>
      <c r="C268" t="s">
        <v>3869</v>
      </c>
      <c r="D268" t="s">
        <v>3870</v>
      </c>
      <c r="E268" t="s">
        <v>3871</v>
      </c>
      <c r="G268" t="s">
        <v>57</v>
      </c>
      <c r="H268" t="s">
        <v>30</v>
      </c>
      <c r="I268">
        <v>17</v>
      </c>
      <c r="U268">
        <v>538</v>
      </c>
      <c r="W268">
        <v>1</v>
      </c>
      <c r="X268" t="s">
        <v>19</v>
      </c>
      <c r="Z268">
        <v>1</v>
      </c>
    </row>
    <row r="269" spans="1:26" x14ac:dyDescent="0.2">
      <c r="A269" t="s">
        <v>3033</v>
      </c>
      <c r="B269" t="s">
        <v>3872</v>
      </c>
      <c r="C269" t="s">
        <v>3670</v>
      </c>
      <c r="D269" t="s">
        <v>2358</v>
      </c>
      <c r="E269" t="s">
        <v>171</v>
      </c>
      <c r="G269" t="s">
        <v>57</v>
      </c>
      <c r="H269" t="s">
        <v>30</v>
      </c>
      <c r="I269">
        <v>17</v>
      </c>
      <c r="J269">
        <v>1620</v>
      </c>
      <c r="K269">
        <v>1623</v>
      </c>
      <c r="U269">
        <v>539</v>
      </c>
      <c r="W269">
        <v>1</v>
      </c>
      <c r="X269" t="s">
        <v>60</v>
      </c>
      <c r="Z269">
        <v>1</v>
      </c>
    </row>
    <row r="270" spans="1:26" x14ac:dyDescent="0.2">
      <c r="A270" t="s">
        <v>3033</v>
      </c>
      <c r="B270" t="s">
        <v>3873</v>
      </c>
      <c r="C270" t="s">
        <v>3874</v>
      </c>
      <c r="D270" t="s">
        <v>3875</v>
      </c>
      <c r="E270" t="s">
        <v>3876</v>
      </c>
      <c r="G270" t="s">
        <v>362</v>
      </c>
      <c r="H270" t="s">
        <v>30</v>
      </c>
      <c r="U270">
        <v>358</v>
      </c>
      <c r="W270">
        <v>1</v>
      </c>
      <c r="X270" t="s">
        <v>19</v>
      </c>
      <c r="Z270">
        <v>1</v>
      </c>
    </row>
    <row r="271" spans="1:26" x14ac:dyDescent="0.2">
      <c r="A271" t="s">
        <v>3033</v>
      </c>
      <c r="B271" t="s">
        <v>3877</v>
      </c>
      <c r="C271" t="s">
        <v>3878</v>
      </c>
      <c r="I271">
        <v>20</v>
      </c>
      <c r="J271">
        <v>1960</v>
      </c>
      <c r="K271">
        <v>1968</v>
      </c>
      <c r="N271" t="s">
        <v>3879</v>
      </c>
      <c r="U271" t="s">
        <v>3398</v>
      </c>
      <c r="W271">
        <v>1</v>
      </c>
      <c r="X271" t="s">
        <v>19</v>
      </c>
      <c r="Z271">
        <v>1</v>
      </c>
    </row>
    <row r="272" spans="1:26" x14ac:dyDescent="0.2">
      <c r="A272" t="s">
        <v>3033</v>
      </c>
      <c r="B272" t="s">
        <v>3880</v>
      </c>
      <c r="C272" t="s">
        <v>3881</v>
      </c>
      <c r="D272" t="s">
        <v>3882</v>
      </c>
      <c r="E272" t="s">
        <v>3883</v>
      </c>
      <c r="F272" t="s">
        <v>1960</v>
      </c>
      <c r="G272" t="s">
        <v>42</v>
      </c>
      <c r="H272" t="s">
        <v>30</v>
      </c>
      <c r="U272" t="s">
        <v>3071</v>
      </c>
      <c r="W272">
        <v>1</v>
      </c>
      <c r="X272" t="s">
        <v>19</v>
      </c>
      <c r="Z272">
        <v>1</v>
      </c>
    </row>
    <row r="273" spans="1:26" x14ac:dyDescent="0.2">
      <c r="A273" t="s">
        <v>3033</v>
      </c>
      <c r="B273" t="s">
        <v>3884</v>
      </c>
      <c r="C273" t="s">
        <v>3249</v>
      </c>
      <c r="D273" t="s">
        <v>474</v>
      </c>
      <c r="E273" t="s">
        <v>475</v>
      </c>
      <c r="G273" t="s">
        <v>228</v>
      </c>
      <c r="H273" t="s">
        <v>30</v>
      </c>
      <c r="I273">
        <v>16</v>
      </c>
      <c r="J273">
        <v>1580</v>
      </c>
      <c r="K273">
        <v>1589</v>
      </c>
      <c r="U273">
        <v>498</v>
      </c>
      <c r="W273">
        <v>1</v>
      </c>
      <c r="X273" t="s">
        <v>19</v>
      </c>
      <c r="Z273">
        <v>1</v>
      </c>
    </row>
    <row r="274" spans="1:26" x14ac:dyDescent="0.2">
      <c r="A274" t="s">
        <v>3033</v>
      </c>
      <c r="B274" t="s">
        <v>3885</v>
      </c>
      <c r="C274" t="s">
        <v>3886</v>
      </c>
      <c r="D274" t="s">
        <v>1838</v>
      </c>
      <c r="E274" t="s">
        <v>1839</v>
      </c>
      <c r="G274" t="s">
        <v>42</v>
      </c>
      <c r="H274" t="s">
        <v>30</v>
      </c>
      <c r="I274">
        <v>15</v>
      </c>
      <c r="J274">
        <v>1450</v>
      </c>
      <c r="K274">
        <v>1450</v>
      </c>
      <c r="N274" t="s">
        <v>3887</v>
      </c>
      <c r="U274">
        <v>389</v>
      </c>
      <c r="W274">
        <v>1</v>
      </c>
      <c r="X274" t="s">
        <v>19</v>
      </c>
      <c r="Z274">
        <v>1</v>
      </c>
    </row>
    <row r="275" spans="1:26" x14ac:dyDescent="0.2">
      <c r="A275" t="s">
        <v>3033</v>
      </c>
      <c r="B275" t="s">
        <v>3888</v>
      </c>
      <c r="C275" t="s">
        <v>3889</v>
      </c>
      <c r="D275" t="s">
        <v>354</v>
      </c>
      <c r="E275" t="s">
        <v>355</v>
      </c>
      <c r="G275" t="s">
        <v>356</v>
      </c>
      <c r="H275" t="s">
        <v>72</v>
      </c>
      <c r="I275">
        <v>20</v>
      </c>
      <c r="J275">
        <v>1950</v>
      </c>
      <c r="K275">
        <v>1958</v>
      </c>
      <c r="L275">
        <v>1960</v>
      </c>
      <c r="N275" t="s">
        <v>357</v>
      </c>
      <c r="U275" t="s">
        <v>3890</v>
      </c>
      <c r="W275">
        <v>1</v>
      </c>
      <c r="X275" t="s">
        <v>19</v>
      </c>
      <c r="Z275">
        <v>1</v>
      </c>
    </row>
    <row r="276" spans="1:26" x14ac:dyDescent="0.2">
      <c r="A276" t="s">
        <v>3033</v>
      </c>
      <c r="B276" t="s">
        <v>3891</v>
      </c>
      <c r="C276" t="s">
        <v>3441</v>
      </c>
      <c r="D276" t="s">
        <v>3442</v>
      </c>
      <c r="E276" t="s">
        <v>3443</v>
      </c>
      <c r="G276" t="s">
        <v>447</v>
      </c>
      <c r="H276" t="s">
        <v>30</v>
      </c>
      <c r="I276">
        <v>18</v>
      </c>
      <c r="J276">
        <v>1730</v>
      </c>
      <c r="K276">
        <v>1732</v>
      </c>
      <c r="L276">
        <v>1738</v>
      </c>
      <c r="N276" t="s">
        <v>3892</v>
      </c>
      <c r="U276">
        <v>585</v>
      </c>
      <c r="W276">
        <v>1</v>
      </c>
      <c r="X276" t="s">
        <v>19</v>
      </c>
      <c r="Z276">
        <v>1</v>
      </c>
    </row>
    <row r="277" spans="1:26" x14ac:dyDescent="0.2">
      <c r="A277" t="s">
        <v>3033</v>
      </c>
      <c r="B277" t="s">
        <v>3893</v>
      </c>
      <c r="C277" t="s">
        <v>3894</v>
      </c>
      <c r="D277" t="s">
        <v>3895</v>
      </c>
      <c r="E277" t="s">
        <v>3896</v>
      </c>
      <c r="F277" t="s">
        <v>128</v>
      </c>
      <c r="G277" t="s">
        <v>25</v>
      </c>
      <c r="H277" t="s">
        <v>26</v>
      </c>
      <c r="I277">
        <v>17</v>
      </c>
      <c r="J277">
        <v>1680</v>
      </c>
      <c r="K277">
        <v>1681</v>
      </c>
      <c r="L277">
        <v>1755</v>
      </c>
      <c r="U277" t="s">
        <v>3897</v>
      </c>
      <c r="V277">
        <v>611</v>
      </c>
      <c r="W277">
        <v>1</v>
      </c>
      <c r="X277" t="s">
        <v>19</v>
      </c>
      <c r="Z277">
        <v>2</v>
      </c>
    </row>
    <row r="278" spans="1:26" x14ac:dyDescent="0.2">
      <c r="A278" t="s">
        <v>3033</v>
      </c>
      <c r="B278" t="s">
        <v>1050</v>
      </c>
      <c r="C278" t="s">
        <v>3249</v>
      </c>
      <c r="D278" t="s">
        <v>474</v>
      </c>
      <c r="E278" t="s">
        <v>475</v>
      </c>
      <c r="G278" t="s">
        <v>228</v>
      </c>
      <c r="H278" t="s">
        <v>30</v>
      </c>
      <c r="I278">
        <v>4</v>
      </c>
      <c r="J278">
        <v>320</v>
      </c>
      <c r="K278">
        <v>320</v>
      </c>
      <c r="L278">
        <v>330</v>
      </c>
      <c r="U278" s="3" t="s">
        <v>5478</v>
      </c>
      <c r="V278" s="3" t="s">
        <v>5478</v>
      </c>
      <c r="W278">
        <v>2</v>
      </c>
      <c r="X278" t="s">
        <v>60</v>
      </c>
      <c r="Y278">
        <v>281</v>
      </c>
      <c r="Z278">
        <v>2</v>
      </c>
    </row>
    <row r="279" spans="1:26" x14ac:dyDescent="0.2">
      <c r="A279" t="s">
        <v>3033</v>
      </c>
      <c r="B279" t="s">
        <v>3898</v>
      </c>
      <c r="C279" t="s">
        <v>3899</v>
      </c>
      <c r="D279" t="s">
        <v>517</v>
      </c>
      <c r="E279" t="s">
        <v>518</v>
      </c>
      <c r="G279" t="s">
        <v>362</v>
      </c>
      <c r="H279" t="s">
        <v>30</v>
      </c>
      <c r="I279">
        <v>19</v>
      </c>
      <c r="J279">
        <v>1860</v>
      </c>
      <c r="K279">
        <v>1862</v>
      </c>
      <c r="L279">
        <v>1875</v>
      </c>
      <c r="N279" t="s">
        <v>3900</v>
      </c>
      <c r="U279" s="3" t="s">
        <v>5479</v>
      </c>
      <c r="V279" s="3" t="s">
        <v>5479</v>
      </c>
      <c r="W279">
        <v>2</v>
      </c>
      <c r="X279" t="s">
        <v>19</v>
      </c>
      <c r="Z279">
        <v>2</v>
      </c>
    </row>
    <row r="280" spans="1:26" x14ac:dyDescent="0.2">
      <c r="A280" t="s">
        <v>3033</v>
      </c>
      <c r="B280" t="s">
        <v>3901</v>
      </c>
      <c r="C280" t="s">
        <v>3902</v>
      </c>
      <c r="D280" t="s">
        <v>1177</v>
      </c>
      <c r="E280" t="s">
        <v>1178</v>
      </c>
      <c r="G280" t="s">
        <v>362</v>
      </c>
      <c r="H280" t="s">
        <v>30</v>
      </c>
      <c r="N280" t="s">
        <v>3903</v>
      </c>
      <c r="U280">
        <v>278</v>
      </c>
      <c r="W280">
        <v>1</v>
      </c>
      <c r="X280" t="s">
        <v>19</v>
      </c>
      <c r="Z280">
        <v>1</v>
      </c>
    </row>
    <row r="281" spans="1:26" x14ac:dyDescent="0.2">
      <c r="A281" t="s">
        <v>3033</v>
      </c>
      <c r="B281" t="s">
        <v>3904</v>
      </c>
      <c r="C281" t="s">
        <v>3905</v>
      </c>
      <c r="D281" t="s">
        <v>1063</v>
      </c>
      <c r="E281" t="s">
        <v>1064</v>
      </c>
      <c r="G281" t="s">
        <v>228</v>
      </c>
      <c r="H281" t="s">
        <v>30</v>
      </c>
      <c r="I281">
        <v>5</v>
      </c>
      <c r="J281">
        <v>400</v>
      </c>
      <c r="K281">
        <v>400</v>
      </c>
      <c r="L281">
        <v>450</v>
      </c>
      <c r="U281" s="3" t="s">
        <v>5480</v>
      </c>
      <c r="V281" s="3" t="s">
        <v>5480</v>
      </c>
      <c r="W281">
        <v>4</v>
      </c>
      <c r="X281" t="s">
        <v>19</v>
      </c>
      <c r="Z281">
        <v>4</v>
      </c>
    </row>
    <row r="282" spans="1:26" x14ac:dyDescent="0.2">
      <c r="A282" t="s">
        <v>3033</v>
      </c>
      <c r="B282" t="s">
        <v>3906</v>
      </c>
      <c r="C282" t="s">
        <v>3218</v>
      </c>
      <c r="D282" t="s">
        <v>226</v>
      </c>
      <c r="E282" t="s">
        <v>227</v>
      </c>
      <c r="G282" t="s">
        <v>228</v>
      </c>
      <c r="H282" t="s">
        <v>30</v>
      </c>
      <c r="I282">
        <v>15</v>
      </c>
      <c r="J282">
        <v>1410</v>
      </c>
      <c r="K282">
        <v>1419</v>
      </c>
      <c r="N282" t="s">
        <v>1452</v>
      </c>
      <c r="U282">
        <v>457</v>
      </c>
      <c r="W282">
        <v>1</v>
      </c>
      <c r="X282" t="s">
        <v>19</v>
      </c>
      <c r="Z282">
        <v>1</v>
      </c>
    </row>
    <row r="283" spans="1:26" x14ac:dyDescent="0.2">
      <c r="A283" t="s">
        <v>3033</v>
      </c>
      <c r="B283" t="s">
        <v>3907</v>
      </c>
      <c r="C283" t="s">
        <v>3908</v>
      </c>
      <c r="D283" t="s">
        <v>503</v>
      </c>
      <c r="E283" t="s">
        <v>504</v>
      </c>
      <c r="G283" t="s">
        <v>228</v>
      </c>
      <c r="H283" t="s">
        <v>30</v>
      </c>
      <c r="I283">
        <v>15</v>
      </c>
      <c r="J283">
        <v>1460</v>
      </c>
      <c r="K283">
        <v>1460</v>
      </c>
      <c r="N283" t="s">
        <v>3909</v>
      </c>
      <c r="U283">
        <v>567</v>
      </c>
      <c r="W283">
        <v>1</v>
      </c>
      <c r="X283" t="s">
        <v>60</v>
      </c>
      <c r="Z283">
        <v>1</v>
      </c>
    </row>
    <row r="284" spans="1:26" x14ac:dyDescent="0.2">
      <c r="A284" t="s">
        <v>3033</v>
      </c>
      <c r="B284" t="s">
        <v>3910</v>
      </c>
      <c r="C284" t="s">
        <v>3326</v>
      </c>
      <c r="D284" t="s">
        <v>3327</v>
      </c>
      <c r="E284" t="s">
        <v>3328</v>
      </c>
      <c r="G284" t="s">
        <v>42</v>
      </c>
      <c r="H284" t="s">
        <v>30</v>
      </c>
      <c r="I284">
        <v>18</v>
      </c>
      <c r="J284">
        <v>1760</v>
      </c>
      <c r="K284">
        <v>1761</v>
      </c>
      <c r="N284" t="s">
        <v>3911</v>
      </c>
      <c r="U284" t="s">
        <v>5481</v>
      </c>
      <c r="V284" t="s">
        <v>5481</v>
      </c>
      <c r="W284">
        <v>1</v>
      </c>
      <c r="X284" t="s">
        <v>19</v>
      </c>
      <c r="Z284">
        <v>2</v>
      </c>
    </row>
    <row r="285" spans="1:26" x14ac:dyDescent="0.2">
      <c r="A285" t="s">
        <v>3033</v>
      </c>
      <c r="B285" t="s">
        <v>3912</v>
      </c>
      <c r="C285" t="s">
        <v>3913</v>
      </c>
      <c r="D285" t="s">
        <v>1320</v>
      </c>
      <c r="E285" t="s">
        <v>41</v>
      </c>
      <c r="G285" t="s">
        <v>42</v>
      </c>
      <c r="H285" t="s">
        <v>30</v>
      </c>
      <c r="I285">
        <v>19</v>
      </c>
      <c r="J285">
        <v>1850</v>
      </c>
      <c r="K285">
        <v>1852</v>
      </c>
      <c r="L285">
        <v>1854</v>
      </c>
      <c r="N285" t="s">
        <v>3914</v>
      </c>
      <c r="U285" t="s">
        <v>3412</v>
      </c>
      <c r="W285">
        <v>1</v>
      </c>
      <c r="X285" t="s">
        <v>19</v>
      </c>
      <c r="Z285">
        <v>1</v>
      </c>
    </row>
    <row r="286" spans="1:26" x14ac:dyDescent="0.2">
      <c r="A286" t="s">
        <v>3033</v>
      </c>
      <c r="B286" t="s">
        <v>3915</v>
      </c>
      <c r="C286" t="s">
        <v>3916</v>
      </c>
      <c r="D286" t="s">
        <v>3917</v>
      </c>
      <c r="E286" t="s">
        <v>3918</v>
      </c>
      <c r="G286" t="s">
        <v>103</v>
      </c>
      <c r="H286" t="s">
        <v>30</v>
      </c>
      <c r="I286">
        <v>8</v>
      </c>
      <c r="J286">
        <v>790</v>
      </c>
      <c r="K286">
        <v>796</v>
      </c>
      <c r="L286">
        <v>804</v>
      </c>
      <c r="N286" t="s">
        <v>1157</v>
      </c>
      <c r="U286" t="s">
        <v>5482</v>
      </c>
      <c r="V286" t="s">
        <v>5482</v>
      </c>
      <c r="W286">
        <v>2</v>
      </c>
      <c r="X286" t="s">
        <v>19</v>
      </c>
      <c r="Y286">
        <v>176</v>
      </c>
      <c r="Z286">
        <v>2</v>
      </c>
    </row>
    <row r="287" spans="1:26" x14ac:dyDescent="0.2">
      <c r="A287" t="s">
        <v>3033</v>
      </c>
      <c r="B287" t="s">
        <v>472</v>
      </c>
      <c r="C287" t="s">
        <v>3249</v>
      </c>
      <c r="D287" t="s">
        <v>474</v>
      </c>
      <c r="E287" t="s">
        <v>475</v>
      </c>
      <c r="G287" t="s">
        <v>228</v>
      </c>
      <c r="H287" t="s">
        <v>30</v>
      </c>
      <c r="I287">
        <v>20</v>
      </c>
      <c r="J287">
        <v>1930</v>
      </c>
      <c r="K287">
        <v>1938</v>
      </c>
      <c r="L287">
        <v>1942</v>
      </c>
      <c r="N287" t="s">
        <v>3919</v>
      </c>
      <c r="U287" t="s">
        <v>3920</v>
      </c>
      <c r="W287">
        <v>1</v>
      </c>
      <c r="X287" t="s">
        <v>19</v>
      </c>
      <c r="Z287">
        <v>1</v>
      </c>
    </row>
    <row r="288" spans="1:26" x14ac:dyDescent="0.2">
      <c r="A288" t="s">
        <v>3033</v>
      </c>
      <c r="B288" t="s">
        <v>3921</v>
      </c>
      <c r="C288" t="s">
        <v>3922</v>
      </c>
      <c r="D288" t="s">
        <v>3866</v>
      </c>
      <c r="E288" t="s">
        <v>3867</v>
      </c>
      <c r="G288" t="s">
        <v>57</v>
      </c>
      <c r="H288" t="s">
        <v>30</v>
      </c>
      <c r="I288">
        <v>20</v>
      </c>
      <c r="J288">
        <v>1900</v>
      </c>
      <c r="K288">
        <v>1906</v>
      </c>
      <c r="N288" t="s">
        <v>3923</v>
      </c>
      <c r="U288" t="s">
        <v>3924</v>
      </c>
      <c r="W288">
        <v>1</v>
      </c>
      <c r="X288" t="s">
        <v>19</v>
      </c>
      <c r="Z288">
        <v>1</v>
      </c>
    </row>
    <row r="289" spans="1:26" x14ac:dyDescent="0.2">
      <c r="A289" t="s">
        <v>3033</v>
      </c>
      <c r="B289" t="s">
        <v>3925</v>
      </c>
      <c r="C289" t="s">
        <v>3922</v>
      </c>
      <c r="D289" t="s">
        <v>3866</v>
      </c>
      <c r="E289" t="s">
        <v>3867</v>
      </c>
      <c r="G289" t="s">
        <v>57</v>
      </c>
      <c r="H289" t="s">
        <v>30</v>
      </c>
      <c r="I289">
        <v>20</v>
      </c>
      <c r="J289">
        <v>1900</v>
      </c>
      <c r="K289">
        <v>1906</v>
      </c>
      <c r="N289" t="s">
        <v>3926</v>
      </c>
      <c r="U289" t="s">
        <v>3924</v>
      </c>
      <c r="W289">
        <v>1</v>
      </c>
      <c r="X289" t="s">
        <v>19</v>
      </c>
      <c r="Z289">
        <v>1</v>
      </c>
    </row>
    <row r="290" spans="1:26" x14ac:dyDescent="0.2">
      <c r="A290" t="s">
        <v>3033</v>
      </c>
      <c r="B290" t="s">
        <v>3927</v>
      </c>
      <c r="C290" t="s">
        <v>3666</v>
      </c>
      <c r="D290" t="s">
        <v>445</v>
      </c>
      <c r="E290" t="s">
        <v>446</v>
      </c>
      <c r="G290" t="s">
        <v>447</v>
      </c>
      <c r="H290" t="s">
        <v>30</v>
      </c>
      <c r="I290">
        <v>20</v>
      </c>
      <c r="J290">
        <v>1930</v>
      </c>
      <c r="K290">
        <v>1934</v>
      </c>
      <c r="N290" t="s">
        <v>3928</v>
      </c>
      <c r="U290" t="s">
        <v>3784</v>
      </c>
      <c r="W290">
        <v>1</v>
      </c>
      <c r="X290" t="s">
        <v>19</v>
      </c>
      <c r="Z290">
        <v>1</v>
      </c>
    </row>
    <row r="291" spans="1:26" x14ac:dyDescent="0.2">
      <c r="A291" t="s">
        <v>3033</v>
      </c>
      <c r="B291" t="s">
        <v>3929</v>
      </c>
      <c r="C291" t="s">
        <v>3666</v>
      </c>
      <c r="D291" t="s">
        <v>445</v>
      </c>
      <c r="E291" t="s">
        <v>446</v>
      </c>
      <c r="G291" t="s">
        <v>447</v>
      </c>
      <c r="H291" t="s">
        <v>30</v>
      </c>
      <c r="I291">
        <v>20</v>
      </c>
      <c r="J291">
        <v>1930</v>
      </c>
      <c r="K291">
        <v>1932</v>
      </c>
      <c r="M291" t="s">
        <v>60</v>
      </c>
      <c r="N291" t="s">
        <v>18</v>
      </c>
      <c r="U291" t="s">
        <v>3784</v>
      </c>
      <c r="W291">
        <v>1</v>
      </c>
      <c r="X291" t="s">
        <v>19</v>
      </c>
      <c r="Z291">
        <v>1</v>
      </c>
    </row>
    <row r="292" spans="1:26" x14ac:dyDescent="0.2">
      <c r="A292" t="s">
        <v>3033</v>
      </c>
      <c r="B292" t="s">
        <v>3930</v>
      </c>
      <c r="C292" t="s">
        <v>3931</v>
      </c>
      <c r="D292" t="s">
        <v>1518</v>
      </c>
      <c r="E292" t="s">
        <v>1519</v>
      </c>
      <c r="G292" t="s">
        <v>228</v>
      </c>
      <c r="H292" t="s">
        <v>30</v>
      </c>
      <c r="I292">
        <v>14</v>
      </c>
      <c r="J292">
        <v>1360</v>
      </c>
      <c r="K292">
        <v>1360</v>
      </c>
      <c r="L292">
        <v>1365</v>
      </c>
      <c r="N292" t="s">
        <v>3932</v>
      </c>
      <c r="U292">
        <v>385</v>
      </c>
      <c r="W292">
        <v>1</v>
      </c>
      <c r="X292" t="s">
        <v>19</v>
      </c>
      <c r="Z292">
        <v>1</v>
      </c>
    </row>
    <row r="293" spans="1:26" x14ac:dyDescent="0.2">
      <c r="A293" t="s">
        <v>3033</v>
      </c>
      <c r="B293" t="s">
        <v>3933</v>
      </c>
      <c r="C293" t="s">
        <v>3249</v>
      </c>
      <c r="D293" t="s">
        <v>474</v>
      </c>
      <c r="E293" t="s">
        <v>475</v>
      </c>
      <c r="G293" t="s">
        <v>228</v>
      </c>
      <c r="H293" t="s">
        <v>30</v>
      </c>
      <c r="I293">
        <v>16</v>
      </c>
      <c r="J293">
        <v>1510</v>
      </c>
      <c r="K293">
        <v>1512</v>
      </c>
      <c r="N293" t="s">
        <v>1585</v>
      </c>
      <c r="U293">
        <v>415</v>
      </c>
      <c r="W293">
        <v>1</v>
      </c>
      <c r="X293" t="s">
        <v>19</v>
      </c>
      <c r="Z293">
        <v>1</v>
      </c>
    </row>
    <row r="294" spans="1:26" x14ac:dyDescent="0.2">
      <c r="A294" t="s">
        <v>3033</v>
      </c>
      <c r="B294" t="s">
        <v>3934</v>
      </c>
      <c r="C294" t="s">
        <v>3935</v>
      </c>
      <c r="D294" t="s">
        <v>1877</v>
      </c>
      <c r="E294" t="s">
        <v>1878</v>
      </c>
      <c r="G294" t="s">
        <v>228</v>
      </c>
      <c r="H294" t="s">
        <v>30</v>
      </c>
      <c r="I294">
        <v>17</v>
      </c>
      <c r="J294">
        <v>1670</v>
      </c>
      <c r="K294">
        <v>1679</v>
      </c>
      <c r="L294">
        <v>1692</v>
      </c>
      <c r="N294" t="s">
        <v>1879</v>
      </c>
      <c r="U294">
        <v>523</v>
      </c>
      <c r="W294">
        <v>1</v>
      </c>
      <c r="X294" t="s">
        <v>19</v>
      </c>
      <c r="Z294">
        <v>1</v>
      </c>
    </row>
    <row r="295" spans="1:26" x14ac:dyDescent="0.2">
      <c r="A295" t="s">
        <v>3033</v>
      </c>
      <c r="B295" t="s">
        <v>3936</v>
      </c>
      <c r="C295" t="s">
        <v>3937</v>
      </c>
      <c r="D295" t="s">
        <v>680</v>
      </c>
      <c r="E295" t="s">
        <v>681</v>
      </c>
      <c r="G295" t="s">
        <v>228</v>
      </c>
      <c r="H295" t="s">
        <v>30</v>
      </c>
      <c r="I295">
        <v>15</v>
      </c>
      <c r="U295">
        <v>469</v>
      </c>
      <c r="W295">
        <v>1</v>
      </c>
      <c r="X295" t="s">
        <v>19</v>
      </c>
      <c r="Z295">
        <v>1</v>
      </c>
    </row>
    <row r="296" spans="1:26" x14ac:dyDescent="0.2">
      <c r="A296" t="s">
        <v>3033</v>
      </c>
      <c r="B296" t="s">
        <v>1672</v>
      </c>
      <c r="C296" t="s">
        <v>3938</v>
      </c>
      <c r="D296" t="s">
        <v>1663</v>
      </c>
      <c r="E296" t="s">
        <v>1664</v>
      </c>
      <c r="G296" t="s">
        <v>228</v>
      </c>
      <c r="H296" t="s">
        <v>30</v>
      </c>
      <c r="I296">
        <v>16</v>
      </c>
      <c r="J296">
        <v>1540</v>
      </c>
      <c r="K296">
        <v>1549</v>
      </c>
      <c r="L296">
        <v>1557</v>
      </c>
      <c r="N296" t="s">
        <v>1665</v>
      </c>
      <c r="U296">
        <v>480</v>
      </c>
      <c r="V296">
        <v>480</v>
      </c>
      <c r="W296">
        <v>2</v>
      </c>
      <c r="X296" t="s">
        <v>60</v>
      </c>
      <c r="Y296">
        <v>480</v>
      </c>
      <c r="Z296">
        <v>2</v>
      </c>
    </row>
    <row r="297" spans="1:26" x14ac:dyDescent="0.2">
      <c r="A297" t="s">
        <v>3033</v>
      </c>
      <c r="B297" t="s">
        <v>3939</v>
      </c>
      <c r="C297" t="s">
        <v>3940</v>
      </c>
      <c r="D297" t="s">
        <v>226</v>
      </c>
      <c r="E297" t="s">
        <v>227</v>
      </c>
      <c r="G297" t="s">
        <v>228</v>
      </c>
      <c r="H297" t="s">
        <v>30</v>
      </c>
      <c r="I297">
        <v>14</v>
      </c>
      <c r="U297">
        <v>377</v>
      </c>
      <c r="V297">
        <v>377</v>
      </c>
      <c r="W297">
        <v>2</v>
      </c>
      <c r="X297" t="s">
        <v>19</v>
      </c>
      <c r="Z297">
        <v>2</v>
      </c>
    </row>
    <row r="298" spans="1:26" x14ac:dyDescent="0.2">
      <c r="A298" t="s">
        <v>3033</v>
      </c>
      <c r="B298" t="s">
        <v>3941</v>
      </c>
      <c r="C298" t="s">
        <v>3249</v>
      </c>
      <c r="D298" t="s">
        <v>474</v>
      </c>
      <c r="E298" t="s">
        <v>475</v>
      </c>
      <c r="G298" t="s">
        <v>228</v>
      </c>
      <c r="H298" t="s">
        <v>30</v>
      </c>
      <c r="I298">
        <v>16</v>
      </c>
      <c r="J298">
        <v>1530</v>
      </c>
      <c r="K298">
        <v>1537</v>
      </c>
      <c r="N298" t="s">
        <v>1637</v>
      </c>
      <c r="U298" t="s">
        <v>5483</v>
      </c>
      <c r="V298" t="s">
        <v>5483</v>
      </c>
      <c r="W298">
        <v>9</v>
      </c>
      <c r="X298" t="s">
        <v>60</v>
      </c>
      <c r="Y298" s="3" t="s">
        <v>5484</v>
      </c>
      <c r="Z298">
        <v>6</v>
      </c>
    </row>
    <row r="299" spans="1:26" x14ac:dyDescent="0.2">
      <c r="A299" t="s">
        <v>3033</v>
      </c>
      <c r="B299" t="s">
        <v>3942</v>
      </c>
      <c r="C299" t="s">
        <v>3943</v>
      </c>
      <c r="D299" t="s">
        <v>3944</v>
      </c>
      <c r="E299" t="s">
        <v>3945</v>
      </c>
      <c r="G299" t="s">
        <v>228</v>
      </c>
      <c r="H299" t="s">
        <v>30</v>
      </c>
      <c r="I299">
        <v>13</v>
      </c>
      <c r="J299">
        <v>1210</v>
      </c>
      <c r="K299">
        <v>1215</v>
      </c>
      <c r="U299">
        <v>361</v>
      </c>
      <c r="W299">
        <v>1</v>
      </c>
      <c r="X299" t="s">
        <v>19</v>
      </c>
      <c r="Z299">
        <v>1</v>
      </c>
    </row>
    <row r="300" spans="1:26" x14ac:dyDescent="0.2">
      <c r="A300" t="s">
        <v>3033</v>
      </c>
      <c r="B300" t="s">
        <v>3946</v>
      </c>
      <c r="C300" t="s">
        <v>3947</v>
      </c>
      <c r="D300" t="s">
        <v>1578</v>
      </c>
      <c r="E300" t="s">
        <v>1579</v>
      </c>
      <c r="G300" t="s">
        <v>228</v>
      </c>
      <c r="H300" t="s">
        <v>30</v>
      </c>
      <c r="I300">
        <v>16</v>
      </c>
      <c r="J300">
        <v>1520</v>
      </c>
      <c r="K300">
        <v>1526</v>
      </c>
      <c r="L300">
        <v>1534</v>
      </c>
      <c r="N300" t="s">
        <v>1641</v>
      </c>
      <c r="U300">
        <v>415</v>
      </c>
      <c r="V300">
        <v>415</v>
      </c>
      <c r="W300">
        <v>2</v>
      </c>
      <c r="X300" t="s">
        <v>19</v>
      </c>
      <c r="Z300">
        <v>2</v>
      </c>
    </row>
    <row r="301" spans="1:26" x14ac:dyDescent="0.2">
      <c r="A301" t="s">
        <v>3033</v>
      </c>
      <c r="B301" t="s">
        <v>1622</v>
      </c>
      <c r="C301" t="s">
        <v>3948</v>
      </c>
      <c r="D301" t="s">
        <v>474</v>
      </c>
      <c r="E301" t="s">
        <v>475</v>
      </c>
      <c r="G301" t="s">
        <v>228</v>
      </c>
      <c r="H301" t="s">
        <v>30</v>
      </c>
      <c r="I301">
        <v>16</v>
      </c>
      <c r="J301">
        <v>1530</v>
      </c>
      <c r="K301">
        <v>1530</v>
      </c>
      <c r="L301">
        <v>1589</v>
      </c>
      <c r="N301" t="s">
        <v>3949</v>
      </c>
      <c r="U301">
        <v>490</v>
      </c>
      <c r="W301">
        <v>1</v>
      </c>
      <c r="X301" t="s">
        <v>19</v>
      </c>
      <c r="Z301">
        <v>1</v>
      </c>
    </row>
    <row r="302" spans="1:26" x14ac:dyDescent="0.2">
      <c r="A302" t="s">
        <v>3033</v>
      </c>
      <c r="B302" t="s">
        <v>3950</v>
      </c>
      <c r="C302" t="s">
        <v>3951</v>
      </c>
      <c r="D302" t="s">
        <v>680</v>
      </c>
      <c r="E302" t="s">
        <v>681</v>
      </c>
      <c r="G302" t="s">
        <v>228</v>
      </c>
      <c r="H302" t="s">
        <v>30</v>
      </c>
      <c r="I302">
        <v>16</v>
      </c>
      <c r="J302">
        <v>1500</v>
      </c>
      <c r="K302">
        <v>1502</v>
      </c>
      <c r="N302" t="s">
        <v>3952</v>
      </c>
      <c r="U302">
        <v>473</v>
      </c>
      <c r="W302">
        <v>1</v>
      </c>
      <c r="X302" t="s">
        <v>19</v>
      </c>
      <c r="Z302">
        <v>1</v>
      </c>
    </row>
    <row r="303" spans="1:26" x14ac:dyDescent="0.2">
      <c r="A303" t="s">
        <v>3033</v>
      </c>
      <c r="B303" t="s">
        <v>1543</v>
      </c>
      <c r="C303" t="s">
        <v>3953</v>
      </c>
      <c r="D303" t="s">
        <v>226</v>
      </c>
      <c r="E303" t="s">
        <v>227</v>
      </c>
      <c r="G303" t="s">
        <v>228</v>
      </c>
      <c r="H303" t="s">
        <v>30</v>
      </c>
      <c r="I303">
        <v>15</v>
      </c>
      <c r="J303">
        <v>1440</v>
      </c>
      <c r="K303">
        <v>1444</v>
      </c>
      <c r="L303">
        <v>1460</v>
      </c>
      <c r="N303" t="s">
        <v>3954</v>
      </c>
      <c r="U303" t="s">
        <v>2020</v>
      </c>
      <c r="V303" t="s">
        <v>2020</v>
      </c>
      <c r="W303">
        <v>2</v>
      </c>
      <c r="X303" t="s">
        <v>19</v>
      </c>
      <c r="Z303">
        <v>2</v>
      </c>
    </row>
    <row r="304" spans="1:26" x14ac:dyDescent="0.2">
      <c r="A304" t="s">
        <v>3033</v>
      </c>
      <c r="B304" t="s">
        <v>1552</v>
      </c>
      <c r="C304" t="s">
        <v>1553</v>
      </c>
      <c r="D304" t="s">
        <v>226</v>
      </c>
      <c r="E304" t="s">
        <v>227</v>
      </c>
      <c r="G304" t="s">
        <v>228</v>
      </c>
      <c r="H304" t="s">
        <v>30</v>
      </c>
      <c r="I304">
        <v>15</v>
      </c>
      <c r="J304">
        <v>1450</v>
      </c>
      <c r="K304">
        <v>1450</v>
      </c>
      <c r="L304">
        <v>1470</v>
      </c>
      <c r="N304" t="s">
        <v>1554</v>
      </c>
      <c r="U304">
        <v>409</v>
      </c>
      <c r="W304">
        <v>1</v>
      </c>
      <c r="X304" t="s">
        <v>19</v>
      </c>
      <c r="Z304">
        <v>1</v>
      </c>
    </row>
    <row r="305" spans="1:26" x14ac:dyDescent="0.2">
      <c r="A305" t="s">
        <v>3033</v>
      </c>
      <c r="B305" t="s">
        <v>2970</v>
      </c>
      <c r="C305" t="s">
        <v>2971</v>
      </c>
      <c r="D305" t="s">
        <v>1663</v>
      </c>
      <c r="E305" t="s">
        <v>1664</v>
      </c>
      <c r="G305" t="s">
        <v>228</v>
      </c>
      <c r="H305" t="s">
        <v>30</v>
      </c>
      <c r="I305">
        <v>16</v>
      </c>
      <c r="J305">
        <v>1560</v>
      </c>
      <c r="K305">
        <v>1565</v>
      </c>
      <c r="L305">
        <v>1971</v>
      </c>
      <c r="N305" t="s">
        <v>1665</v>
      </c>
      <c r="U305">
        <v>481</v>
      </c>
      <c r="W305">
        <v>1</v>
      </c>
      <c r="X305" t="s">
        <v>19</v>
      </c>
      <c r="Z305">
        <v>1</v>
      </c>
    </row>
    <row r="306" spans="1:26" x14ac:dyDescent="0.2">
      <c r="A306" t="s">
        <v>3033</v>
      </c>
      <c r="B306" t="s">
        <v>2972</v>
      </c>
      <c r="C306" t="s">
        <v>3955</v>
      </c>
      <c r="D306" t="s">
        <v>226</v>
      </c>
      <c r="E306" t="s">
        <v>227</v>
      </c>
      <c r="G306" t="s">
        <v>228</v>
      </c>
      <c r="H306" t="s">
        <v>30</v>
      </c>
      <c r="I306">
        <v>13</v>
      </c>
      <c r="J306">
        <v>1290</v>
      </c>
      <c r="K306">
        <v>1299</v>
      </c>
      <c r="L306">
        <v>1314</v>
      </c>
      <c r="U306">
        <v>360</v>
      </c>
      <c r="W306">
        <v>1</v>
      </c>
      <c r="X306" t="s">
        <v>19</v>
      </c>
      <c r="Z306">
        <v>1</v>
      </c>
    </row>
    <row r="307" spans="1:26" x14ac:dyDescent="0.2">
      <c r="A307" t="s">
        <v>3033</v>
      </c>
      <c r="B307" t="s">
        <v>3956</v>
      </c>
      <c r="C307" t="s">
        <v>3521</v>
      </c>
      <c r="D307" t="s">
        <v>1320</v>
      </c>
      <c r="E307" t="s">
        <v>41</v>
      </c>
      <c r="G307" t="s">
        <v>42</v>
      </c>
      <c r="H307" t="s">
        <v>30</v>
      </c>
      <c r="I307">
        <v>19</v>
      </c>
      <c r="J307">
        <v>1830</v>
      </c>
      <c r="K307">
        <v>1837</v>
      </c>
      <c r="L307">
        <v>1841</v>
      </c>
      <c r="N307" t="s">
        <v>3957</v>
      </c>
      <c r="U307">
        <v>574</v>
      </c>
      <c r="W307">
        <v>1</v>
      </c>
      <c r="X307" t="s">
        <v>19</v>
      </c>
      <c r="Z307">
        <v>1</v>
      </c>
    </row>
    <row r="308" spans="1:26" x14ac:dyDescent="0.2">
      <c r="A308" t="s">
        <v>3033</v>
      </c>
      <c r="B308" t="s">
        <v>3958</v>
      </c>
      <c r="C308" t="s">
        <v>3169</v>
      </c>
      <c r="D308" t="s">
        <v>517</v>
      </c>
      <c r="E308" t="s">
        <v>518</v>
      </c>
      <c r="G308" t="s">
        <v>362</v>
      </c>
      <c r="H308" t="s">
        <v>30</v>
      </c>
      <c r="I308">
        <v>19</v>
      </c>
      <c r="J308">
        <v>1850</v>
      </c>
      <c r="K308">
        <v>1850</v>
      </c>
      <c r="N308" t="s">
        <v>3959</v>
      </c>
      <c r="U308">
        <v>644</v>
      </c>
      <c r="V308">
        <v>644</v>
      </c>
      <c r="W308">
        <v>2</v>
      </c>
      <c r="X308" t="s">
        <v>60</v>
      </c>
      <c r="Y308">
        <v>644</v>
      </c>
      <c r="Z308">
        <v>2</v>
      </c>
    </row>
    <row r="309" spans="1:26" x14ac:dyDescent="0.2">
      <c r="A309" t="s">
        <v>3033</v>
      </c>
      <c r="B309" t="s">
        <v>3960</v>
      </c>
      <c r="C309" t="s">
        <v>3961</v>
      </c>
      <c r="D309" t="s">
        <v>3962</v>
      </c>
      <c r="E309" t="s">
        <v>3963</v>
      </c>
      <c r="F309" t="s">
        <v>648</v>
      </c>
      <c r="G309" t="s">
        <v>25</v>
      </c>
      <c r="H309" t="s">
        <v>26</v>
      </c>
      <c r="I309">
        <v>18</v>
      </c>
      <c r="J309">
        <v>1750</v>
      </c>
      <c r="K309">
        <v>1750</v>
      </c>
      <c r="N309" t="s">
        <v>3964</v>
      </c>
      <c r="U309" t="s">
        <v>3965</v>
      </c>
      <c r="W309">
        <v>1</v>
      </c>
      <c r="X309" t="s">
        <v>19</v>
      </c>
      <c r="Z309">
        <v>1</v>
      </c>
    </row>
    <row r="310" spans="1:26" x14ac:dyDescent="0.2">
      <c r="A310" t="s">
        <v>3033</v>
      </c>
      <c r="B310" t="s">
        <v>2028</v>
      </c>
      <c r="C310" t="s">
        <v>2029</v>
      </c>
      <c r="D310" t="s">
        <v>1858</v>
      </c>
      <c r="E310" t="s">
        <v>1859</v>
      </c>
      <c r="G310" t="s">
        <v>362</v>
      </c>
      <c r="H310" t="s">
        <v>30</v>
      </c>
      <c r="I310">
        <v>18</v>
      </c>
      <c r="J310">
        <v>1760</v>
      </c>
      <c r="K310">
        <v>1762</v>
      </c>
      <c r="N310" t="s">
        <v>2030</v>
      </c>
      <c r="U310">
        <v>560</v>
      </c>
      <c r="W310">
        <v>1</v>
      </c>
      <c r="X310" t="s">
        <v>19</v>
      </c>
      <c r="Z310">
        <v>1</v>
      </c>
    </row>
    <row r="311" spans="1:26" x14ac:dyDescent="0.2">
      <c r="A311" t="s">
        <v>3033</v>
      </c>
      <c r="B311" t="s">
        <v>3966</v>
      </c>
      <c r="C311" t="s">
        <v>3967</v>
      </c>
      <c r="F311" t="s">
        <v>3968</v>
      </c>
      <c r="G311" t="s">
        <v>228</v>
      </c>
      <c r="H311" t="s">
        <v>30</v>
      </c>
      <c r="I311">
        <v>4</v>
      </c>
      <c r="N311" t="s">
        <v>3969</v>
      </c>
      <c r="U311">
        <v>256</v>
      </c>
      <c r="W311">
        <v>1</v>
      </c>
      <c r="X311" t="s">
        <v>19</v>
      </c>
      <c r="Z311">
        <v>1</v>
      </c>
    </row>
    <row r="312" spans="1:26" x14ac:dyDescent="0.2">
      <c r="A312" t="s">
        <v>3033</v>
      </c>
      <c r="B312" t="s">
        <v>2782</v>
      </c>
      <c r="C312" t="s">
        <v>2783</v>
      </c>
      <c r="D312" t="s">
        <v>2784</v>
      </c>
      <c r="E312" t="s">
        <v>2785</v>
      </c>
      <c r="F312" t="s">
        <v>648</v>
      </c>
      <c r="G312" t="s">
        <v>25</v>
      </c>
      <c r="H312" t="s">
        <v>26</v>
      </c>
      <c r="I312">
        <v>20</v>
      </c>
      <c r="J312">
        <v>1970</v>
      </c>
      <c r="K312">
        <v>1975</v>
      </c>
      <c r="L312">
        <v>1978</v>
      </c>
      <c r="N312" t="s">
        <v>2744</v>
      </c>
      <c r="U312" t="s">
        <v>3970</v>
      </c>
      <c r="W312">
        <v>1</v>
      </c>
      <c r="X312" t="s">
        <v>19</v>
      </c>
      <c r="Z312">
        <v>1</v>
      </c>
    </row>
    <row r="313" spans="1:26" x14ac:dyDescent="0.2">
      <c r="A313" t="s">
        <v>3033</v>
      </c>
      <c r="B313" t="s">
        <v>3971</v>
      </c>
      <c r="C313" t="s">
        <v>3249</v>
      </c>
      <c r="D313" t="s">
        <v>474</v>
      </c>
      <c r="E313" t="s">
        <v>475</v>
      </c>
      <c r="G313" t="s">
        <v>228</v>
      </c>
      <c r="H313" t="s">
        <v>30</v>
      </c>
      <c r="I313">
        <v>17</v>
      </c>
      <c r="J313">
        <v>1660</v>
      </c>
      <c r="K313">
        <v>1667</v>
      </c>
      <c r="N313" t="s">
        <v>1659</v>
      </c>
      <c r="U313">
        <v>505</v>
      </c>
      <c r="W313">
        <v>1</v>
      </c>
      <c r="X313" t="s">
        <v>19</v>
      </c>
      <c r="Z313">
        <v>1</v>
      </c>
    </row>
    <row r="314" spans="1:26" x14ac:dyDescent="0.2">
      <c r="A314" t="s">
        <v>3033</v>
      </c>
      <c r="B314" t="s">
        <v>3972</v>
      </c>
      <c r="C314" t="s">
        <v>3973</v>
      </c>
      <c r="D314" t="s">
        <v>1563</v>
      </c>
      <c r="E314" t="s">
        <v>1564</v>
      </c>
      <c r="G314" t="s">
        <v>228</v>
      </c>
      <c r="H314" t="s">
        <v>30</v>
      </c>
      <c r="I314">
        <v>15</v>
      </c>
      <c r="J314">
        <v>1450</v>
      </c>
      <c r="K314">
        <v>1459</v>
      </c>
      <c r="L314">
        <v>1462</v>
      </c>
      <c r="N314" t="s">
        <v>3974</v>
      </c>
      <c r="U314" t="s">
        <v>5486</v>
      </c>
      <c r="V314" t="s">
        <v>5486</v>
      </c>
      <c r="W314">
        <v>4</v>
      </c>
      <c r="X314" t="s">
        <v>60</v>
      </c>
      <c r="Y314">
        <v>406</v>
      </c>
      <c r="Z314">
        <v>4</v>
      </c>
    </row>
    <row r="315" spans="1:26" x14ac:dyDescent="0.2">
      <c r="A315" t="s">
        <v>3033</v>
      </c>
      <c r="B315" t="s">
        <v>1586</v>
      </c>
      <c r="C315" t="s">
        <v>1587</v>
      </c>
      <c r="D315" t="s">
        <v>680</v>
      </c>
      <c r="E315" t="s">
        <v>681</v>
      </c>
      <c r="G315" t="s">
        <v>228</v>
      </c>
      <c r="H315" t="s">
        <v>30</v>
      </c>
      <c r="I315">
        <v>15</v>
      </c>
      <c r="J315">
        <v>1400</v>
      </c>
      <c r="K315">
        <v>1400</v>
      </c>
      <c r="U315" t="s">
        <v>5487</v>
      </c>
      <c r="V315" t="s">
        <v>5487</v>
      </c>
      <c r="W315">
        <v>5</v>
      </c>
      <c r="X315" t="s">
        <v>60</v>
      </c>
      <c r="Y315">
        <v>474</v>
      </c>
      <c r="Z315">
        <v>3</v>
      </c>
    </row>
    <row r="316" spans="1:26" x14ac:dyDescent="0.2">
      <c r="A316" t="s">
        <v>3033</v>
      </c>
      <c r="B316" t="s">
        <v>3975</v>
      </c>
      <c r="C316" t="s">
        <v>3103</v>
      </c>
      <c r="D316" t="s">
        <v>680</v>
      </c>
      <c r="E316" t="s">
        <v>681</v>
      </c>
      <c r="G316" t="s">
        <v>228</v>
      </c>
      <c r="H316" t="s">
        <v>30</v>
      </c>
      <c r="I316">
        <v>16</v>
      </c>
      <c r="J316">
        <v>1530</v>
      </c>
      <c r="K316">
        <v>1536</v>
      </c>
      <c r="N316" t="s">
        <v>1645</v>
      </c>
      <c r="U316">
        <v>476</v>
      </c>
      <c r="W316">
        <v>1</v>
      </c>
      <c r="X316" t="s">
        <v>19</v>
      </c>
      <c r="Z316">
        <v>1</v>
      </c>
    </row>
    <row r="317" spans="1:26" x14ac:dyDescent="0.2">
      <c r="A317" t="s">
        <v>3033</v>
      </c>
      <c r="B317" t="s">
        <v>3976</v>
      </c>
      <c r="C317" t="s">
        <v>3977</v>
      </c>
      <c r="D317" t="s">
        <v>1578</v>
      </c>
      <c r="E317" t="s">
        <v>1579</v>
      </c>
      <c r="G317" t="s">
        <v>228</v>
      </c>
      <c r="H317" t="s">
        <v>30</v>
      </c>
      <c r="U317">
        <v>416</v>
      </c>
      <c r="W317">
        <v>1</v>
      </c>
      <c r="X317" t="s">
        <v>19</v>
      </c>
      <c r="Z317">
        <v>1</v>
      </c>
    </row>
    <row r="318" spans="1:26" x14ac:dyDescent="0.2">
      <c r="A318" t="s">
        <v>3033</v>
      </c>
      <c r="B318" t="s">
        <v>3978</v>
      </c>
      <c r="C318" t="s">
        <v>3979</v>
      </c>
      <c r="D318" t="s">
        <v>517</v>
      </c>
      <c r="E318" t="s">
        <v>518</v>
      </c>
      <c r="G318" t="s">
        <v>362</v>
      </c>
      <c r="H318" t="s">
        <v>30</v>
      </c>
      <c r="I318">
        <v>17</v>
      </c>
      <c r="J318">
        <v>1690</v>
      </c>
      <c r="K318">
        <v>1698</v>
      </c>
      <c r="N318" t="s">
        <v>3428</v>
      </c>
      <c r="U318">
        <v>527</v>
      </c>
      <c r="W318">
        <v>1</v>
      </c>
      <c r="X318" t="s">
        <v>19</v>
      </c>
      <c r="Z318">
        <v>1</v>
      </c>
    </row>
    <row r="319" spans="1:26" x14ac:dyDescent="0.2">
      <c r="A319" t="s">
        <v>3033</v>
      </c>
      <c r="B319" t="s">
        <v>3980</v>
      </c>
      <c r="C319" t="s">
        <v>3417</v>
      </c>
      <c r="D319" t="s">
        <v>3981</v>
      </c>
      <c r="E319" t="s">
        <v>3418</v>
      </c>
      <c r="G319" t="s">
        <v>25</v>
      </c>
      <c r="H319" t="s">
        <v>26</v>
      </c>
      <c r="I319">
        <v>18</v>
      </c>
      <c r="J319">
        <v>1790</v>
      </c>
      <c r="K319">
        <v>1792</v>
      </c>
      <c r="N319" t="s">
        <v>3982</v>
      </c>
      <c r="U319" t="s">
        <v>3983</v>
      </c>
      <c r="W319">
        <v>1</v>
      </c>
      <c r="X319" t="s">
        <v>60</v>
      </c>
      <c r="Z319">
        <v>1</v>
      </c>
    </row>
    <row r="320" spans="1:26" x14ac:dyDescent="0.2">
      <c r="A320" t="s">
        <v>3033</v>
      </c>
      <c r="B320" t="s">
        <v>3984</v>
      </c>
      <c r="C320" t="s">
        <v>3985</v>
      </c>
      <c r="D320" t="s">
        <v>3986</v>
      </c>
      <c r="E320" t="s">
        <v>3987</v>
      </c>
      <c r="G320" t="s">
        <v>228</v>
      </c>
      <c r="H320" t="s">
        <v>30</v>
      </c>
      <c r="I320">
        <v>11</v>
      </c>
      <c r="J320">
        <v>1060</v>
      </c>
      <c r="K320">
        <v>1063</v>
      </c>
      <c r="U320">
        <v>316</v>
      </c>
      <c r="W320">
        <v>1</v>
      </c>
      <c r="X320" t="s">
        <v>19</v>
      </c>
      <c r="Z320">
        <v>1</v>
      </c>
    </row>
    <row r="321" spans="1:26" x14ac:dyDescent="0.2">
      <c r="A321" t="s">
        <v>3033</v>
      </c>
      <c r="B321" t="s">
        <v>3988</v>
      </c>
      <c r="C321" t="s">
        <v>3249</v>
      </c>
      <c r="D321" t="s">
        <v>474</v>
      </c>
      <c r="E321" t="s">
        <v>475</v>
      </c>
      <c r="G321" t="s">
        <v>228</v>
      </c>
      <c r="H321" t="s">
        <v>30</v>
      </c>
      <c r="I321">
        <v>17</v>
      </c>
      <c r="J321">
        <v>1660</v>
      </c>
      <c r="K321">
        <v>1668</v>
      </c>
      <c r="L321">
        <v>1671</v>
      </c>
      <c r="N321" t="s">
        <v>1659</v>
      </c>
      <c r="U321">
        <v>504</v>
      </c>
      <c r="W321">
        <v>1</v>
      </c>
      <c r="X321" t="s">
        <v>19</v>
      </c>
      <c r="Z321">
        <v>1</v>
      </c>
    </row>
    <row r="322" spans="1:26" x14ac:dyDescent="0.2">
      <c r="A322" t="s">
        <v>3033</v>
      </c>
      <c r="B322" t="s">
        <v>3989</v>
      </c>
      <c r="C322" t="s">
        <v>3990</v>
      </c>
      <c r="D322" t="s">
        <v>2806</v>
      </c>
      <c r="E322" t="s">
        <v>2807</v>
      </c>
      <c r="F322" t="s">
        <v>2808</v>
      </c>
      <c r="G322" t="s">
        <v>25</v>
      </c>
      <c r="H322" t="s">
        <v>26</v>
      </c>
      <c r="I322">
        <v>20</v>
      </c>
      <c r="J322">
        <v>1980</v>
      </c>
      <c r="K322">
        <v>1983</v>
      </c>
      <c r="L322">
        <v>1984</v>
      </c>
      <c r="N322" t="s">
        <v>2791</v>
      </c>
      <c r="U322" t="s">
        <v>3576</v>
      </c>
      <c r="W322">
        <v>1</v>
      </c>
      <c r="X322" t="s">
        <v>19</v>
      </c>
      <c r="Z322">
        <v>1</v>
      </c>
    </row>
    <row r="323" spans="1:26" x14ac:dyDescent="0.2">
      <c r="A323" t="s">
        <v>3033</v>
      </c>
      <c r="B323" t="s">
        <v>3991</v>
      </c>
      <c r="C323">
        <v>0</v>
      </c>
      <c r="I323">
        <v>20</v>
      </c>
      <c r="J323">
        <v>1910</v>
      </c>
      <c r="K323">
        <v>1914</v>
      </c>
      <c r="M323" t="s">
        <v>60</v>
      </c>
      <c r="N323" t="s">
        <v>3992</v>
      </c>
      <c r="U323" t="s">
        <v>3993</v>
      </c>
      <c r="W323">
        <v>1</v>
      </c>
      <c r="X323" t="s">
        <v>19</v>
      </c>
      <c r="Z323">
        <v>1</v>
      </c>
    </row>
    <row r="324" spans="1:26" x14ac:dyDescent="0.2">
      <c r="A324" t="s">
        <v>3033</v>
      </c>
      <c r="B324" t="s">
        <v>3994</v>
      </c>
      <c r="C324" t="s">
        <v>3249</v>
      </c>
      <c r="D324" t="s">
        <v>474</v>
      </c>
      <c r="E324" t="s">
        <v>475</v>
      </c>
      <c r="G324" t="s">
        <v>228</v>
      </c>
      <c r="H324" t="s">
        <v>30</v>
      </c>
      <c r="I324">
        <v>19</v>
      </c>
      <c r="J324">
        <v>1810</v>
      </c>
      <c r="K324">
        <v>1812</v>
      </c>
      <c r="M324" t="s">
        <v>3351</v>
      </c>
      <c r="N324" t="s">
        <v>3995</v>
      </c>
      <c r="U324">
        <v>577</v>
      </c>
      <c r="W324">
        <v>1</v>
      </c>
      <c r="X324" t="s">
        <v>60</v>
      </c>
      <c r="Z324">
        <v>1</v>
      </c>
    </row>
    <row r="325" spans="1:26" x14ac:dyDescent="0.2">
      <c r="A325" t="s">
        <v>3033</v>
      </c>
      <c r="B325" t="s">
        <v>3996</v>
      </c>
      <c r="C325" t="s">
        <v>3997</v>
      </c>
      <c r="D325" t="s">
        <v>2057</v>
      </c>
      <c r="E325" t="s">
        <v>2058</v>
      </c>
      <c r="F325" t="s">
        <v>2059</v>
      </c>
      <c r="G325" t="s">
        <v>25</v>
      </c>
      <c r="H325" t="s">
        <v>26</v>
      </c>
      <c r="I325">
        <v>19</v>
      </c>
      <c r="J325">
        <v>1820</v>
      </c>
      <c r="K325">
        <v>1828</v>
      </c>
      <c r="L325">
        <v>1829</v>
      </c>
      <c r="N325" t="s">
        <v>3998</v>
      </c>
      <c r="U325">
        <v>591</v>
      </c>
      <c r="W325">
        <v>1</v>
      </c>
      <c r="X325" t="s">
        <v>19</v>
      </c>
      <c r="Z325">
        <v>1</v>
      </c>
    </row>
    <row r="326" spans="1:26" x14ac:dyDescent="0.2">
      <c r="A326" t="s">
        <v>3033</v>
      </c>
      <c r="B326" t="s">
        <v>3999</v>
      </c>
      <c r="C326" t="s">
        <v>3506</v>
      </c>
      <c r="D326" t="s">
        <v>2101</v>
      </c>
      <c r="E326" t="s">
        <v>427</v>
      </c>
      <c r="F326" t="s">
        <v>36</v>
      </c>
      <c r="G326" t="s">
        <v>25</v>
      </c>
      <c r="H326" t="s">
        <v>26</v>
      </c>
      <c r="I326">
        <v>18</v>
      </c>
      <c r="J326">
        <v>1790</v>
      </c>
      <c r="K326">
        <v>1799</v>
      </c>
      <c r="N326" t="s">
        <v>4000</v>
      </c>
      <c r="U326" t="s">
        <v>4001</v>
      </c>
      <c r="W326">
        <v>1</v>
      </c>
      <c r="X326" t="s">
        <v>19</v>
      </c>
      <c r="Z326">
        <v>1</v>
      </c>
    </row>
    <row r="327" spans="1:26" x14ac:dyDescent="0.2">
      <c r="A327" t="s">
        <v>3033</v>
      </c>
      <c r="B327" t="s">
        <v>4002</v>
      </c>
      <c r="C327" t="s">
        <v>4003</v>
      </c>
      <c r="D327" t="s">
        <v>3065</v>
      </c>
      <c r="E327" t="s">
        <v>1114</v>
      </c>
      <c r="G327" t="s">
        <v>719</v>
      </c>
      <c r="H327" t="s">
        <v>72</v>
      </c>
      <c r="I327">
        <v>7</v>
      </c>
      <c r="J327">
        <v>680</v>
      </c>
      <c r="K327">
        <v>685</v>
      </c>
      <c r="L327">
        <v>690</v>
      </c>
      <c r="U327">
        <v>288</v>
      </c>
      <c r="W327">
        <v>1</v>
      </c>
      <c r="X327" t="s">
        <v>19</v>
      </c>
      <c r="Z327">
        <v>1</v>
      </c>
    </row>
    <row r="328" spans="1:26" x14ac:dyDescent="0.2">
      <c r="A328" t="s">
        <v>3033</v>
      </c>
      <c r="B328" t="s">
        <v>4004</v>
      </c>
      <c r="C328" t="s">
        <v>1797</v>
      </c>
      <c r="D328" t="s">
        <v>1320</v>
      </c>
      <c r="E328" t="s">
        <v>41</v>
      </c>
      <c r="G328" t="s">
        <v>42</v>
      </c>
      <c r="H328" t="s">
        <v>30</v>
      </c>
      <c r="I328">
        <v>17</v>
      </c>
      <c r="J328">
        <v>1610</v>
      </c>
      <c r="K328">
        <v>1616</v>
      </c>
      <c r="L328">
        <v>1635</v>
      </c>
      <c r="N328" t="s">
        <v>1800</v>
      </c>
      <c r="U328">
        <v>550</v>
      </c>
      <c r="W328">
        <v>1</v>
      </c>
      <c r="X328" t="s">
        <v>19</v>
      </c>
      <c r="Z328">
        <v>1</v>
      </c>
    </row>
    <row r="329" spans="1:26" x14ac:dyDescent="0.2">
      <c r="A329" t="s">
        <v>3033</v>
      </c>
      <c r="B329" t="s">
        <v>4005</v>
      </c>
      <c r="C329" t="s">
        <v>4006</v>
      </c>
      <c r="D329" t="s">
        <v>4007</v>
      </c>
      <c r="E329" t="s">
        <v>4008</v>
      </c>
      <c r="G329" t="s">
        <v>178</v>
      </c>
      <c r="I329">
        <v>16</v>
      </c>
      <c r="U329">
        <v>447</v>
      </c>
      <c r="W329">
        <v>1</v>
      </c>
      <c r="X329" t="s">
        <v>19</v>
      </c>
      <c r="Z329">
        <v>1</v>
      </c>
    </row>
    <row r="330" spans="1:26" x14ac:dyDescent="0.2">
      <c r="A330" t="s">
        <v>3033</v>
      </c>
      <c r="B330" t="s">
        <v>4009</v>
      </c>
      <c r="C330" t="s">
        <v>3035</v>
      </c>
      <c r="D330" t="s">
        <v>112</v>
      </c>
      <c r="E330" t="s">
        <v>113</v>
      </c>
      <c r="G330" t="s">
        <v>103</v>
      </c>
      <c r="H330" t="s">
        <v>30</v>
      </c>
      <c r="I330">
        <v>20</v>
      </c>
      <c r="J330">
        <v>1980</v>
      </c>
      <c r="K330">
        <v>1982</v>
      </c>
      <c r="L330">
        <v>1984</v>
      </c>
      <c r="N330" t="s">
        <v>3089</v>
      </c>
      <c r="U330" t="s">
        <v>3037</v>
      </c>
      <c r="W330">
        <v>1</v>
      </c>
      <c r="X330" t="s">
        <v>19</v>
      </c>
      <c r="Z330">
        <v>1</v>
      </c>
    </row>
    <row r="331" spans="1:26" x14ac:dyDescent="0.2">
      <c r="A331" t="s">
        <v>3033</v>
      </c>
      <c r="B331" t="s">
        <v>4010</v>
      </c>
      <c r="C331" t="s">
        <v>3035</v>
      </c>
      <c r="D331" t="s">
        <v>112</v>
      </c>
      <c r="E331" t="s">
        <v>113</v>
      </c>
      <c r="G331" t="s">
        <v>103</v>
      </c>
      <c r="H331" t="s">
        <v>30</v>
      </c>
      <c r="I331">
        <v>20</v>
      </c>
      <c r="J331">
        <v>1980</v>
      </c>
      <c r="K331">
        <v>1983</v>
      </c>
      <c r="L331">
        <v>1985</v>
      </c>
      <c r="N331" t="s">
        <v>31</v>
      </c>
      <c r="U331" t="s">
        <v>3037</v>
      </c>
      <c r="W331">
        <v>1</v>
      </c>
      <c r="X331" t="s">
        <v>19</v>
      </c>
      <c r="Z331">
        <v>1</v>
      </c>
    </row>
    <row r="332" spans="1:26" x14ac:dyDescent="0.2">
      <c r="A332" t="s">
        <v>3033</v>
      </c>
      <c r="B332" t="s">
        <v>4011</v>
      </c>
      <c r="C332" t="s">
        <v>3369</v>
      </c>
      <c r="D332" t="s">
        <v>3214</v>
      </c>
      <c r="E332" t="s">
        <v>393</v>
      </c>
      <c r="F332" t="s">
        <v>270</v>
      </c>
      <c r="G332" t="s">
        <v>25</v>
      </c>
      <c r="H332" t="s">
        <v>26</v>
      </c>
      <c r="I332">
        <v>20</v>
      </c>
      <c r="J332">
        <v>1930</v>
      </c>
      <c r="K332">
        <v>1931</v>
      </c>
      <c r="N332" t="s">
        <v>4012</v>
      </c>
      <c r="U332" t="s">
        <v>3287</v>
      </c>
      <c r="W332">
        <v>1</v>
      </c>
      <c r="X332" t="s">
        <v>19</v>
      </c>
      <c r="Z332">
        <v>1</v>
      </c>
    </row>
    <row r="333" spans="1:26" x14ac:dyDescent="0.2">
      <c r="A333" t="s">
        <v>3033</v>
      </c>
      <c r="B333" t="s">
        <v>4013</v>
      </c>
      <c r="C333" t="s">
        <v>4014</v>
      </c>
      <c r="D333" t="s">
        <v>1320</v>
      </c>
      <c r="E333" t="s">
        <v>41</v>
      </c>
      <c r="G333" t="s">
        <v>42</v>
      </c>
      <c r="H333" t="s">
        <v>30</v>
      </c>
      <c r="I333">
        <v>19</v>
      </c>
      <c r="J333">
        <v>1810</v>
      </c>
      <c r="K333">
        <v>1814</v>
      </c>
      <c r="M333" t="s">
        <v>3351</v>
      </c>
      <c r="N333" t="s">
        <v>2127</v>
      </c>
      <c r="U333">
        <v>580</v>
      </c>
      <c r="W333">
        <v>1</v>
      </c>
      <c r="X333" t="s">
        <v>60</v>
      </c>
      <c r="Z333">
        <v>1</v>
      </c>
    </row>
    <row r="334" spans="1:26" x14ac:dyDescent="0.2">
      <c r="A334" t="s">
        <v>3033</v>
      </c>
      <c r="B334" t="s">
        <v>4015</v>
      </c>
      <c r="C334" t="s">
        <v>4016</v>
      </c>
      <c r="D334" t="s">
        <v>1320</v>
      </c>
      <c r="E334" t="s">
        <v>41</v>
      </c>
      <c r="G334" t="s">
        <v>42</v>
      </c>
      <c r="H334" t="s">
        <v>30</v>
      </c>
      <c r="I334">
        <v>19</v>
      </c>
      <c r="J334">
        <v>1820</v>
      </c>
      <c r="K334">
        <v>1827</v>
      </c>
      <c r="N334" t="s">
        <v>4017</v>
      </c>
      <c r="U334">
        <v>581</v>
      </c>
      <c r="W334">
        <v>1</v>
      </c>
      <c r="X334" t="s">
        <v>19</v>
      </c>
      <c r="Z334">
        <v>1</v>
      </c>
    </row>
    <row r="335" spans="1:26" x14ac:dyDescent="0.2">
      <c r="A335" t="s">
        <v>3033</v>
      </c>
      <c r="B335" t="s">
        <v>2339</v>
      </c>
      <c r="C335" t="s">
        <v>4018</v>
      </c>
      <c r="D335" t="s">
        <v>2279</v>
      </c>
      <c r="E335" t="s">
        <v>47</v>
      </c>
      <c r="F335" t="s">
        <v>48</v>
      </c>
      <c r="G335" t="s">
        <v>25</v>
      </c>
      <c r="H335" t="s">
        <v>26</v>
      </c>
      <c r="I335">
        <v>19</v>
      </c>
      <c r="J335">
        <v>1880</v>
      </c>
      <c r="K335">
        <v>1889</v>
      </c>
      <c r="L335">
        <v>1895</v>
      </c>
      <c r="N335" t="s">
        <v>3831</v>
      </c>
      <c r="U335" s="3" t="s">
        <v>5485</v>
      </c>
      <c r="V335" s="3" t="s">
        <v>5485</v>
      </c>
      <c r="W335">
        <v>4</v>
      </c>
      <c r="X335" t="s">
        <v>60</v>
      </c>
      <c r="Y335">
        <v>661</v>
      </c>
      <c r="Z335">
        <v>4</v>
      </c>
    </row>
    <row r="336" spans="1:26" x14ac:dyDescent="0.2">
      <c r="A336" t="s">
        <v>3033</v>
      </c>
      <c r="B336" t="s">
        <v>4019</v>
      </c>
      <c r="C336" t="s">
        <v>4020</v>
      </c>
      <c r="D336" t="s">
        <v>4021</v>
      </c>
      <c r="E336" t="s">
        <v>3987</v>
      </c>
      <c r="G336" t="s">
        <v>228</v>
      </c>
      <c r="H336" t="s">
        <v>30</v>
      </c>
      <c r="I336">
        <v>15</v>
      </c>
      <c r="J336">
        <v>1490</v>
      </c>
      <c r="K336">
        <v>1490</v>
      </c>
      <c r="N336" t="s">
        <v>4022</v>
      </c>
      <c r="U336">
        <v>429</v>
      </c>
      <c r="W336">
        <v>1</v>
      </c>
      <c r="X336" t="s">
        <v>19</v>
      </c>
      <c r="Z336">
        <v>1</v>
      </c>
    </row>
    <row r="337" spans="1:26" x14ac:dyDescent="0.2">
      <c r="A337" t="s">
        <v>3033</v>
      </c>
      <c r="B337" t="s">
        <v>4023</v>
      </c>
      <c r="C337" t="s">
        <v>3506</v>
      </c>
      <c r="D337" t="s">
        <v>2101</v>
      </c>
      <c r="E337" t="s">
        <v>427</v>
      </c>
      <c r="F337" t="s">
        <v>36</v>
      </c>
      <c r="G337" t="s">
        <v>25</v>
      </c>
      <c r="H337" t="s">
        <v>26</v>
      </c>
      <c r="I337">
        <v>20</v>
      </c>
      <c r="J337">
        <v>1950</v>
      </c>
      <c r="K337">
        <v>1957</v>
      </c>
      <c r="L337">
        <v>1964</v>
      </c>
      <c r="N337" t="s">
        <v>3362</v>
      </c>
      <c r="U337" t="s">
        <v>3732</v>
      </c>
      <c r="W337">
        <v>1</v>
      </c>
      <c r="X337" t="s">
        <v>19</v>
      </c>
      <c r="Z337">
        <v>1</v>
      </c>
    </row>
    <row r="338" spans="1:26" x14ac:dyDescent="0.2">
      <c r="A338" t="s">
        <v>3033</v>
      </c>
      <c r="B338" t="s">
        <v>4024</v>
      </c>
      <c r="C338" t="s">
        <v>4025</v>
      </c>
      <c r="D338" t="s">
        <v>2279</v>
      </c>
      <c r="E338" t="s">
        <v>47</v>
      </c>
      <c r="F338" t="s">
        <v>48</v>
      </c>
      <c r="G338" t="s">
        <v>25</v>
      </c>
      <c r="H338" t="s">
        <v>26</v>
      </c>
      <c r="I338">
        <v>19</v>
      </c>
      <c r="J338">
        <v>1860</v>
      </c>
      <c r="K338">
        <v>1868</v>
      </c>
      <c r="N338" t="s">
        <v>3275</v>
      </c>
      <c r="U338" t="s">
        <v>3680</v>
      </c>
      <c r="W338">
        <v>1</v>
      </c>
      <c r="X338" t="s">
        <v>60</v>
      </c>
      <c r="Z338">
        <v>1</v>
      </c>
    </row>
    <row r="339" spans="1:26" x14ac:dyDescent="0.2">
      <c r="A339" t="s">
        <v>3033</v>
      </c>
      <c r="B339" t="s">
        <v>2594</v>
      </c>
      <c r="C339" t="s">
        <v>4026</v>
      </c>
      <c r="D339" t="s">
        <v>3214</v>
      </c>
      <c r="E339" t="s">
        <v>393</v>
      </c>
      <c r="F339" t="s">
        <v>270</v>
      </c>
      <c r="G339" t="s">
        <v>25</v>
      </c>
      <c r="H339" t="s">
        <v>26</v>
      </c>
      <c r="I339">
        <v>20</v>
      </c>
      <c r="N339" t="s">
        <v>4027</v>
      </c>
      <c r="U339" t="s">
        <v>3458</v>
      </c>
      <c r="W339">
        <v>1</v>
      </c>
      <c r="X339" t="s">
        <v>19</v>
      </c>
      <c r="Z339">
        <v>1</v>
      </c>
    </row>
    <row r="340" spans="1:26" x14ac:dyDescent="0.2">
      <c r="A340" t="s">
        <v>3033</v>
      </c>
      <c r="B340" t="s">
        <v>4028</v>
      </c>
      <c r="C340" t="s">
        <v>3249</v>
      </c>
      <c r="D340" t="s">
        <v>474</v>
      </c>
      <c r="E340" t="s">
        <v>475</v>
      </c>
      <c r="G340" t="s">
        <v>228</v>
      </c>
      <c r="H340" t="s">
        <v>30</v>
      </c>
      <c r="I340">
        <v>16</v>
      </c>
      <c r="J340">
        <v>1580</v>
      </c>
      <c r="K340">
        <v>1585</v>
      </c>
      <c r="L340">
        <v>1590</v>
      </c>
      <c r="M340" t="s">
        <v>3351</v>
      </c>
      <c r="N340" t="s">
        <v>1761</v>
      </c>
      <c r="U340" t="s">
        <v>5488</v>
      </c>
      <c r="V340" t="s">
        <v>5488</v>
      </c>
      <c r="W340">
        <v>1</v>
      </c>
      <c r="X340" t="s">
        <v>60</v>
      </c>
      <c r="Y340" t="s">
        <v>5488</v>
      </c>
      <c r="Z340">
        <v>2</v>
      </c>
    </row>
    <row r="341" spans="1:26" x14ac:dyDescent="0.2">
      <c r="A341" t="s">
        <v>3033</v>
      </c>
      <c r="B341" t="s">
        <v>4029</v>
      </c>
      <c r="C341" t="s">
        <v>3058</v>
      </c>
      <c r="D341" t="s">
        <v>2279</v>
      </c>
      <c r="E341" t="s">
        <v>47</v>
      </c>
      <c r="F341" t="s">
        <v>48</v>
      </c>
      <c r="G341" t="s">
        <v>25</v>
      </c>
      <c r="H341" t="s">
        <v>26</v>
      </c>
      <c r="I341">
        <v>19</v>
      </c>
      <c r="J341">
        <v>1880</v>
      </c>
      <c r="K341">
        <v>1884</v>
      </c>
      <c r="L341">
        <v>1886</v>
      </c>
      <c r="N341" t="s">
        <v>3831</v>
      </c>
      <c r="U341" t="s">
        <v>3134</v>
      </c>
      <c r="W341">
        <v>1</v>
      </c>
      <c r="X341" t="s">
        <v>19</v>
      </c>
      <c r="Z341">
        <v>1</v>
      </c>
    </row>
    <row r="342" spans="1:26" x14ac:dyDescent="0.2">
      <c r="A342" t="s">
        <v>3033</v>
      </c>
      <c r="B342" t="s">
        <v>4030</v>
      </c>
      <c r="C342" t="s">
        <v>4031</v>
      </c>
      <c r="D342" t="s">
        <v>3186</v>
      </c>
      <c r="E342" t="s">
        <v>3187</v>
      </c>
      <c r="G342" t="s">
        <v>42</v>
      </c>
      <c r="H342" t="s">
        <v>30</v>
      </c>
      <c r="I342">
        <v>18</v>
      </c>
      <c r="J342">
        <v>1730</v>
      </c>
      <c r="K342">
        <v>1738</v>
      </c>
      <c r="N342" t="s">
        <v>1979</v>
      </c>
      <c r="U342">
        <v>549</v>
      </c>
      <c r="W342">
        <v>1</v>
      </c>
      <c r="X342" t="s">
        <v>19</v>
      </c>
      <c r="Z342">
        <v>1</v>
      </c>
    </row>
    <row r="343" spans="1:26" x14ac:dyDescent="0.2">
      <c r="A343" t="s">
        <v>3033</v>
      </c>
      <c r="B343" t="s">
        <v>4032</v>
      </c>
      <c r="C343" t="s">
        <v>4033</v>
      </c>
      <c r="D343" t="s">
        <v>4034</v>
      </c>
      <c r="E343" t="s">
        <v>4035</v>
      </c>
      <c r="G343" t="s">
        <v>42</v>
      </c>
      <c r="H343" t="s">
        <v>30</v>
      </c>
      <c r="I343">
        <v>18</v>
      </c>
      <c r="J343">
        <v>1760</v>
      </c>
      <c r="K343">
        <v>1767</v>
      </c>
      <c r="L343">
        <v>1775</v>
      </c>
      <c r="N343" t="s">
        <v>4036</v>
      </c>
      <c r="U343">
        <v>568</v>
      </c>
      <c r="W343">
        <v>1</v>
      </c>
      <c r="X343" t="s">
        <v>19</v>
      </c>
      <c r="Z343">
        <v>1</v>
      </c>
    </row>
    <row r="344" spans="1:26" x14ac:dyDescent="0.2">
      <c r="A344" t="s">
        <v>3033</v>
      </c>
      <c r="B344" t="s">
        <v>4037</v>
      </c>
      <c r="C344" t="s">
        <v>3169</v>
      </c>
      <c r="D344" t="s">
        <v>517</v>
      </c>
      <c r="E344" t="s">
        <v>518</v>
      </c>
      <c r="G344" t="s">
        <v>362</v>
      </c>
      <c r="H344" t="s">
        <v>30</v>
      </c>
      <c r="I344">
        <v>18</v>
      </c>
      <c r="J344">
        <v>1780</v>
      </c>
      <c r="K344">
        <v>1788</v>
      </c>
      <c r="M344" t="s">
        <v>60</v>
      </c>
      <c r="N344" t="s">
        <v>2062</v>
      </c>
      <c r="U344">
        <v>566</v>
      </c>
      <c r="W344">
        <v>1</v>
      </c>
      <c r="X344" t="s">
        <v>19</v>
      </c>
      <c r="Z344">
        <v>1</v>
      </c>
    </row>
    <row r="345" spans="1:26" x14ac:dyDescent="0.2">
      <c r="A345" t="s">
        <v>3033</v>
      </c>
      <c r="B345" t="s">
        <v>4038</v>
      </c>
      <c r="C345" t="s">
        <v>4039</v>
      </c>
      <c r="D345" t="s">
        <v>1798</v>
      </c>
      <c r="E345" t="s">
        <v>1799</v>
      </c>
      <c r="G345" t="s">
        <v>42</v>
      </c>
      <c r="H345" t="s">
        <v>30</v>
      </c>
      <c r="I345">
        <v>17</v>
      </c>
      <c r="J345">
        <v>1690</v>
      </c>
      <c r="K345">
        <v>1696</v>
      </c>
      <c r="L345">
        <v>1716</v>
      </c>
      <c r="N345" t="s">
        <v>1895</v>
      </c>
      <c r="U345">
        <v>551</v>
      </c>
      <c r="W345">
        <v>1</v>
      </c>
      <c r="X345" t="s">
        <v>19</v>
      </c>
      <c r="Z345">
        <v>1</v>
      </c>
    </row>
    <row r="346" spans="1:26" x14ac:dyDescent="0.2">
      <c r="A346" t="s">
        <v>3033</v>
      </c>
      <c r="B346" t="s">
        <v>2123</v>
      </c>
      <c r="C346" t="s">
        <v>4040</v>
      </c>
      <c r="D346" t="s">
        <v>2125</v>
      </c>
      <c r="E346" t="s">
        <v>2126</v>
      </c>
      <c r="G346" t="s">
        <v>42</v>
      </c>
      <c r="H346" t="s">
        <v>30</v>
      </c>
      <c r="I346">
        <v>19</v>
      </c>
      <c r="J346">
        <v>1810</v>
      </c>
      <c r="K346">
        <v>1815</v>
      </c>
      <c r="L346">
        <v>1823</v>
      </c>
      <c r="N346" t="s">
        <v>2127</v>
      </c>
      <c r="U346">
        <v>590</v>
      </c>
      <c r="W346">
        <v>1</v>
      </c>
      <c r="X346" t="s">
        <v>19</v>
      </c>
      <c r="Z346">
        <v>1</v>
      </c>
    </row>
    <row r="347" spans="1:26" x14ac:dyDescent="0.2">
      <c r="A347" t="s">
        <v>3033</v>
      </c>
      <c r="B347" t="s">
        <v>4041</v>
      </c>
      <c r="C347" t="s">
        <v>4042</v>
      </c>
      <c r="I347">
        <v>19</v>
      </c>
      <c r="J347">
        <v>1810</v>
      </c>
      <c r="K347">
        <v>1818</v>
      </c>
      <c r="M347" t="s">
        <v>60</v>
      </c>
      <c r="N347" t="s">
        <v>4043</v>
      </c>
      <c r="U347">
        <v>588</v>
      </c>
      <c r="W347">
        <v>1</v>
      </c>
      <c r="X347" t="s">
        <v>19</v>
      </c>
      <c r="Z347">
        <v>1</v>
      </c>
    </row>
    <row r="348" spans="1:26" x14ac:dyDescent="0.2">
      <c r="A348" t="s">
        <v>3033</v>
      </c>
      <c r="B348" t="s">
        <v>1322</v>
      </c>
      <c r="C348" t="s">
        <v>1323</v>
      </c>
      <c r="D348" t="s">
        <v>503</v>
      </c>
      <c r="E348" t="s">
        <v>504</v>
      </c>
      <c r="G348" t="s">
        <v>228</v>
      </c>
      <c r="H348" t="s">
        <v>30</v>
      </c>
      <c r="I348">
        <v>10</v>
      </c>
      <c r="U348">
        <v>317</v>
      </c>
      <c r="W348">
        <v>1</v>
      </c>
      <c r="X348" t="s">
        <v>19</v>
      </c>
      <c r="Z348">
        <v>1</v>
      </c>
    </row>
    <row r="349" spans="1:26" x14ac:dyDescent="0.2">
      <c r="A349" t="s">
        <v>3033</v>
      </c>
      <c r="B349" t="s">
        <v>1853</v>
      </c>
      <c r="C349" t="s">
        <v>1854</v>
      </c>
      <c r="D349" t="s">
        <v>474</v>
      </c>
      <c r="E349" t="s">
        <v>475</v>
      </c>
      <c r="G349" t="s">
        <v>228</v>
      </c>
      <c r="H349" t="s">
        <v>30</v>
      </c>
      <c r="I349">
        <v>17</v>
      </c>
      <c r="J349">
        <v>1650</v>
      </c>
      <c r="K349">
        <v>1658</v>
      </c>
      <c r="L349">
        <v>1670</v>
      </c>
      <c r="N349" t="s">
        <v>1659</v>
      </c>
      <c r="U349" t="s">
        <v>5489</v>
      </c>
      <c r="V349" t="s">
        <v>5489</v>
      </c>
      <c r="W349">
        <v>1</v>
      </c>
      <c r="X349" t="s">
        <v>60</v>
      </c>
      <c r="Y349">
        <v>514</v>
      </c>
      <c r="Z349">
        <v>2</v>
      </c>
    </row>
    <row r="350" spans="1:26" x14ac:dyDescent="0.2">
      <c r="A350" t="s">
        <v>3033</v>
      </c>
      <c r="B350" t="s">
        <v>4044</v>
      </c>
      <c r="C350" t="s">
        <v>3947</v>
      </c>
      <c r="D350" t="s">
        <v>1578</v>
      </c>
      <c r="E350" t="s">
        <v>1579</v>
      </c>
      <c r="G350" t="s">
        <v>228</v>
      </c>
      <c r="H350" t="s">
        <v>30</v>
      </c>
      <c r="I350">
        <v>15</v>
      </c>
      <c r="J350">
        <v>1470</v>
      </c>
      <c r="K350">
        <v>1470</v>
      </c>
      <c r="L350">
        <v>1481</v>
      </c>
      <c r="N350" t="s">
        <v>1554</v>
      </c>
      <c r="U350">
        <v>414</v>
      </c>
      <c r="V350">
        <v>414</v>
      </c>
      <c r="W350">
        <v>2</v>
      </c>
      <c r="X350" t="s">
        <v>19</v>
      </c>
      <c r="Z350">
        <v>2</v>
      </c>
    </row>
    <row r="351" spans="1:26" x14ac:dyDescent="0.2">
      <c r="A351" t="s">
        <v>3033</v>
      </c>
      <c r="B351" t="s">
        <v>1058</v>
      </c>
      <c r="C351" t="s">
        <v>1059</v>
      </c>
      <c r="D351" t="s">
        <v>474</v>
      </c>
      <c r="E351" t="s">
        <v>475</v>
      </c>
      <c r="G351" t="s">
        <v>228</v>
      </c>
      <c r="H351" t="s">
        <v>30</v>
      </c>
      <c r="I351">
        <v>4</v>
      </c>
      <c r="J351">
        <v>350</v>
      </c>
      <c r="U351">
        <v>255</v>
      </c>
      <c r="W351">
        <v>1</v>
      </c>
      <c r="X351" t="s">
        <v>19</v>
      </c>
      <c r="Z351">
        <v>1</v>
      </c>
    </row>
    <row r="352" spans="1:26" x14ac:dyDescent="0.2">
      <c r="A352" t="s">
        <v>3033</v>
      </c>
      <c r="B352" t="s">
        <v>4045</v>
      </c>
      <c r="C352" t="s">
        <v>4046</v>
      </c>
      <c r="D352" t="s">
        <v>226</v>
      </c>
      <c r="E352" t="s">
        <v>227</v>
      </c>
      <c r="G352" t="s">
        <v>228</v>
      </c>
      <c r="H352" t="s">
        <v>30</v>
      </c>
      <c r="I352">
        <v>13</v>
      </c>
      <c r="J352">
        <v>1290</v>
      </c>
      <c r="K352">
        <v>1295</v>
      </c>
      <c r="N352" t="s">
        <v>4047</v>
      </c>
      <c r="U352">
        <v>380</v>
      </c>
      <c r="W352">
        <v>1</v>
      </c>
      <c r="X352" t="s">
        <v>19</v>
      </c>
      <c r="Z352">
        <v>1</v>
      </c>
    </row>
    <row r="353" spans="1:26" x14ac:dyDescent="0.2">
      <c r="A353" t="s">
        <v>3033</v>
      </c>
      <c r="B353" t="s">
        <v>4048</v>
      </c>
      <c r="C353" t="s">
        <v>3221</v>
      </c>
      <c r="D353" t="s">
        <v>3222</v>
      </c>
      <c r="E353" t="s">
        <v>3223</v>
      </c>
      <c r="G353" t="s">
        <v>178</v>
      </c>
      <c r="I353">
        <v>16</v>
      </c>
      <c r="J353">
        <v>1540</v>
      </c>
      <c r="K353">
        <v>1549</v>
      </c>
      <c r="L353">
        <v>1552</v>
      </c>
      <c r="U353">
        <v>447</v>
      </c>
      <c r="W353">
        <v>1</v>
      </c>
      <c r="X353" t="s">
        <v>19</v>
      </c>
      <c r="Z353">
        <v>1</v>
      </c>
    </row>
    <row r="354" spans="1:26" x14ac:dyDescent="0.2">
      <c r="A354" t="s">
        <v>3033</v>
      </c>
      <c r="B354" t="s">
        <v>4049</v>
      </c>
      <c r="C354" t="s">
        <v>3947</v>
      </c>
      <c r="D354" t="s">
        <v>1578</v>
      </c>
      <c r="E354" t="s">
        <v>1579</v>
      </c>
      <c r="G354" t="s">
        <v>228</v>
      </c>
      <c r="H354" t="s">
        <v>30</v>
      </c>
      <c r="U354">
        <v>418</v>
      </c>
      <c r="W354">
        <v>1</v>
      </c>
      <c r="X354" t="s">
        <v>19</v>
      </c>
      <c r="Z354">
        <v>1</v>
      </c>
    </row>
    <row r="355" spans="1:26" x14ac:dyDescent="0.2">
      <c r="A355" t="s">
        <v>3033</v>
      </c>
      <c r="B355" t="s">
        <v>4050</v>
      </c>
      <c r="C355" t="s">
        <v>4051</v>
      </c>
      <c r="D355" t="s">
        <v>474</v>
      </c>
      <c r="E355" t="s">
        <v>475</v>
      </c>
      <c r="G355" t="s">
        <v>228</v>
      </c>
      <c r="H355" t="s">
        <v>30</v>
      </c>
      <c r="I355">
        <v>12</v>
      </c>
      <c r="U355">
        <v>316</v>
      </c>
      <c r="W355">
        <v>1</v>
      </c>
      <c r="X355" t="s">
        <v>19</v>
      </c>
      <c r="Z355">
        <v>1</v>
      </c>
    </row>
    <row r="356" spans="1:26" x14ac:dyDescent="0.2">
      <c r="A356" t="s">
        <v>3033</v>
      </c>
      <c r="B356" t="s">
        <v>1529</v>
      </c>
      <c r="C356" t="s">
        <v>4052</v>
      </c>
      <c r="D356" t="s">
        <v>226</v>
      </c>
      <c r="E356" t="s">
        <v>227</v>
      </c>
      <c r="G356" t="s">
        <v>228</v>
      </c>
      <c r="H356" t="s">
        <v>30</v>
      </c>
      <c r="I356">
        <v>15</v>
      </c>
      <c r="J356">
        <v>1420</v>
      </c>
      <c r="K356">
        <v>1421</v>
      </c>
      <c r="L356">
        <v>1460</v>
      </c>
      <c r="N356" t="s">
        <v>1452</v>
      </c>
      <c r="U356" t="s">
        <v>5490</v>
      </c>
      <c r="V356" t="s">
        <v>5490</v>
      </c>
      <c r="W356">
        <v>1</v>
      </c>
      <c r="X356" t="s">
        <v>19</v>
      </c>
      <c r="Z356">
        <v>3</v>
      </c>
    </row>
    <row r="357" spans="1:26" x14ac:dyDescent="0.2">
      <c r="A357" t="s">
        <v>3033</v>
      </c>
      <c r="B357" t="s">
        <v>1529</v>
      </c>
      <c r="C357" t="s">
        <v>4053</v>
      </c>
      <c r="D357" t="s">
        <v>1877</v>
      </c>
      <c r="E357" t="s">
        <v>1878</v>
      </c>
      <c r="G357" t="s">
        <v>228</v>
      </c>
      <c r="H357" t="s">
        <v>30</v>
      </c>
      <c r="I357">
        <v>17</v>
      </c>
      <c r="J357">
        <v>1660</v>
      </c>
      <c r="K357">
        <v>1668</v>
      </c>
      <c r="L357">
        <v>1687</v>
      </c>
      <c r="N357" t="s">
        <v>1879</v>
      </c>
      <c r="U357">
        <v>523</v>
      </c>
      <c r="W357">
        <v>1</v>
      </c>
      <c r="X357" t="s">
        <v>19</v>
      </c>
      <c r="Z357">
        <v>3</v>
      </c>
    </row>
    <row r="358" spans="1:26" x14ac:dyDescent="0.2">
      <c r="A358" t="s">
        <v>3033</v>
      </c>
      <c r="B358" t="s">
        <v>4054</v>
      </c>
      <c r="C358" t="s">
        <v>4055</v>
      </c>
      <c r="D358" t="s">
        <v>4056</v>
      </c>
      <c r="E358" t="s">
        <v>4057</v>
      </c>
      <c r="G358" t="s">
        <v>86</v>
      </c>
      <c r="H358" t="s">
        <v>30</v>
      </c>
      <c r="I358">
        <v>18</v>
      </c>
      <c r="J358">
        <v>1730</v>
      </c>
      <c r="K358">
        <v>1731</v>
      </c>
      <c r="N358" t="s">
        <v>4058</v>
      </c>
      <c r="U358">
        <v>525</v>
      </c>
      <c r="W358">
        <v>1</v>
      </c>
      <c r="X358" t="s">
        <v>19</v>
      </c>
      <c r="Z358">
        <v>1</v>
      </c>
    </row>
    <row r="359" spans="1:26" x14ac:dyDescent="0.2">
      <c r="A359" t="s">
        <v>3033</v>
      </c>
      <c r="B359" t="s">
        <v>4059</v>
      </c>
      <c r="C359" t="s">
        <v>3218</v>
      </c>
      <c r="D359" t="s">
        <v>226</v>
      </c>
      <c r="E359" t="s">
        <v>227</v>
      </c>
      <c r="G359" t="s">
        <v>228</v>
      </c>
      <c r="H359" t="s">
        <v>30</v>
      </c>
      <c r="I359">
        <v>13</v>
      </c>
      <c r="J359">
        <v>1290</v>
      </c>
      <c r="K359">
        <v>1296</v>
      </c>
      <c r="L359">
        <v>1436</v>
      </c>
      <c r="N359" t="s">
        <v>4060</v>
      </c>
      <c r="U359">
        <v>383</v>
      </c>
      <c r="W359">
        <v>1</v>
      </c>
      <c r="X359" t="s">
        <v>60</v>
      </c>
      <c r="Z359">
        <v>1</v>
      </c>
    </row>
    <row r="360" spans="1:26" x14ac:dyDescent="0.2">
      <c r="A360" t="s">
        <v>3033</v>
      </c>
      <c r="B360" t="s">
        <v>1842</v>
      </c>
      <c r="C360" t="s">
        <v>1843</v>
      </c>
      <c r="D360" t="s">
        <v>474</v>
      </c>
      <c r="E360" t="s">
        <v>475</v>
      </c>
      <c r="G360" t="s">
        <v>228</v>
      </c>
      <c r="H360" t="s">
        <v>30</v>
      </c>
      <c r="I360">
        <v>17</v>
      </c>
      <c r="J360">
        <v>1650</v>
      </c>
      <c r="K360">
        <v>1656</v>
      </c>
      <c r="L360">
        <v>1657</v>
      </c>
      <c r="N360" t="s">
        <v>1844</v>
      </c>
      <c r="U360" t="s">
        <v>5489</v>
      </c>
      <c r="V360" t="s">
        <v>5489</v>
      </c>
      <c r="W360">
        <v>2</v>
      </c>
      <c r="X360" t="s">
        <v>60</v>
      </c>
      <c r="Y360">
        <v>514</v>
      </c>
      <c r="Z360">
        <v>2</v>
      </c>
    </row>
    <row r="361" spans="1:26" x14ac:dyDescent="0.2">
      <c r="A361" t="s">
        <v>3033</v>
      </c>
      <c r="B361" t="s">
        <v>4061</v>
      </c>
      <c r="C361" t="s">
        <v>3249</v>
      </c>
      <c r="D361" t="s">
        <v>474</v>
      </c>
      <c r="E361" t="s">
        <v>475</v>
      </c>
      <c r="G361" t="s">
        <v>228</v>
      </c>
      <c r="H361" t="s">
        <v>30</v>
      </c>
      <c r="I361">
        <v>17</v>
      </c>
      <c r="J361">
        <v>1660</v>
      </c>
      <c r="K361">
        <v>1663</v>
      </c>
      <c r="L361">
        <v>1667</v>
      </c>
      <c r="N361" t="s">
        <v>4062</v>
      </c>
      <c r="U361" t="s">
        <v>5489</v>
      </c>
      <c r="V361" t="s">
        <v>5489</v>
      </c>
      <c r="W361">
        <v>2</v>
      </c>
      <c r="X361" t="s">
        <v>60</v>
      </c>
      <c r="Y361">
        <v>514</v>
      </c>
      <c r="Z361">
        <v>2</v>
      </c>
    </row>
    <row r="362" spans="1:26" x14ac:dyDescent="0.2">
      <c r="A362" t="s">
        <v>3033</v>
      </c>
      <c r="B362" t="s">
        <v>4063</v>
      </c>
      <c r="C362" t="s">
        <v>4064</v>
      </c>
      <c r="D362" t="s">
        <v>474</v>
      </c>
      <c r="E362" t="s">
        <v>475</v>
      </c>
      <c r="G362" t="s">
        <v>228</v>
      </c>
      <c r="H362" t="s">
        <v>30</v>
      </c>
      <c r="I362">
        <v>17</v>
      </c>
      <c r="J362">
        <v>1670</v>
      </c>
      <c r="K362">
        <v>1673</v>
      </c>
      <c r="N362" t="s">
        <v>4062</v>
      </c>
      <c r="U362">
        <v>520</v>
      </c>
      <c r="W362">
        <v>1</v>
      </c>
      <c r="X362" t="s">
        <v>19</v>
      </c>
      <c r="Z362">
        <v>1</v>
      </c>
    </row>
    <row r="363" spans="1:26" x14ac:dyDescent="0.2">
      <c r="A363" t="s">
        <v>3033</v>
      </c>
      <c r="B363" t="s">
        <v>1460</v>
      </c>
      <c r="C363" t="s">
        <v>1461</v>
      </c>
      <c r="D363" t="s">
        <v>226</v>
      </c>
      <c r="E363" t="s">
        <v>227</v>
      </c>
      <c r="G363" t="s">
        <v>228</v>
      </c>
      <c r="H363" t="s">
        <v>30</v>
      </c>
      <c r="I363">
        <v>13</v>
      </c>
      <c r="J363">
        <v>1270</v>
      </c>
      <c r="K363">
        <v>1278</v>
      </c>
      <c r="L363">
        <v>1350</v>
      </c>
      <c r="U363">
        <v>380</v>
      </c>
      <c r="W363">
        <v>1</v>
      </c>
      <c r="X363" t="s">
        <v>19</v>
      </c>
      <c r="Z363">
        <v>2</v>
      </c>
    </row>
    <row r="364" spans="1:26" x14ac:dyDescent="0.2">
      <c r="A364" t="s">
        <v>3033</v>
      </c>
      <c r="B364" t="s">
        <v>1460</v>
      </c>
      <c r="C364" t="s">
        <v>1461</v>
      </c>
      <c r="D364" t="s">
        <v>226</v>
      </c>
      <c r="E364" t="s">
        <v>227</v>
      </c>
      <c r="G364" t="s">
        <v>228</v>
      </c>
      <c r="H364" t="s">
        <v>30</v>
      </c>
      <c r="I364">
        <v>15</v>
      </c>
      <c r="J364">
        <v>1460</v>
      </c>
      <c r="K364">
        <v>1460</v>
      </c>
      <c r="L364">
        <v>1467</v>
      </c>
      <c r="N364" t="s">
        <v>1554</v>
      </c>
      <c r="U364">
        <v>412</v>
      </c>
      <c r="W364">
        <v>1</v>
      </c>
      <c r="X364" t="s">
        <v>19</v>
      </c>
      <c r="Z364">
        <v>2</v>
      </c>
    </row>
    <row r="365" spans="1:26" x14ac:dyDescent="0.2">
      <c r="A365" t="s">
        <v>3033</v>
      </c>
      <c r="B365" t="s">
        <v>4065</v>
      </c>
      <c r="C365" t="s">
        <v>4066</v>
      </c>
      <c r="D365" t="s">
        <v>1518</v>
      </c>
      <c r="E365" t="s">
        <v>1519</v>
      </c>
      <c r="G365" t="s">
        <v>228</v>
      </c>
      <c r="H365" t="s">
        <v>30</v>
      </c>
      <c r="I365">
        <v>12</v>
      </c>
      <c r="J365">
        <v>1110</v>
      </c>
      <c r="K365">
        <v>1110</v>
      </c>
      <c r="L365">
        <v>1160</v>
      </c>
      <c r="U365">
        <v>316</v>
      </c>
      <c r="W365">
        <v>1</v>
      </c>
      <c r="X365" t="s">
        <v>19</v>
      </c>
      <c r="Z365">
        <v>2</v>
      </c>
    </row>
    <row r="366" spans="1:26" x14ac:dyDescent="0.2">
      <c r="A366" t="s">
        <v>3033</v>
      </c>
      <c r="B366" t="s">
        <v>4065</v>
      </c>
      <c r="C366" t="s">
        <v>4067</v>
      </c>
      <c r="D366" t="s">
        <v>4068</v>
      </c>
      <c r="E366" t="s">
        <v>4069</v>
      </c>
      <c r="G366" t="s">
        <v>228</v>
      </c>
      <c r="H366" t="s">
        <v>30</v>
      </c>
      <c r="I366">
        <v>12</v>
      </c>
      <c r="J366">
        <v>1140</v>
      </c>
      <c r="K366">
        <v>1143</v>
      </c>
      <c r="U366">
        <v>321</v>
      </c>
      <c r="W366">
        <v>1</v>
      </c>
      <c r="X366" t="s">
        <v>19</v>
      </c>
      <c r="Z366">
        <v>2</v>
      </c>
    </row>
    <row r="367" spans="1:26" x14ac:dyDescent="0.2">
      <c r="A367" t="s">
        <v>3033</v>
      </c>
      <c r="B367" t="s">
        <v>4070</v>
      </c>
      <c r="C367" t="s">
        <v>3249</v>
      </c>
      <c r="D367" t="s">
        <v>474</v>
      </c>
      <c r="E367" t="s">
        <v>475</v>
      </c>
      <c r="G367" t="s">
        <v>228</v>
      </c>
      <c r="H367" t="s">
        <v>30</v>
      </c>
      <c r="I367">
        <v>16</v>
      </c>
      <c r="J367">
        <v>1500</v>
      </c>
      <c r="K367">
        <v>1504</v>
      </c>
      <c r="N367" t="s">
        <v>1585</v>
      </c>
      <c r="U367">
        <v>415</v>
      </c>
      <c r="W367">
        <v>1</v>
      </c>
      <c r="X367" t="s">
        <v>19</v>
      </c>
      <c r="Z367">
        <v>1</v>
      </c>
    </row>
    <row r="368" spans="1:26" x14ac:dyDescent="0.2">
      <c r="A368" t="s">
        <v>3033</v>
      </c>
      <c r="B368" t="s">
        <v>4071</v>
      </c>
      <c r="C368" t="s">
        <v>3249</v>
      </c>
      <c r="D368" t="s">
        <v>474</v>
      </c>
      <c r="E368" t="s">
        <v>475</v>
      </c>
      <c r="G368" t="s">
        <v>228</v>
      </c>
      <c r="H368" t="s">
        <v>30</v>
      </c>
      <c r="I368">
        <v>5</v>
      </c>
      <c r="J368">
        <v>420</v>
      </c>
      <c r="K368">
        <v>422</v>
      </c>
      <c r="L368">
        <v>432</v>
      </c>
      <c r="U368">
        <v>257</v>
      </c>
      <c r="W368">
        <v>1</v>
      </c>
      <c r="X368" t="s">
        <v>19</v>
      </c>
      <c r="Z368">
        <v>1</v>
      </c>
    </row>
    <row r="369" spans="1:26" x14ac:dyDescent="0.2">
      <c r="A369" t="s">
        <v>3033</v>
      </c>
      <c r="B369" t="s">
        <v>1547</v>
      </c>
      <c r="C369" t="s">
        <v>1548</v>
      </c>
      <c r="D369" t="s">
        <v>226</v>
      </c>
      <c r="E369" t="s">
        <v>227</v>
      </c>
      <c r="G369" t="s">
        <v>228</v>
      </c>
      <c r="H369" t="s">
        <v>30</v>
      </c>
      <c r="I369">
        <v>15</v>
      </c>
      <c r="J369">
        <v>1430</v>
      </c>
      <c r="K369">
        <v>1436</v>
      </c>
      <c r="L369">
        <v>1482</v>
      </c>
      <c r="N369" t="s">
        <v>1452</v>
      </c>
      <c r="U369">
        <v>383</v>
      </c>
      <c r="W369">
        <v>1</v>
      </c>
      <c r="X369" t="s">
        <v>60</v>
      </c>
      <c r="Z369">
        <v>1</v>
      </c>
    </row>
    <row r="370" spans="1:26" x14ac:dyDescent="0.2">
      <c r="A370" t="s">
        <v>3033</v>
      </c>
      <c r="B370" t="s">
        <v>4072</v>
      </c>
      <c r="C370" t="s">
        <v>1439</v>
      </c>
      <c r="D370" t="s">
        <v>1440</v>
      </c>
      <c r="E370" t="s">
        <v>1441</v>
      </c>
      <c r="G370" t="s">
        <v>42</v>
      </c>
      <c r="H370" t="s">
        <v>30</v>
      </c>
      <c r="I370">
        <v>13</v>
      </c>
      <c r="J370">
        <v>1220</v>
      </c>
      <c r="K370">
        <v>1220</v>
      </c>
      <c r="L370">
        <v>1258</v>
      </c>
      <c r="U370" t="s">
        <v>5491</v>
      </c>
      <c r="V370" t="s">
        <v>5491</v>
      </c>
      <c r="W370">
        <v>4</v>
      </c>
      <c r="X370" t="s">
        <v>19</v>
      </c>
      <c r="Z370">
        <v>4</v>
      </c>
    </row>
    <row r="371" spans="1:26" x14ac:dyDescent="0.2">
      <c r="A371" t="s">
        <v>3033</v>
      </c>
      <c r="B371" t="s">
        <v>4073</v>
      </c>
      <c r="C371" t="s">
        <v>4074</v>
      </c>
      <c r="D371" t="s">
        <v>474</v>
      </c>
      <c r="E371" t="s">
        <v>475</v>
      </c>
      <c r="G371" t="s">
        <v>228</v>
      </c>
      <c r="H371" t="s">
        <v>30</v>
      </c>
      <c r="I371">
        <v>17</v>
      </c>
      <c r="J371">
        <v>1630</v>
      </c>
      <c r="K371">
        <v>1634</v>
      </c>
      <c r="L371">
        <v>1682</v>
      </c>
      <c r="N371" t="s">
        <v>4075</v>
      </c>
      <c r="U371" t="s">
        <v>5492</v>
      </c>
      <c r="V371" t="s">
        <v>5492</v>
      </c>
      <c r="W371">
        <v>4</v>
      </c>
      <c r="X371" t="s">
        <v>60</v>
      </c>
      <c r="Y371" t="s">
        <v>5443</v>
      </c>
      <c r="Z371">
        <v>4</v>
      </c>
    </row>
    <row r="372" spans="1:26" x14ac:dyDescent="0.2">
      <c r="A372" t="s">
        <v>3033</v>
      </c>
      <c r="B372" t="s">
        <v>4076</v>
      </c>
      <c r="C372" t="s">
        <v>4077</v>
      </c>
      <c r="D372" t="s">
        <v>4078</v>
      </c>
      <c r="E372" t="s">
        <v>4079</v>
      </c>
      <c r="G372" t="s">
        <v>1196</v>
      </c>
      <c r="H372" t="s">
        <v>26</v>
      </c>
      <c r="I372">
        <v>17</v>
      </c>
      <c r="J372">
        <v>1690</v>
      </c>
      <c r="K372">
        <v>1699</v>
      </c>
      <c r="U372">
        <v>448</v>
      </c>
      <c r="V372">
        <v>448</v>
      </c>
      <c r="W372">
        <v>2</v>
      </c>
      <c r="X372" t="s">
        <v>19</v>
      </c>
      <c r="Z372">
        <v>2</v>
      </c>
    </row>
    <row r="373" spans="1:26" x14ac:dyDescent="0.2">
      <c r="A373" t="s">
        <v>3033</v>
      </c>
      <c r="B373" t="s">
        <v>4080</v>
      </c>
      <c r="C373" t="s">
        <v>4081</v>
      </c>
      <c r="D373" t="s">
        <v>4082</v>
      </c>
      <c r="E373" t="s">
        <v>4083</v>
      </c>
      <c r="G373" t="s">
        <v>86</v>
      </c>
      <c r="H373" t="s">
        <v>30</v>
      </c>
      <c r="I373">
        <v>7</v>
      </c>
      <c r="J373">
        <v>680</v>
      </c>
      <c r="K373">
        <v>680</v>
      </c>
      <c r="L373">
        <v>711</v>
      </c>
      <c r="U373">
        <v>274</v>
      </c>
      <c r="W373">
        <v>1</v>
      </c>
      <c r="X373" t="s">
        <v>19</v>
      </c>
      <c r="Z373">
        <v>1</v>
      </c>
    </row>
    <row r="374" spans="1:26" x14ac:dyDescent="0.2">
      <c r="A374" t="s">
        <v>3033</v>
      </c>
      <c r="B374" t="s">
        <v>4084</v>
      </c>
      <c r="C374" t="s">
        <v>4085</v>
      </c>
      <c r="D374" t="s">
        <v>1063</v>
      </c>
      <c r="E374" t="s">
        <v>1064</v>
      </c>
      <c r="G374" t="s">
        <v>228</v>
      </c>
      <c r="H374" t="s">
        <v>30</v>
      </c>
      <c r="I374">
        <v>6</v>
      </c>
      <c r="J374">
        <v>540</v>
      </c>
      <c r="K374">
        <v>546</v>
      </c>
      <c r="L374">
        <v>548</v>
      </c>
      <c r="U374">
        <v>257</v>
      </c>
      <c r="W374">
        <v>1</v>
      </c>
      <c r="X374" t="s">
        <v>19</v>
      </c>
      <c r="Z374">
        <v>1</v>
      </c>
    </row>
    <row r="375" spans="1:26" x14ac:dyDescent="0.2">
      <c r="A375" t="s">
        <v>3033</v>
      </c>
      <c r="B375" t="s">
        <v>4086</v>
      </c>
      <c r="C375" t="s">
        <v>4087</v>
      </c>
      <c r="D375" t="s">
        <v>4088</v>
      </c>
      <c r="E375" t="s">
        <v>4086</v>
      </c>
      <c r="G375" t="s">
        <v>4089</v>
      </c>
      <c r="H375" t="s">
        <v>92</v>
      </c>
      <c r="I375">
        <v>15</v>
      </c>
      <c r="J375">
        <v>1490</v>
      </c>
      <c r="K375">
        <v>1496</v>
      </c>
      <c r="U375">
        <v>444</v>
      </c>
      <c r="W375">
        <v>1</v>
      </c>
      <c r="X375" t="s">
        <v>19</v>
      </c>
      <c r="Z375">
        <v>1</v>
      </c>
    </row>
    <row r="376" spans="1:26" x14ac:dyDescent="0.2">
      <c r="A376" t="s">
        <v>3033</v>
      </c>
      <c r="B376" t="s">
        <v>4090</v>
      </c>
      <c r="C376" t="s">
        <v>4091</v>
      </c>
      <c r="D376" t="s">
        <v>2504</v>
      </c>
      <c r="E376" t="s">
        <v>2505</v>
      </c>
      <c r="F376" t="s">
        <v>150</v>
      </c>
      <c r="G376" t="s">
        <v>25</v>
      </c>
      <c r="H376" t="s">
        <v>26</v>
      </c>
      <c r="I376">
        <v>20</v>
      </c>
      <c r="J376">
        <v>1920</v>
      </c>
      <c r="K376">
        <v>1925</v>
      </c>
      <c r="N376" t="s">
        <v>4092</v>
      </c>
      <c r="U376" t="s">
        <v>4093</v>
      </c>
      <c r="V376" t="s">
        <v>4093</v>
      </c>
      <c r="W376">
        <v>2</v>
      </c>
      <c r="X376" t="s">
        <v>19</v>
      </c>
      <c r="Z376">
        <v>2</v>
      </c>
    </row>
    <row r="377" spans="1:26" x14ac:dyDescent="0.2">
      <c r="A377" t="s">
        <v>3033</v>
      </c>
      <c r="B377" t="s">
        <v>4094</v>
      </c>
      <c r="C377" t="s">
        <v>4095</v>
      </c>
      <c r="D377" t="s">
        <v>2742</v>
      </c>
      <c r="E377" t="s">
        <v>2743</v>
      </c>
      <c r="F377" t="s">
        <v>150</v>
      </c>
      <c r="G377" t="s">
        <v>25</v>
      </c>
      <c r="H377" t="s">
        <v>26</v>
      </c>
      <c r="I377">
        <v>20</v>
      </c>
      <c r="J377">
        <v>1960</v>
      </c>
      <c r="K377">
        <v>1965</v>
      </c>
      <c r="L377">
        <v>1972</v>
      </c>
      <c r="N377" t="s">
        <v>4096</v>
      </c>
      <c r="U377" t="s">
        <v>4097</v>
      </c>
      <c r="W377">
        <v>1</v>
      </c>
      <c r="X377" t="s">
        <v>19</v>
      </c>
      <c r="Z377">
        <v>1</v>
      </c>
    </row>
    <row r="378" spans="1:26" x14ac:dyDescent="0.2">
      <c r="A378" t="s">
        <v>3033</v>
      </c>
      <c r="B378" t="s">
        <v>569</v>
      </c>
      <c r="C378" t="s">
        <v>570</v>
      </c>
      <c r="D378" t="s">
        <v>3214</v>
      </c>
      <c r="E378" t="s">
        <v>393</v>
      </c>
      <c r="F378" t="s">
        <v>270</v>
      </c>
      <c r="G378" t="s">
        <v>25</v>
      </c>
      <c r="H378" t="s">
        <v>26</v>
      </c>
      <c r="I378">
        <v>20</v>
      </c>
      <c r="J378">
        <v>1950</v>
      </c>
      <c r="K378">
        <v>1954</v>
      </c>
      <c r="L378">
        <v>1958</v>
      </c>
      <c r="N378" t="s">
        <v>4098</v>
      </c>
      <c r="U378" t="s">
        <v>5493</v>
      </c>
      <c r="V378" t="s">
        <v>5493</v>
      </c>
      <c r="W378">
        <v>1</v>
      </c>
      <c r="X378" t="s">
        <v>60</v>
      </c>
      <c r="Y378">
        <v>728</v>
      </c>
      <c r="Z378">
        <v>2</v>
      </c>
    </row>
    <row r="379" spans="1:26" x14ac:dyDescent="0.2">
      <c r="A379" t="s">
        <v>3033</v>
      </c>
      <c r="B379" t="s">
        <v>4099</v>
      </c>
      <c r="C379" t="s">
        <v>4100</v>
      </c>
      <c r="D379" t="s">
        <v>4101</v>
      </c>
      <c r="E379" t="s">
        <v>4102</v>
      </c>
      <c r="G379" t="s">
        <v>42</v>
      </c>
      <c r="H379" t="s">
        <v>30</v>
      </c>
      <c r="I379">
        <v>18</v>
      </c>
      <c r="J379">
        <v>1720</v>
      </c>
      <c r="K379">
        <v>1720</v>
      </c>
      <c r="L379">
        <v>1728</v>
      </c>
      <c r="N379" t="s">
        <v>1916</v>
      </c>
      <c r="U379">
        <v>552</v>
      </c>
      <c r="W379">
        <v>1</v>
      </c>
      <c r="X379" t="s">
        <v>19</v>
      </c>
      <c r="Z379">
        <v>1</v>
      </c>
    </row>
    <row r="380" spans="1:26" x14ac:dyDescent="0.2">
      <c r="A380" t="s">
        <v>3033</v>
      </c>
      <c r="B380" t="s">
        <v>4103</v>
      </c>
      <c r="C380" t="s">
        <v>3058</v>
      </c>
      <c r="D380" t="s">
        <v>2279</v>
      </c>
      <c r="E380" t="s">
        <v>47</v>
      </c>
      <c r="F380" t="s">
        <v>48</v>
      </c>
      <c r="G380" t="s">
        <v>25</v>
      </c>
      <c r="H380" t="s">
        <v>26</v>
      </c>
      <c r="I380">
        <v>19</v>
      </c>
      <c r="J380">
        <v>1880</v>
      </c>
      <c r="K380">
        <v>1888</v>
      </c>
      <c r="L380">
        <v>1891</v>
      </c>
      <c r="N380" t="s">
        <v>2280</v>
      </c>
      <c r="U380" t="s">
        <v>4104</v>
      </c>
      <c r="W380">
        <v>1</v>
      </c>
      <c r="X380" t="s">
        <v>19</v>
      </c>
      <c r="Z380">
        <v>1</v>
      </c>
    </row>
    <row r="381" spans="1:26" x14ac:dyDescent="0.2">
      <c r="A381" t="s">
        <v>3033</v>
      </c>
      <c r="B381" t="s">
        <v>4105</v>
      </c>
      <c r="C381" t="s">
        <v>3451</v>
      </c>
      <c r="D381" t="s">
        <v>3452</v>
      </c>
      <c r="E381" t="s">
        <v>3453</v>
      </c>
      <c r="G381" t="s">
        <v>722</v>
      </c>
      <c r="H381" t="s">
        <v>72</v>
      </c>
      <c r="I381">
        <v>16</v>
      </c>
      <c r="J381">
        <v>1560</v>
      </c>
      <c r="K381">
        <v>1569</v>
      </c>
      <c r="L381">
        <v>1575</v>
      </c>
      <c r="N381" t="s">
        <v>3713</v>
      </c>
      <c r="U381">
        <v>460</v>
      </c>
      <c r="W381">
        <v>1</v>
      </c>
      <c r="X381" t="s">
        <v>60</v>
      </c>
      <c r="Z381">
        <v>1</v>
      </c>
    </row>
    <row r="382" spans="1:26" x14ac:dyDescent="0.2">
      <c r="A382" t="s">
        <v>3033</v>
      </c>
      <c r="B382" t="s">
        <v>4106</v>
      </c>
      <c r="C382" t="s">
        <v>4107</v>
      </c>
      <c r="D382" t="s">
        <v>2110</v>
      </c>
      <c r="E382" t="s">
        <v>2110</v>
      </c>
      <c r="G382" t="s">
        <v>42</v>
      </c>
      <c r="H382" t="s">
        <v>30</v>
      </c>
      <c r="I382">
        <v>19</v>
      </c>
      <c r="J382">
        <v>1800</v>
      </c>
      <c r="K382">
        <v>1805</v>
      </c>
      <c r="N382" t="s">
        <v>2112</v>
      </c>
      <c r="U382">
        <v>575</v>
      </c>
      <c r="W382">
        <v>1</v>
      </c>
      <c r="X382" t="s">
        <v>19</v>
      </c>
      <c r="Z382">
        <v>1</v>
      </c>
    </row>
    <row r="383" spans="1:26" x14ac:dyDescent="0.2">
      <c r="A383" t="s">
        <v>3033</v>
      </c>
      <c r="B383" t="s">
        <v>4108</v>
      </c>
      <c r="C383">
        <v>0</v>
      </c>
      <c r="I383">
        <v>15</v>
      </c>
      <c r="J383">
        <v>1460</v>
      </c>
      <c r="K383">
        <v>1461</v>
      </c>
      <c r="L383">
        <v>1462</v>
      </c>
      <c r="M383" t="s">
        <v>60</v>
      </c>
      <c r="N383" t="s">
        <v>4109</v>
      </c>
      <c r="U383">
        <v>416</v>
      </c>
      <c r="W383">
        <v>1</v>
      </c>
      <c r="X383" t="s">
        <v>60</v>
      </c>
      <c r="Z383">
        <v>1</v>
      </c>
    </row>
    <row r="384" spans="1:26" x14ac:dyDescent="0.2">
      <c r="A384" t="s">
        <v>3033</v>
      </c>
      <c r="B384" t="s">
        <v>4110</v>
      </c>
      <c r="C384" t="s">
        <v>4111</v>
      </c>
      <c r="D384" t="s">
        <v>2840</v>
      </c>
      <c r="E384" t="s">
        <v>2841</v>
      </c>
      <c r="G384" t="s">
        <v>790</v>
      </c>
      <c r="H384" t="s">
        <v>72</v>
      </c>
      <c r="I384">
        <v>20</v>
      </c>
      <c r="J384">
        <v>1970</v>
      </c>
      <c r="K384">
        <v>1979</v>
      </c>
      <c r="L384">
        <v>1985</v>
      </c>
      <c r="N384" t="s">
        <v>2842</v>
      </c>
      <c r="U384" t="s">
        <v>3155</v>
      </c>
      <c r="W384">
        <v>1</v>
      </c>
      <c r="X384" t="s">
        <v>19</v>
      </c>
      <c r="Z384">
        <v>1</v>
      </c>
    </row>
    <row r="385" spans="1:26" x14ac:dyDescent="0.2">
      <c r="A385" t="s">
        <v>3033</v>
      </c>
      <c r="B385" t="s">
        <v>1650</v>
      </c>
      <c r="C385" t="s">
        <v>3568</v>
      </c>
      <c r="D385" t="s">
        <v>1652</v>
      </c>
      <c r="E385" t="s">
        <v>1653</v>
      </c>
      <c r="G385" t="s">
        <v>722</v>
      </c>
      <c r="H385" t="s">
        <v>72</v>
      </c>
      <c r="I385">
        <v>16</v>
      </c>
      <c r="J385">
        <v>1540</v>
      </c>
      <c r="K385">
        <v>1544</v>
      </c>
      <c r="L385">
        <v>1548</v>
      </c>
      <c r="N385" t="s">
        <v>3713</v>
      </c>
      <c r="U385">
        <v>460</v>
      </c>
      <c r="W385">
        <v>1</v>
      </c>
      <c r="X385" t="s">
        <v>60</v>
      </c>
      <c r="Z385">
        <v>1</v>
      </c>
    </row>
    <row r="386" spans="1:26" x14ac:dyDescent="0.2">
      <c r="A386" t="s">
        <v>3033</v>
      </c>
      <c r="B386" t="s">
        <v>4112</v>
      </c>
      <c r="C386" t="s">
        <v>3035</v>
      </c>
      <c r="D386" t="s">
        <v>112</v>
      </c>
      <c r="E386" t="s">
        <v>113</v>
      </c>
      <c r="G386" t="s">
        <v>103</v>
      </c>
      <c r="H386" t="s">
        <v>30</v>
      </c>
      <c r="I386">
        <v>20</v>
      </c>
      <c r="J386">
        <v>1920</v>
      </c>
      <c r="K386">
        <v>1929</v>
      </c>
      <c r="L386">
        <v>1930</v>
      </c>
      <c r="N386" t="s">
        <v>73</v>
      </c>
      <c r="U386" t="s">
        <v>3111</v>
      </c>
      <c r="W386">
        <v>1</v>
      </c>
      <c r="X386" t="s">
        <v>60</v>
      </c>
      <c r="Z386">
        <v>1</v>
      </c>
    </row>
    <row r="387" spans="1:26" x14ac:dyDescent="0.2">
      <c r="A387" t="s">
        <v>3033</v>
      </c>
      <c r="B387" t="s">
        <v>4113</v>
      </c>
      <c r="C387" t="s">
        <v>4114</v>
      </c>
      <c r="D387" t="s">
        <v>3981</v>
      </c>
      <c r="G387" t="s">
        <v>25</v>
      </c>
      <c r="H387" t="s">
        <v>26</v>
      </c>
      <c r="I387">
        <v>19</v>
      </c>
      <c r="J387">
        <v>1840</v>
      </c>
      <c r="K387">
        <v>1847</v>
      </c>
      <c r="N387" t="s">
        <v>4115</v>
      </c>
      <c r="U387" t="s">
        <v>4116</v>
      </c>
      <c r="W387">
        <v>1</v>
      </c>
      <c r="X387" t="s">
        <v>19</v>
      </c>
      <c r="Z387">
        <v>1</v>
      </c>
    </row>
    <row r="388" spans="1:26" x14ac:dyDescent="0.2">
      <c r="A388" t="s">
        <v>3033</v>
      </c>
      <c r="B388" t="s">
        <v>4117</v>
      </c>
      <c r="C388" t="s">
        <v>3568</v>
      </c>
      <c r="D388" t="s">
        <v>1652</v>
      </c>
      <c r="E388" t="s">
        <v>1653</v>
      </c>
      <c r="G388" t="s">
        <v>722</v>
      </c>
      <c r="H388" t="s">
        <v>72</v>
      </c>
      <c r="I388">
        <v>16</v>
      </c>
      <c r="J388">
        <v>1570</v>
      </c>
      <c r="K388">
        <v>1571</v>
      </c>
      <c r="N388" t="s">
        <v>3713</v>
      </c>
      <c r="U388">
        <v>460</v>
      </c>
      <c r="W388">
        <v>1</v>
      </c>
      <c r="X388" t="s">
        <v>60</v>
      </c>
      <c r="Z388">
        <v>1</v>
      </c>
    </row>
    <row r="389" spans="1:26" x14ac:dyDescent="0.2">
      <c r="A389" t="s">
        <v>3033</v>
      </c>
      <c r="B389" t="s">
        <v>4118</v>
      </c>
      <c r="C389" t="s">
        <v>3369</v>
      </c>
      <c r="D389" t="s">
        <v>3214</v>
      </c>
      <c r="E389" t="s">
        <v>393</v>
      </c>
      <c r="F389" t="s">
        <v>270</v>
      </c>
      <c r="G389" t="s">
        <v>25</v>
      </c>
      <c r="H389" t="s">
        <v>26</v>
      </c>
      <c r="I389">
        <v>19</v>
      </c>
      <c r="J389">
        <v>1880</v>
      </c>
      <c r="K389">
        <v>1889</v>
      </c>
      <c r="L389">
        <v>1892</v>
      </c>
      <c r="N389" t="s">
        <v>4119</v>
      </c>
      <c r="U389" t="s">
        <v>4120</v>
      </c>
      <c r="W389">
        <v>1</v>
      </c>
      <c r="X389" t="s">
        <v>19</v>
      </c>
      <c r="Z389">
        <v>1</v>
      </c>
    </row>
    <row r="390" spans="1:26" x14ac:dyDescent="0.2">
      <c r="A390" t="s">
        <v>3033</v>
      </c>
      <c r="B390" t="s">
        <v>4121</v>
      </c>
      <c r="C390" t="s">
        <v>4122</v>
      </c>
      <c r="D390" t="s">
        <v>4123</v>
      </c>
      <c r="E390" t="s">
        <v>4124</v>
      </c>
      <c r="G390" t="s">
        <v>3533</v>
      </c>
      <c r="H390" t="s">
        <v>30</v>
      </c>
      <c r="I390">
        <v>4</v>
      </c>
      <c r="J390">
        <v>300</v>
      </c>
      <c r="K390">
        <v>300</v>
      </c>
      <c r="L390">
        <v>306</v>
      </c>
      <c r="N390" t="s">
        <v>4125</v>
      </c>
      <c r="U390">
        <v>256</v>
      </c>
      <c r="W390">
        <v>1</v>
      </c>
      <c r="X390" t="s">
        <v>19</v>
      </c>
      <c r="Z390">
        <v>1</v>
      </c>
    </row>
    <row r="391" spans="1:26" x14ac:dyDescent="0.2">
      <c r="A391" t="s">
        <v>3033</v>
      </c>
      <c r="B391" t="s">
        <v>1356</v>
      </c>
      <c r="C391" t="s">
        <v>4126</v>
      </c>
      <c r="D391" t="s">
        <v>1358</v>
      </c>
      <c r="E391" t="s">
        <v>1359</v>
      </c>
      <c r="G391" t="s">
        <v>362</v>
      </c>
      <c r="H391" t="s">
        <v>30</v>
      </c>
      <c r="I391">
        <v>11</v>
      </c>
      <c r="J391">
        <v>1110</v>
      </c>
      <c r="K391">
        <v>1110</v>
      </c>
      <c r="U391">
        <v>318</v>
      </c>
      <c r="W391">
        <v>1</v>
      </c>
      <c r="X391" t="s">
        <v>19</v>
      </c>
      <c r="Z391">
        <v>1</v>
      </c>
    </row>
    <row r="392" spans="1:26" x14ac:dyDescent="0.2">
      <c r="A392" t="s">
        <v>3033</v>
      </c>
      <c r="B392" t="s">
        <v>3109</v>
      </c>
      <c r="C392" t="s">
        <v>3107</v>
      </c>
      <c r="I392">
        <v>9</v>
      </c>
      <c r="J392">
        <v>820</v>
      </c>
      <c r="K392">
        <v>820</v>
      </c>
      <c r="U392" t="s">
        <v>5494</v>
      </c>
      <c r="V392" t="s">
        <v>5494</v>
      </c>
      <c r="W392">
        <v>2</v>
      </c>
      <c r="X392" t="s">
        <v>19</v>
      </c>
      <c r="Z392">
        <v>2</v>
      </c>
    </row>
    <row r="393" spans="1:26" x14ac:dyDescent="0.2">
      <c r="A393" t="s">
        <v>3033</v>
      </c>
      <c r="B393" t="s">
        <v>4127</v>
      </c>
      <c r="C393" t="s">
        <v>4128</v>
      </c>
      <c r="D393" t="s">
        <v>517</v>
      </c>
      <c r="E393" t="s">
        <v>518</v>
      </c>
      <c r="G393" t="s">
        <v>362</v>
      </c>
      <c r="H393" t="s">
        <v>30</v>
      </c>
      <c r="I393">
        <v>17</v>
      </c>
      <c r="J393">
        <v>1610</v>
      </c>
      <c r="K393">
        <v>1616</v>
      </c>
      <c r="N393" t="s">
        <v>4129</v>
      </c>
      <c r="U393">
        <v>531</v>
      </c>
      <c r="W393">
        <v>1</v>
      </c>
      <c r="X393" t="s">
        <v>19</v>
      </c>
      <c r="Z393">
        <v>1</v>
      </c>
    </row>
    <row r="394" spans="1:26" x14ac:dyDescent="0.2">
      <c r="A394" t="s">
        <v>3033</v>
      </c>
      <c r="B394" t="s">
        <v>4130</v>
      </c>
      <c r="C394" t="s">
        <v>4131</v>
      </c>
      <c r="D394" t="s">
        <v>1255</v>
      </c>
      <c r="E394" t="s">
        <v>1256</v>
      </c>
      <c r="G394" t="s">
        <v>103</v>
      </c>
      <c r="H394" t="s">
        <v>30</v>
      </c>
      <c r="I394">
        <v>12</v>
      </c>
      <c r="J394">
        <v>1130</v>
      </c>
      <c r="K394">
        <v>1133</v>
      </c>
      <c r="L394">
        <v>1172</v>
      </c>
      <c r="U394">
        <v>311</v>
      </c>
      <c r="W394">
        <v>1</v>
      </c>
      <c r="X394" t="s">
        <v>19</v>
      </c>
      <c r="Z394">
        <v>1</v>
      </c>
    </row>
    <row r="395" spans="1:26" x14ac:dyDescent="0.2">
      <c r="A395" t="s">
        <v>3033</v>
      </c>
      <c r="B395" t="s">
        <v>4132</v>
      </c>
      <c r="C395" t="s">
        <v>3818</v>
      </c>
      <c r="D395" t="s">
        <v>1992</v>
      </c>
      <c r="E395" t="s">
        <v>1993</v>
      </c>
      <c r="G395" t="s">
        <v>103</v>
      </c>
      <c r="H395" t="s">
        <v>30</v>
      </c>
      <c r="I395">
        <v>18</v>
      </c>
      <c r="J395">
        <v>1730</v>
      </c>
      <c r="K395">
        <v>1733</v>
      </c>
      <c r="L395">
        <v>1746</v>
      </c>
      <c r="N395" t="s">
        <v>4133</v>
      </c>
      <c r="U395">
        <v>524</v>
      </c>
      <c r="W395">
        <v>1</v>
      </c>
      <c r="X395" t="s">
        <v>19</v>
      </c>
      <c r="Z395">
        <v>1</v>
      </c>
    </row>
    <row r="396" spans="1:26" x14ac:dyDescent="0.2">
      <c r="A396" t="s">
        <v>3033</v>
      </c>
      <c r="B396" t="s">
        <v>4134</v>
      </c>
      <c r="C396" t="s">
        <v>3521</v>
      </c>
      <c r="D396" t="s">
        <v>1320</v>
      </c>
      <c r="E396" t="s">
        <v>41</v>
      </c>
      <c r="G396" t="s">
        <v>42</v>
      </c>
      <c r="H396" t="s">
        <v>30</v>
      </c>
      <c r="I396">
        <v>19</v>
      </c>
      <c r="J396">
        <v>1820</v>
      </c>
      <c r="K396">
        <v>1826</v>
      </c>
      <c r="L396">
        <v>1828</v>
      </c>
      <c r="N396" t="s">
        <v>4135</v>
      </c>
      <c r="U396" t="s">
        <v>4136</v>
      </c>
      <c r="W396">
        <v>1</v>
      </c>
      <c r="X396" t="s">
        <v>19</v>
      </c>
      <c r="Z396">
        <v>1</v>
      </c>
    </row>
    <row r="397" spans="1:26" x14ac:dyDescent="0.2">
      <c r="A397" t="s">
        <v>3033</v>
      </c>
      <c r="B397" t="s">
        <v>4137</v>
      </c>
      <c r="C397" t="s">
        <v>4138</v>
      </c>
      <c r="D397" t="s">
        <v>1354</v>
      </c>
      <c r="E397" t="s">
        <v>1355</v>
      </c>
      <c r="G397" t="s">
        <v>362</v>
      </c>
      <c r="H397" t="s">
        <v>30</v>
      </c>
      <c r="I397">
        <v>12</v>
      </c>
      <c r="J397">
        <v>1120</v>
      </c>
      <c r="K397">
        <v>1120</v>
      </c>
      <c r="L397">
        <v>1132</v>
      </c>
      <c r="U397">
        <v>300</v>
      </c>
      <c r="W397">
        <v>1</v>
      </c>
      <c r="X397" t="s">
        <v>19</v>
      </c>
      <c r="Z397">
        <v>1</v>
      </c>
    </row>
    <row r="398" spans="1:26" x14ac:dyDescent="0.2">
      <c r="A398" t="s">
        <v>3033</v>
      </c>
      <c r="B398" t="s">
        <v>4139</v>
      </c>
      <c r="C398" t="s">
        <v>4140</v>
      </c>
      <c r="D398" t="s">
        <v>4141</v>
      </c>
      <c r="E398" t="s">
        <v>4142</v>
      </c>
      <c r="F398" t="s">
        <v>1900</v>
      </c>
      <c r="G398" t="s">
        <v>25</v>
      </c>
      <c r="H398" t="s">
        <v>26</v>
      </c>
      <c r="I398">
        <v>17</v>
      </c>
      <c r="J398">
        <v>1680</v>
      </c>
      <c r="K398">
        <v>1685</v>
      </c>
      <c r="U398" t="s">
        <v>3897</v>
      </c>
      <c r="W398">
        <v>1</v>
      </c>
      <c r="X398" t="s">
        <v>19</v>
      </c>
      <c r="Z398">
        <v>1</v>
      </c>
    </row>
    <row r="399" spans="1:26" x14ac:dyDescent="0.2">
      <c r="A399" t="s">
        <v>3033</v>
      </c>
      <c r="B399" t="s">
        <v>4143</v>
      </c>
      <c r="C399" t="s">
        <v>3103</v>
      </c>
      <c r="D399" t="s">
        <v>680</v>
      </c>
      <c r="E399" t="s">
        <v>681</v>
      </c>
      <c r="G399" t="s">
        <v>228</v>
      </c>
      <c r="H399" t="s">
        <v>30</v>
      </c>
      <c r="I399">
        <v>11</v>
      </c>
      <c r="J399">
        <v>1060</v>
      </c>
      <c r="K399">
        <v>1063</v>
      </c>
      <c r="U399">
        <v>266</v>
      </c>
      <c r="W399">
        <v>1</v>
      </c>
      <c r="X399" t="s">
        <v>19</v>
      </c>
      <c r="Z399">
        <v>1</v>
      </c>
    </row>
    <row r="400" spans="1:26" x14ac:dyDescent="0.2">
      <c r="A400" t="s">
        <v>3033</v>
      </c>
      <c r="B400" t="s">
        <v>1951</v>
      </c>
      <c r="C400" t="s">
        <v>1952</v>
      </c>
      <c r="D400" t="s">
        <v>1320</v>
      </c>
      <c r="E400" t="s">
        <v>41</v>
      </c>
      <c r="G400" t="s">
        <v>42</v>
      </c>
      <c r="H400" t="s">
        <v>30</v>
      </c>
      <c r="I400">
        <v>18</v>
      </c>
      <c r="J400">
        <v>1720</v>
      </c>
      <c r="K400">
        <v>1721</v>
      </c>
      <c r="L400">
        <v>1726</v>
      </c>
      <c r="N400" t="s">
        <v>1953</v>
      </c>
      <c r="U400">
        <v>542</v>
      </c>
      <c r="V400">
        <v>542</v>
      </c>
      <c r="W400">
        <v>2</v>
      </c>
      <c r="X400" t="s">
        <v>19</v>
      </c>
      <c r="Z400">
        <v>2</v>
      </c>
    </row>
    <row r="401" spans="1:26" x14ac:dyDescent="0.2">
      <c r="A401" t="s">
        <v>3033</v>
      </c>
      <c r="B401" t="s">
        <v>2009</v>
      </c>
      <c r="C401" t="s">
        <v>4131</v>
      </c>
      <c r="D401" t="s">
        <v>1255</v>
      </c>
      <c r="E401" t="s">
        <v>1256</v>
      </c>
      <c r="G401" t="s">
        <v>103</v>
      </c>
      <c r="H401" t="s">
        <v>30</v>
      </c>
      <c r="I401">
        <v>11</v>
      </c>
      <c r="J401">
        <v>1000</v>
      </c>
      <c r="K401">
        <v>1001</v>
      </c>
      <c r="L401">
        <v>1033</v>
      </c>
      <c r="N401" t="s">
        <v>4144</v>
      </c>
      <c r="U401">
        <v>310</v>
      </c>
      <c r="W401">
        <v>1</v>
      </c>
      <c r="X401" t="s">
        <v>60</v>
      </c>
      <c r="Z401">
        <v>1</v>
      </c>
    </row>
    <row r="402" spans="1:26" x14ac:dyDescent="0.2">
      <c r="A402" t="s">
        <v>3033</v>
      </c>
      <c r="B402" t="s">
        <v>4145</v>
      </c>
      <c r="C402" t="s">
        <v>4146</v>
      </c>
      <c r="D402" t="s">
        <v>4147</v>
      </c>
      <c r="E402" t="s">
        <v>4148</v>
      </c>
      <c r="G402" t="s">
        <v>362</v>
      </c>
      <c r="H402" t="s">
        <v>30</v>
      </c>
      <c r="I402">
        <v>12</v>
      </c>
      <c r="U402">
        <v>300</v>
      </c>
      <c r="W402">
        <v>1</v>
      </c>
      <c r="X402" t="s">
        <v>19</v>
      </c>
      <c r="Z402">
        <v>1</v>
      </c>
    </row>
    <row r="403" spans="1:26" x14ac:dyDescent="0.2">
      <c r="A403" t="s">
        <v>3033</v>
      </c>
      <c r="B403" t="s">
        <v>4149</v>
      </c>
      <c r="C403" t="s">
        <v>4150</v>
      </c>
      <c r="D403" t="s">
        <v>3214</v>
      </c>
      <c r="E403" t="s">
        <v>393</v>
      </c>
      <c r="F403" t="s">
        <v>270</v>
      </c>
      <c r="G403" t="s">
        <v>25</v>
      </c>
      <c r="H403" t="s">
        <v>26</v>
      </c>
      <c r="I403">
        <v>19</v>
      </c>
      <c r="J403">
        <v>1850</v>
      </c>
      <c r="K403">
        <v>1858</v>
      </c>
      <c r="L403">
        <v>1879</v>
      </c>
      <c r="N403" t="s">
        <v>4151</v>
      </c>
      <c r="U403" t="s">
        <v>4152</v>
      </c>
      <c r="W403">
        <v>1</v>
      </c>
      <c r="X403" t="s">
        <v>19</v>
      </c>
      <c r="Z403">
        <v>1</v>
      </c>
    </row>
    <row r="404" spans="1:26" x14ac:dyDescent="0.2">
      <c r="A404" t="s">
        <v>3033</v>
      </c>
      <c r="B404" t="s">
        <v>4153</v>
      </c>
      <c r="C404" t="s">
        <v>1852</v>
      </c>
      <c r="D404" t="s">
        <v>4154</v>
      </c>
      <c r="E404" t="s">
        <v>1851</v>
      </c>
      <c r="G404" t="s">
        <v>42</v>
      </c>
      <c r="H404" t="s">
        <v>30</v>
      </c>
      <c r="I404">
        <v>17</v>
      </c>
      <c r="J404">
        <v>1630</v>
      </c>
      <c r="K404">
        <v>1630</v>
      </c>
      <c r="L404">
        <v>1631</v>
      </c>
      <c r="N404" t="s">
        <v>1800</v>
      </c>
      <c r="U404">
        <v>539</v>
      </c>
      <c r="W404">
        <v>1</v>
      </c>
      <c r="X404" t="s">
        <v>60</v>
      </c>
      <c r="Z404">
        <v>1</v>
      </c>
    </row>
    <row r="405" spans="1:26" x14ac:dyDescent="0.2">
      <c r="A405" t="s">
        <v>3033</v>
      </c>
      <c r="B405" t="s">
        <v>1893</v>
      </c>
      <c r="C405" t="s">
        <v>4155</v>
      </c>
      <c r="D405" t="s">
        <v>1320</v>
      </c>
      <c r="E405" t="s">
        <v>41</v>
      </c>
      <c r="G405" t="s">
        <v>42</v>
      </c>
      <c r="H405" t="s">
        <v>30</v>
      </c>
      <c r="I405">
        <v>17</v>
      </c>
      <c r="J405">
        <v>1670</v>
      </c>
      <c r="K405">
        <v>1675</v>
      </c>
      <c r="L405">
        <v>1710</v>
      </c>
      <c r="N405" t="s">
        <v>1895</v>
      </c>
      <c r="U405">
        <v>541</v>
      </c>
      <c r="W405">
        <v>1</v>
      </c>
      <c r="X405" t="s">
        <v>19</v>
      </c>
      <c r="Z405">
        <v>1</v>
      </c>
    </row>
    <row r="406" spans="1:26" x14ac:dyDescent="0.2">
      <c r="A406" t="s">
        <v>3033</v>
      </c>
      <c r="B406" t="s">
        <v>4156</v>
      </c>
      <c r="C406" t="s">
        <v>4157</v>
      </c>
      <c r="D406" t="s">
        <v>4158</v>
      </c>
      <c r="E406" t="s">
        <v>4159</v>
      </c>
      <c r="F406" t="s">
        <v>2221</v>
      </c>
      <c r="G406" t="s">
        <v>25</v>
      </c>
      <c r="H406" t="s">
        <v>26</v>
      </c>
      <c r="I406">
        <v>19</v>
      </c>
      <c r="J406">
        <v>1870</v>
      </c>
      <c r="K406">
        <v>1870</v>
      </c>
      <c r="U406" t="s">
        <v>4152</v>
      </c>
      <c r="W406">
        <v>1</v>
      </c>
      <c r="X406" t="s">
        <v>19</v>
      </c>
      <c r="Z406">
        <v>1</v>
      </c>
    </row>
    <row r="407" spans="1:26" x14ac:dyDescent="0.2">
      <c r="A407" t="s">
        <v>3033</v>
      </c>
      <c r="B407" t="s">
        <v>1658</v>
      </c>
      <c r="C407" t="s">
        <v>3249</v>
      </c>
      <c r="D407" t="s">
        <v>474</v>
      </c>
      <c r="E407" t="s">
        <v>475</v>
      </c>
      <c r="G407" t="s">
        <v>228</v>
      </c>
      <c r="H407" t="s">
        <v>30</v>
      </c>
      <c r="I407">
        <v>16</v>
      </c>
      <c r="J407">
        <v>1540</v>
      </c>
      <c r="K407">
        <v>1546</v>
      </c>
      <c r="N407" t="s">
        <v>4160</v>
      </c>
      <c r="U407" t="s">
        <v>2547</v>
      </c>
      <c r="V407" t="s">
        <v>2547</v>
      </c>
      <c r="W407">
        <v>3</v>
      </c>
      <c r="X407" t="s">
        <v>60</v>
      </c>
      <c r="Y407">
        <v>501</v>
      </c>
      <c r="Z407">
        <v>3</v>
      </c>
    </row>
    <row r="408" spans="1:26" x14ac:dyDescent="0.2">
      <c r="A408" t="s">
        <v>3033</v>
      </c>
      <c r="B408" t="s">
        <v>4161</v>
      </c>
      <c r="C408" t="s">
        <v>3249</v>
      </c>
      <c r="D408" t="s">
        <v>474</v>
      </c>
      <c r="E408" t="s">
        <v>475</v>
      </c>
      <c r="G408" t="s">
        <v>228</v>
      </c>
      <c r="H408" t="s">
        <v>30</v>
      </c>
      <c r="I408">
        <v>16</v>
      </c>
      <c r="J408">
        <v>1500</v>
      </c>
      <c r="K408">
        <v>1506</v>
      </c>
      <c r="M408" t="s">
        <v>60</v>
      </c>
      <c r="N408" t="s">
        <v>1585</v>
      </c>
      <c r="U408">
        <v>501</v>
      </c>
      <c r="W408">
        <v>1</v>
      </c>
      <c r="X408" t="s">
        <v>60</v>
      </c>
      <c r="Z408">
        <v>1</v>
      </c>
    </row>
    <row r="409" spans="1:26" x14ac:dyDescent="0.2">
      <c r="A409" t="s">
        <v>3033</v>
      </c>
      <c r="B409" t="s">
        <v>4162</v>
      </c>
      <c r="C409" t="s">
        <v>3249</v>
      </c>
      <c r="D409" t="s">
        <v>474</v>
      </c>
      <c r="E409" t="s">
        <v>475</v>
      </c>
      <c r="G409" t="s">
        <v>228</v>
      </c>
      <c r="H409" t="s">
        <v>30</v>
      </c>
      <c r="I409">
        <v>17</v>
      </c>
      <c r="J409">
        <v>1600</v>
      </c>
      <c r="K409">
        <v>1606</v>
      </c>
      <c r="L409">
        <v>1612</v>
      </c>
      <c r="N409" t="s">
        <v>4163</v>
      </c>
      <c r="U409" t="s">
        <v>5495</v>
      </c>
      <c r="V409" t="s">
        <v>5495</v>
      </c>
      <c r="W409">
        <v>4</v>
      </c>
      <c r="X409" t="s">
        <v>19</v>
      </c>
      <c r="Z409">
        <v>3</v>
      </c>
    </row>
    <row r="410" spans="1:26" x14ac:dyDescent="0.2">
      <c r="A410" t="s">
        <v>3033</v>
      </c>
      <c r="B410" t="s">
        <v>4164</v>
      </c>
      <c r="C410" t="s">
        <v>4165</v>
      </c>
      <c r="D410" t="s">
        <v>4166</v>
      </c>
      <c r="E410" t="s">
        <v>4167</v>
      </c>
      <c r="G410" t="s">
        <v>362</v>
      </c>
      <c r="H410" t="s">
        <v>30</v>
      </c>
      <c r="I410">
        <v>8</v>
      </c>
      <c r="J410">
        <v>790</v>
      </c>
      <c r="K410">
        <v>790</v>
      </c>
      <c r="L410">
        <v>799</v>
      </c>
      <c r="N410" t="s">
        <v>4168</v>
      </c>
      <c r="U410">
        <v>281</v>
      </c>
      <c r="V410">
        <v>281</v>
      </c>
      <c r="W410" t="s">
        <v>3172</v>
      </c>
      <c r="X410" t="s">
        <v>60</v>
      </c>
      <c r="Y410">
        <v>281</v>
      </c>
      <c r="Z410">
        <v>2</v>
      </c>
    </row>
    <row r="411" spans="1:26" x14ac:dyDescent="0.2">
      <c r="A411" t="s">
        <v>3033</v>
      </c>
      <c r="B411" t="s">
        <v>4169</v>
      </c>
      <c r="C411" t="s">
        <v>4170</v>
      </c>
      <c r="D411" t="s">
        <v>1320</v>
      </c>
      <c r="E411" t="s">
        <v>41</v>
      </c>
      <c r="G411" t="s">
        <v>42</v>
      </c>
      <c r="H411" t="s">
        <v>30</v>
      </c>
      <c r="I411">
        <v>17</v>
      </c>
      <c r="J411">
        <v>1670</v>
      </c>
      <c r="K411">
        <v>1672</v>
      </c>
      <c r="L411">
        <v>1687</v>
      </c>
      <c r="N411" t="s">
        <v>1895</v>
      </c>
      <c r="U411" t="s">
        <v>2731</v>
      </c>
      <c r="V411" t="s">
        <v>2731</v>
      </c>
      <c r="W411">
        <v>3</v>
      </c>
      <c r="X411" t="s">
        <v>19</v>
      </c>
      <c r="Y411">
        <v>540</v>
      </c>
      <c r="Z411">
        <v>3</v>
      </c>
    </row>
    <row r="412" spans="1:26" x14ac:dyDescent="0.2">
      <c r="A412" t="s">
        <v>3033</v>
      </c>
      <c r="B412" t="s">
        <v>4171</v>
      </c>
      <c r="C412" t="s">
        <v>4172</v>
      </c>
      <c r="D412" t="s">
        <v>4173</v>
      </c>
      <c r="E412" t="s">
        <v>4171</v>
      </c>
      <c r="G412" t="s">
        <v>362</v>
      </c>
      <c r="H412" t="s">
        <v>30</v>
      </c>
      <c r="I412">
        <v>12</v>
      </c>
      <c r="J412">
        <v>1140</v>
      </c>
      <c r="K412">
        <v>1144</v>
      </c>
      <c r="U412" t="s">
        <v>5496</v>
      </c>
      <c r="V412" t="s">
        <v>5496</v>
      </c>
      <c r="W412">
        <v>2</v>
      </c>
      <c r="X412" t="s">
        <v>19</v>
      </c>
      <c r="Y412">
        <v>330</v>
      </c>
      <c r="Z412">
        <v>2</v>
      </c>
    </row>
    <row r="413" spans="1:26" x14ac:dyDescent="0.2">
      <c r="A413" t="s">
        <v>3033</v>
      </c>
      <c r="B413" t="s">
        <v>4174</v>
      </c>
      <c r="C413" t="s">
        <v>4175</v>
      </c>
      <c r="D413" t="s">
        <v>4176</v>
      </c>
      <c r="E413" t="s">
        <v>4177</v>
      </c>
      <c r="G413" t="s">
        <v>362</v>
      </c>
      <c r="H413" t="s">
        <v>30</v>
      </c>
      <c r="I413">
        <v>11</v>
      </c>
      <c r="J413">
        <v>1080</v>
      </c>
      <c r="K413">
        <v>1083</v>
      </c>
      <c r="L413">
        <v>1097</v>
      </c>
      <c r="U413">
        <v>312</v>
      </c>
      <c r="W413">
        <v>1</v>
      </c>
      <c r="X413" t="s">
        <v>19</v>
      </c>
      <c r="Z413">
        <v>1</v>
      </c>
    </row>
    <row r="414" spans="1:26" x14ac:dyDescent="0.2">
      <c r="A414" t="s">
        <v>3033</v>
      </c>
      <c r="B414" t="s">
        <v>4178</v>
      </c>
      <c r="C414" t="s">
        <v>4179</v>
      </c>
      <c r="D414" t="s">
        <v>4180</v>
      </c>
      <c r="E414" t="s">
        <v>1307</v>
      </c>
      <c r="G414" t="s">
        <v>362</v>
      </c>
      <c r="H414" t="s">
        <v>30</v>
      </c>
      <c r="I414">
        <v>11</v>
      </c>
      <c r="J414">
        <v>1060</v>
      </c>
      <c r="K414">
        <v>1068</v>
      </c>
      <c r="U414">
        <v>308</v>
      </c>
      <c r="W414">
        <v>1</v>
      </c>
      <c r="X414" t="s">
        <v>19</v>
      </c>
      <c r="Z414">
        <v>1</v>
      </c>
    </row>
    <row r="415" spans="1:26" x14ac:dyDescent="0.2">
      <c r="A415" t="s">
        <v>3033</v>
      </c>
      <c r="B415" t="s">
        <v>4181</v>
      </c>
      <c r="C415" t="s">
        <v>4182</v>
      </c>
      <c r="D415" t="s">
        <v>4183</v>
      </c>
      <c r="E415" t="s">
        <v>4184</v>
      </c>
      <c r="G415" t="s">
        <v>362</v>
      </c>
      <c r="H415" t="s">
        <v>30</v>
      </c>
      <c r="I415">
        <v>12</v>
      </c>
      <c r="J415">
        <v>1130</v>
      </c>
      <c r="K415">
        <v>1130</v>
      </c>
      <c r="U415">
        <v>309</v>
      </c>
      <c r="W415">
        <v>1</v>
      </c>
      <c r="X415" t="s">
        <v>19</v>
      </c>
      <c r="Z415">
        <v>1</v>
      </c>
    </row>
    <row r="416" spans="1:26" x14ac:dyDescent="0.2">
      <c r="A416" t="s">
        <v>3033</v>
      </c>
      <c r="B416" t="s">
        <v>4185</v>
      </c>
      <c r="C416" t="s">
        <v>4186</v>
      </c>
      <c r="G416" t="s">
        <v>362</v>
      </c>
      <c r="H416" t="s">
        <v>30</v>
      </c>
      <c r="I416">
        <v>11</v>
      </c>
      <c r="J416">
        <v>1000</v>
      </c>
      <c r="K416">
        <v>1001</v>
      </c>
      <c r="L416">
        <v>1026</v>
      </c>
      <c r="U416">
        <v>310</v>
      </c>
      <c r="V416">
        <v>310</v>
      </c>
      <c r="W416">
        <v>2</v>
      </c>
      <c r="X416" t="s">
        <v>19</v>
      </c>
      <c r="Z416">
        <v>2</v>
      </c>
    </row>
    <row r="417" spans="1:26" x14ac:dyDescent="0.2">
      <c r="A417" t="s">
        <v>3033</v>
      </c>
      <c r="B417" t="s">
        <v>4187</v>
      </c>
      <c r="C417" t="s">
        <v>4188</v>
      </c>
      <c r="G417" t="s">
        <v>362</v>
      </c>
      <c r="H417" t="s">
        <v>30</v>
      </c>
      <c r="I417">
        <v>11</v>
      </c>
      <c r="J417">
        <v>1060</v>
      </c>
      <c r="K417">
        <v>1065</v>
      </c>
      <c r="L417">
        <v>1115</v>
      </c>
      <c r="U417">
        <v>313</v>
      </c>
      <c r="W417">
        <v>1</v>
      </c>
      <c r="X417" t="s">
        <v>19</v>
      </c>
      <c r="Z417">
        <v>1</v>
      </c>
    </row>
    <row r="418" spans="1:26" x14ac:dyDescent="0.2">
      <c r="A418" t="s">
        <v>3033</v>
      </c>
      <c r="B418" t="s">
        <v>4189</v>
      </c>
      <c r="C418" t="s">
        <v>4190</v>
      </c>
      <c r="D418" t="s">
        <v>112</v>
      </c>
      <c r="E418" t="s">
        <v>113</v>
      </c>
      <c r="G418" t="s">
        <v>103</v>
      </c>
      <c r="H418" t="s">
        <v>30</v>
      </c>
      <c r="I418">
        <v>20</v>
      </c>
      <c r="J418">
        <v>1950</v>
      </c>
      <c r="K418">
        <v>1952</v>
      </c>
      <c r="L418">
        <v>1958</v>
      </c>
      <c r="N418" t="s">
        <v>4191</v>
      </c>
      <c r="U418" t="s">
        <v>4192</v>
      </c>
      <c r="W418">
        <v>1</v>
      </c>
      <c r="X418" t="s">
        <v>19</v>
      </c>
      <c r="Z418">
        <v>1</v>
      </c>
    </row>
    <row r="419" spans="1:26" x14ac:dyDescent="0.2">
      <c r="A419" t="s">
        <v>3033</v>
      </c>
      <c r="B419" t="s">
        <v>4193</v>
      </c>
      <c r="C419" t="s">
        <v>4194</v>
      </c>
      <c r="D419" t="s">
        <v>2110</v>
      </c>
      <c r="E419" t="s">
        <v>2111</v>
      </c>
      <c r="G419" t="s">
        <v>42</v>
      </c>
      <c r="H419" t="s">
        <v>30</v>
      </c>
      <c r="I419">
        <v>19</v>
      </c>
      <c r="J419">
        <v>1810</v>
      </c>
      <c r="K419">
        <v>1813</v>
      </c>
      <c r="U419" s="3" t="s">
        <v>5497</v>
      </c>
      <c r="V419" s="3" t="s">
        <v>5497</v>
      </c>
      <c r="W419">
        <v>2</v>
      </c>
      <c r="X419" t="s">
        <v>19</v>
      </c>
      <c r="Z419">
        <v>2</v>
      </c>
    </row>
    <row r="420" spans="1:26" x14ac:dyDescent="0.2">
      <c r="A420" t="s">
        <v>3033</v>
      </c>
      <c r="B420" t="s">
        <v>4195</v>
      </c>
      <c r="C420" t="s">
        <v>4196</v>
      </c>
      <c r="D420" t="s">
        <v>4197</v>
      </c>
      <c r="E420" t="s">
        <v>4198</v>
      </c>
      <c r="F420" t="s">
        <v>65</v>
      </c>
      <c r="G420" t="s">
        <v>25</v>
      </c>
      <c r="H420" t="s">
        <v>26</v>
      </c>
      <c r="I420">
        <v>17</v>
      </c>
      <c r="J420">
        <v>1660</v>
      </c>
      <c r="K420">
        <v>1664</v>
      </c>
      <c r="N420" t="s">
        <v>4199</v>
      </c>
      <c r="U420" t="s">
        <v>3055</v>
      </c>
      <c r="W420">
        <v>1</v>
      </c>
      <c r="X420" t="s">
        <v>19</v>
      </c>
      <c r="Z420">
        <v>1</v>
      </c>
    </row>
    <row r="421" spans="1:26" x14ac:dyDescent="0.2">
      <c r="A421" t="s">
        <v>3033</v>
      </c>
      <c r="B421" t="s">
        <v>4200</v>
      </c>
      <c r="C421" t="s">
        <v>4201</v>
      </c>
      <c r="D421" t="s">
        <v>4202</v>
      </c>
      <c r="E421" t="s">
        <v>4203</v>
      </c>
      <c r="F421" t="s">
        <v>3247</v>
      </c>
      <c r="G421" t="s">
        <v>42</v>
      </c>
      <c r="H421" t="s">
        <v>30</v>
      </c>
      <c r="U421" t="s">
        <v>4204</v>
      </c>
      <c r="W421">
        <v>1</v>
      </c>
      <c r="X421" t="s">
        <v>19</v>
      </c>
      <c r="Z421">
        <v>1</v>
      </c>
    </row>
    <row r="422" spans="1:26" x14ac:dyDescent="0.2">
      <c r="A422" t="s">
        <v>3033</v>
      </c>
      <c r="B422" t="s">
        <v>4205</v>
      </c>
      <c r="C422" t="s">
        <v>3417</v>
      </c>
      <c r="D422" t="s">
        <v>3981</v>
      </c>
      <c r="E422" t="s">
        <v>3418</v>
      </c>
      <c r="G422" t="s">
        <v>25</v>
      </c>
      <c r="H422" t="s">
        <v>26</v>
      </c>
      <c r="I422">
        <v>19</v>
      </c>
      <c r="J422">
        <v>1870</v>
      </c>
      <c r="K422">
        <v>1871</v>
      </c>
      <c r="L422">
        <v>1875</v>
      </c>
      <c r="N422" t="s">
        <v>3370</v>
      </c>
      <c r="U422" t="s">
        <v>3371</v>
      </c>
      <c r="W422">
        <v>1</v>
      </c>
      <c r="X422" t="s">
        <v>19</v>
      </c>
      <c r="Z422">
        <v>1</v>
      </c>
    </row>
    <row r="423" spans="1:26" x14ac:dyDescent="0.2">
      <c r="A423" t="s">
        <v>3033</v>
      </c>
      <c r="B423" t="s">
        <v>5499</v>
      </c>
      <c r="C423" t="s">
        <v>4206</v>
      </c>
      <c r="D423" t="s">
        <v>1277</v>
      </c>
      <c r="E423" t="s">
        <v>1278</v>
      </c>
      <c r="G423" t="s">
        <v>362</v>
      </c>
      <c r="H423" t="s">
        <v>30</v>
      </c>
      <c r="I423">
        <v>11</v>
      </c>
      <c r="J423">
        <v>1050</v>
      </c>
      <c r="K423">
        <v>1050</v>
      </c>
      <c r="L423">
        <v>1120</v>
      </c>
      <c r="U423" t="s">
        <v>5498</v>
      </c>
      <c r="V423" t="s">
        <v>5498</v>
      </c>
      <c r="W423">
        <v>7</v>
      </c>
      <c r="X423" t="s">
        <v>60</v>
      </c>
      <c r="Y423">
        <v>303</v>
      </c>
      <c r="Z423">
        <v>6</v>
      </c>
    </row>
    <row r="424" spans="1:26" x14ac:dyDescent="0.2">
      <c r="A424" t="s">
        <v>3033</v>
      </c>
      <c r="B424" t="s">
        <v>4207</v>
      </c>
      <c r="C424" t="s">
        <v>3886</v>
      </c>
      <c r="D424" t="s">
        <v>1838</v>
      </c>
      <c r="E424" t="s">
        <v>1839</v>
      </c>
      <c r="G424" t="s">
        <v>42</v>
      </c>
      <c r="H424" t="s">
        <v>30</v>
      </c>
      <c r="I424">
        <v>15</v>
      </c>
      <c r="J424">
        <v>1470</v>
      </c>
      <c r="K424">
        <v>1473</v>
      </c>
      <c r="L424">
        <v>1516</v>
      </c>
      <c r="U424">
        <v>391</v>
      </c>
      <c r="W424">
        <v>1</v>
      </c>
      <c r="X424" t="s">
        <v>19</v>
      </c>
      <c r="Z424">
        <v>1</v>
      </c>
    </row>
    <row r="425" spans="1:26" x14ac:dyDescent="0.2">
      <c r="A425" t="s">
        <v>3033</v>
      </c>
      <c r="B425" t="s">
        <v>4208</v>
      </c>
      <c r="C425" t="s">
        <v>4209</v>
      </c>
      <c r="D425" t="s">
        <v>4210</v>
      </c>
      <c r="E425" t="s">
        <v>4211</v>
      </c>
      <c r="G425" t="s">
        <v>362</v>
      </c>
      <c r="H425" t="s">
        <v>30</v>
      </c>
      <c r="I425">
        <v>16</v>
      </c>
      <c r="U425">
        <v>390</v>
      </c>
      <c r="W425">
        <v>1</v>
      </c>
      <c r="X425" t="s">
        <v>19</v>
      </c>
      <c r="Z425">
        <v>1</v>
      </c>
    </row>
    <row r="426" spans="1:26" x14ac:dyDescent="0.2">
      <c r="A426" t="s">
        <v>3033</v>
      </c>
      <c r="B426" t="s">
        <v>4212</v>
      </c>
      <c r="C426" t="s">
        <v>1455</v>
      </c>
      <c r="D426" t="s">
        <v>517</v>
      </c>
      <c r="E426" t="s">
        <v>518</v>
      </c>
      <c r="G426" t="s">
        <v>362</v>
      </c>
      <c r="H426" t="s">
        <v>30</v>
      </c>
      <c r="I426">
        <v>13</v>
      </c>
      <c r="J426">
        <v>1240</v>
      </c>
      <c r="K426">
        <v>1243</v>
      </c>
      <c r="L426">
        <v>1248</v>
      </c>
      <c r="U426">
        <v>386</v>
      </c>
      <c r="W426">
        <v>1</v>
      </c>
      <c r="X426" t="s">
        <v>19</v>
      </c>
      <c r="Z426">
        <v>1</v>
      </c>
    </row>
    <row r="427" spans="1:26" x14ac:dyDescent="0.2">
      <c r="A427" t="s">
        <v>3033</v>
      </c>
      <c r="B427" t="s">
        <v>4213</v>
      </c>
      <c r="C427" t="s">
        <v>4214</v>
      </c>
      <c r="D427" t="s">
        <v>517</v>
      </c>
      <c r="E427" t="s">
        <v>518</v>
      </c>
      <c r="G427" t="s">
        <v>362</v>
      </c>
      <c r="H427" t="s">
        <v>30</v>
      </c>
      <c r="I427">
        <v>18</v>
      </c>
      <c r="J427">
        <v>1750</v>
      </c>
      <c r="K427">
        <v>1757</v>
      </c>
      <c r="L427">
        <v>1792</v>
      </c>
      <c r="N427" t="s">
        <v>4215</v>
      </c>
      <c r="U427">
        <v>564</v>
      </c>
      <c r="V427">
        <v>564</v>
      </c>
      <c r="W427">
        <v>2</v>
      </c>
      <c r="X427" t="s">
        <v>60</v>
      </c>
      <c r="Y427">
        <v>564</v>
      </c>
      <c r="Z427">
        <v>2</v>
      </c>
    </row>
    <row r="428" spans="1:26" x14ac:dyDescent="0.2">
      <c r="A428" t="s">
        <v>3033</v>
      </c>
      <c r="B428" t="s">
        <v>4216</v>
      </c>
      <c r="C428" t="s">
        <v>4217</v>
      </c>
      <c r="D428" t="s">
        <v>1362</v>
      </c>
      <c r="E428" t="s">
        <v>1363</v>
      </c>
      <c r="G428" t="s">
        <v>362</v>
      </c>
      <c r="H428" t="s">
        <v>30</v>
      </c>
      <c r="I428">
        <v>12</v>
      </c>
      <c r="J428">
        <v>1100</v>
      </c>
      <c r="K428">
        <v>1104</v>
      </c>
      <c r="L428">
        <v>1132</v>
      </c>
      <c r="U428">
        <v>312</v>
      </c>
      <c r="W428">
        <v>1</v>
      </c>
      <c r="X428" t="s">
        <v>19</v>
      </c>
      <c r="Z428">
        <v>1</v>
      </c>
    </row>
    <row r="429" spans="1:26" x14ac:dyDescent="0.2">
      <c r="A429" t="s">
        <v>3033</v>
      </c>
      <c r="B429" t="s">
        <v>4218</v>
      </c>
      <c r="C429" t="s">
        <v>4219</v>
      </c>
      <c r="D429" t="s">
        <v>536</v>
      </c>
      <c r="E429" t="s">
        <v>537</v>
      </c>
      <c r="G429" t="s">
        <v>29</v>
      </c>
      <c r="H429" t="s">
        <v>30</v>
      </c>
      <c r="I429">
        <v>20</v>
      </c>
      <c r="J429">
        <v>1910</v>
      </c>
      <c r="K429">
        <v>1910</v>
      </c>
      <c r="N429" t="s">
        <v>2461</v>
      </c>
      <c r="U429" t="s">
        <v>3623</v>
      </c>
      <c r="W429">
        <v>1</v>
      </c>
      <c r="X429" t="s">
        <v>19</v>
      </c>
      <c r="Z429">
        <v>1</v>
      </c>
    </row>
    <row r="430" spans="1:26" x14ac:dyDescent="0.2">
      <c r="A430" t="s">
        <v>3033</v>
      </c>
      <c r="B430" t="s">
        <v>4220</v>
      </c>
      <c r="C430" t="s">
        <v>4221</v>
      </c>
      <c r="D430" t="s">
        <v>4222</v>
      </c>
      <c r="E430" t="s">
        <v>4223</v>
      </c>
      <c r="G430" t="s">
        <v>904</v>
      </c>
      <c r="H430" t="s">
        <v>26</v>
      </c>
      <c r="I430">
        <v>8</v>
      </c>
      <c r="U430">
        <v>435</v>
      </c>
      <c r="W430">
        <v>1</v>
      </c>
      <c r="X430" t="s">
        <v>19</v>
      </c>
      <c r="Z430">
        <v>1</v>
      </c>
    </row>
    <row r="431" spans="1:26" x14ac:dyDescent="0.2">
      <c r="A431" t="s">
        <v>3033</v>
      </c>
      <c r="B431" t="s">
        <v>2272</v>
      </c>
      <c r="C431" t="s">
        <v>4224</v>
      </c>
      <c r="D431" t="s">
        <v>2253</v>
      </c>
      <c r="E431" t="s">
        <v>145</v>
      </c>
      <c r="F431" t="s">
        <v>128</v>
      </c>
      <c r="G431" t="s">
        <v>25</v>
      </c>
      <c r="H431" t="s">
        <v>26</v>
      </c>
      <c r="I431">
        <v>19</v>
      </c>
      <c r="J431">
        <v>1880</v>
      </c>
      <c r="K431">
        <v>1882</v>
      </c>
      <c r="L431">
        <v>1883</v>
      </c>
      <c r="N431" t="s">
        <v>2226</v>
      </c>
      <c r="U431" t="s">
        <v>3079</v>
      </c>
      <c r="W431">
        <v>1</v>
      </c>
      <c r="X431" t="s">
        <v>19</v>
      </c>
      <c r="Z431">
        <v>1</v>
      </c>
    </row>
    <row r="432" spans="1:26" x14ac:dyDescent="0.2">
      <c r="A432" t="s">
        <v>3033</v>
      </c>
      <c r="B432" t="s">
        <v>4225</v>
      </c>
      <c r="C432" t="s">
        <v>4226</v>
      </c>
      <c r="D432" t="s">
        <v>4227</v>
      </c>
      <c r="E432" t="s">
        <v>4228</v>
      </c>
      <c r="G432" t="s">
        <v>42</v>
      </c>
      <c r="H432" t="s">
        <v>30</v>
      </c>
      <c r="I432">
        <v>18</v>
      </c>
      <c r="N432" t="s">
        <v>2026</v>
      </c>
      <c r="U432">
        <v>556</v>
      </c>
      <c r="W432">
        <v>1</v>
      </c>
      <c r="X432" t="s">
        <v>19</v>
      </c>
      <c r="Z432">
        <v>1</v>
      </c>
    </row>
    <row r="433" spans="1:26" x14ac:dyDescent="0.2">
      <c r="A433" t="s">
        <v>3033</v>
      </c>
      <c r="B433" t="s">
        <v>4229</v>
      </c>
      <c r="C433" t="s">
        <v>3249</v>
      </c>
      <c r="D433" t="s">
        <v>474</v>
      </c>
      <c r="E433" t="s">
        <v>475</v>
      </c>
      <c r="G433" t="s">
        <v>228</v>
      </c>
      <c r="H433" t="s">
        <v>30</v>
      </c>
      <c r="I433">
        <v>16</v>
      </c>
      <c r="J433">
        <v>1560</v>
      </c>
      <c r="K433">
        <v>1561</v>
      </c>
      <c r="N433" t="s">
        <v>1637</v>
      </c>
      <c r="U433">
        <v>496</v>
      </c>
      <c r="W433">
        <v>1</v>
      </c>
      <c r="X433" t="s">
        <v>19</v>
      </c>
      <c r="Z433">
        <v>1</v>
      </c>
    </row>
    <row r="434" spans="1:26" x14ac:dyDescent="0.2">
      <c r="A434" t="s">
        <v>3033</v>
      </c>
      <c r="B434" t="s">
        <v>4230</v>
      </c>
      <c r="C434" t="s">
        <v>4231</v>
      </c>
      <c r="D434" t="s">
        <v>4232</v>
      </c>
      <c r="E434" t="s">
        <v>4233</v>
      </c>
      <c r="G434" t="s">
        <v>42</v>
      </c>
      <c r="H434" t="s">
        <v>30</v>
      </c>
      <c r="I434">
        <v>18</v>
      </c>
      <c r="J434">
        <v>1750</v>
      </c>
      <c r="K434">
        <v>1750</v>
      </c>
      <c r="N434" t="s">
        <v>4234</v>
      </c>
      <c r="U434">
        <v>559</v>
      </c>
      <c r="W434">
        <v>1</v>
      </c>
      <c r="X434" t="s">
        <v>19</v>
      </c>
      <c r="Z434">
        <v>1</v>
      </c>
    </row>
    <row r="435" spans="1:26" x14ac:dyDescent="0.2">
      <c r="A435" t="s">
        <v>3033</v>
      </c>
      <c r="B435" t="s">
        <v>1747</v>
      </c>
      <c r="C435" t="s">
        <v>4235</v>
      </c>
      <c r="D435" t="s">
        <v>1663</v>
      </c>
      <c r="E435" t="s">
        <v>1664</v>
      </c>
      <c r="G435" t="s">
        <v>228</v>
      </c>
      <c r="H435" t="s">
        <v>30</v>
      </c>
      <c r="I435">
        <v>16</v>
      </c>
      <c r="J435">
        <v>1580</v>
      </c>
      <c r="K435">
        <v>1580</v>
      </c>
      <c r="L435">
        <v>1585</v>
      </c>
      <c r="N435" t="s">
        <v>1665</v>
      </c>
      <c r="U435">
        <v>522</v>
      </c>
      <c r="W435">
        <v>1</v>
      </c>
      <c r="X435" t="s">
        <v>19</v>
      </c>
      <c r="Z435">
        <v>1</v>
      </c>
    </row>
    <row r="436" spans="1:26" x14ac:dyDescent="0.2">
      <c r="A436" t="s">
        <v>3033</v>
      </c>
      <c r="B436" t="s">
        <v>4236</v>
      </c>
      <c r="C436" t="s">
        <v>3035</v>
      </c>
      <c r="D436" t="s">
        <v>112</v>
      </c>
      <c r="E436" t="s">
        <v>113</v>
      </c>
      <c r="G436" t="s">
        <v>103</v>
      </c>
      <c r="H436" t="s">
        <v>30</v>
      </c>
      <c r="I436">
        <v>20</v>
      </c>
      <c r="J436">
        <v>1980</v>
      </c>
      <c r="K436">
        <v>1982</v>
      </c>
      <c r="L436">
        <v>1987</v>
      </c>
      <c r="N436" t="s">
        <v>4237</v>
      </c>
      <c r="U436" t="s">
        <v>3037</v>
      </c>
      <c r="W436">
        <v>1</v>
      </c>
      <c r="X436" t="s">
        <v>19</v>
      </c>
      <c r="Z436">
        <v>1</v>
      </c>
    </row>
    <row r="437" spans="1:26" x14ac:dyDescent="0.2">
      <c r="A437" t="s">
        <v>3033</v>
      </c>
      <c r="B437" t="s">
        <v>4238</v>
      </c>
      <c r="C437" t="s">
        <v>4003</v>
      </c>
      <c r="D437" t="s">
        <v>3065</v>
      </c>
      <c r="E437" t="s">
        <v>1114</v>
      </c>
      <c r="G437" t="s">
        <v>719</v>
      </c>
      <c r="H437" t="s">
        <v>72</v>
      </c>
      <c r="U437">
        <v>288</v>
      </c>
      <c r="W437">
        <v>1</v>
      </c>
      <c r="X437" t="s">
        <v>19</v>
      </c>
      <c r="Z437">
        <v>1</v>
      </c>
    </row>
    <row r="438" spans="1:26" x14ac:dyDescent="0.2">
      <c r="A438" t="s">
        <v>3033</v>
      </c>
      <c r="B438" t="s">
        <v>4239</v>
      </c>
      <c r="C438" t="s">
        <v>3097</v>
      </c>
      <c r="D438" t="s">
        <v>3098</v>
      </c>
      <c r="E438" t="s">
        <v>3099</v>
      </c>
      <c r="G438" t="s">
        <v>318</v>
      </c>
      <c r="H438" t="s">
        <v>72</v>
      </c>
      <c r="I438">
        <v>10</v>
      </c>
      <c r="J438">
        <v>960</v>
      </c>
      <c r="K438">
        <v>961</v>
      </c>
      <c r="N438" t="s">
        <v>4240</v>
      </c>
      <c r="U438">
        <v>396</v>
      </c>
      <c r="W438">
        <v>1</v>
      </c>
      <c r="X438" t="s">
        <v>60</v>
      </c>
      <c r="Z438">
        <v>1</v>
      </c>
    </row>
    <row r="439" spans="1:26" x14ac:dyDescent="0.2">
      <c r="A439" t="s">
        <v>3033</v>
      </c>
      <c r="B439" t="s">
        <v>4241</v>
      </c>
      <c r="C439" t="s">
        <v>3169</v>
      </c>
      <c r="D439" t="s">
        <v>517</v>
      </c>
      <c r="E439" t="s">
        <v>518</v>
      </c>
      <c r="G439" t="s">
        <v>362</v>
      </c>
      <c r="H439" t="s">
        <v>30</v>
      </c>
      <c r="I439">
        <v>17</v>
      </c>
      <c r="J439">
        <v>1620</v>
      </c>
      <c r="K439">
        <v>1623</v>
      </c>
      <c r="N439" t="s">
        <v>4129</v>
      </c>
      <c r="U439">
        <v>539</v>
      </c>
      <c r="W439">
        <v>1</v>
      </c>
      <c r="X439" t="s">
        <v>60</v>
      </c>
      <c r="Z439">
        <v>1</v>
      </c>
    </row>
    <row r="440" spans="1:26" x14ac:dyDescent="0.2">
      <c r="A440" t="s">
        <v>3033</v>
      </c>
      <c r="B440" t="s">
        <v>4242</v>
      </c>
      <c r="C440" t="s">
        <v>4243</v>
      </c>
      <c r="I440">
        <v>4</v>
      </c>
      <c r="U440" t="s">
        <v>5500</v>
      </c>
      <c r="V440" t="s">
        <v>5500</v>
      </c>
      <c r="W440">
        <v>2</v>
      </c>
      <c r="X440" t="s">
        <v>60</v>
      </c>
      <c r="Y440">
        <v>254</v>
      </c>
      <c r="Z440">
        <v>2</v>
      </c>
    </row>
    <row r="441" spans="1:26" x14ac:dyDescent="0.2">
      <c r="A441" t="s">
        <v>3033</v>
      </c>
      <c r="B441" t="s">
        <v>4244</v>
      </c>
      <c r="C441" t="s">
        <v>4245</v>
      </c>
      <c r="D441" t="s">
        <v>4246</v>
      </c>
      <c r="E441" t="s">
        <v>4247</v>
      </c>
      <c r="G441" t="s">
        <v>318</v>
      </c>
      <c r="H441" t="s">
        <v>72</v>
      </c>
      <c r="I441">
        <v>6</v>
      </c>
      <c r="U441">
        <v>396</v>
      </c>
      <c r="W441">
        <v>1</v>
      </c>
      <c r="X441" t="s">
        <v>19</v>
      </c>
      <c r="Z441">
        <v>1</v>
      </c>
    </row>
    <row r="442" spans="1:26" x14ac:dyDescent="0.2">
      <c r="A442" t="s">
        <v>3033</v>
      </c>
      <c r="B442" t="s">
        <v>1204</v>
      </c>
      <c r="C442" t="s">
        <v>4248</v>
      </c>
      <c r="D442" t="s">
        <v>4249</v>
      </c>
      <c r="E442" t="s">
        <v>1204</v>
      </c>
      <c r="G442" t="s">
        <v>178</v>
      </c>
      <c r="U442">
        <v>437</v>
      </c>
      <c r="W442">
        <v>1</v>
      </c>
      <c r="X442" t="s">
        <v>19</v>
      </c>
      <c r="Z442">
        <v>1</v>
      </c>
    </row>
    <row r="443" spans="1:26" x14ac:dyDescent="0.2">
      <c r="A443" t="s">
        <v>3033</v>
      </c>
      <c r="B443" t="s">
        <v>4250</v>
      </c>
      <c r="C443" t="s">
        <v>3249</v>
      </c>
      <c r="D443" t="s">
        <v>474</v>
      </c>
      <c r="E443" t="s">
        <v>475</v>
      </c>
      <c r="G443" t="s">
        <v>228</v>
      </c>
      <c r="H443" t="s">
        <v>30</v>
      </c>
      <c r="I443">
        <v>3</v>
      </c>
      <c r="J443">
        <v>210</v>
      </c>
      <c r="K443">
        <v>212</v>
      </c>
      <c r="L443">
        <v>216</v>
      </c>
      <c r="N443" t="s">
        <v>4251</v>
      </c>
      <c r="U443">
        <v>251</v>
      </c>
      <c r="V443">
        <v>251</v>
      </c>
      <c r="W443">
        <v>1</v>
      </c>
      <c r="X443" t="s">
        <v>60</v>
      </c>
      <c r="Y443">
        <v>251</v>
      </c>
      <c r="Z443">
        <v>2</v>
      </c>
    </row>
    <row r="444" spans="1:26" x14ac:dyDescent="0.2">
      <c r="A444" t="s">
        <v>3033</v>
      </c>
      <c r="B444" t="s">
        <v>4252</v>
      </c>
      <c r="C444" t="s">
        <v>902</v>
      </c>
      <c r="D444" t="s">
        <v>903</v>
      </c>
      <c r="E444" t="s">
        <v>901</v>
      </c>
      <c r="G444" t="s">
        <v>904</v>
      </c>
      <c r="H444" t="s">
        <v>26</v>
      </c>
      <c r="I444">
        <v>8</v>
      </c>
      <c r="J444">
        <v>700</v>
      </c>
      <c r="K444">
        <v>700</v>
      </c>
      <c r="U444">
        <v>436</v>
      </c>
      <c r="W444">
        <v>1</v>
      </c>
      <c r="X444" t="s">
        <v>19</v>
      </c>
      <c r="Z444">
        <v>1</v>
      </c>
    </row>
    <row r="445" spans="1:26" x14ac:dyDescent="0.2">
      <c r="A445" t="s">
        <v>3033</v>
      </c>
      <c r="B445" t="s">
        <v>1024</v>
      </c>
      <c r="C445" t="s">
        <v>4253</v>
      </c>
      <c r="D445" t="s">
        <v>4254</v>
      </c>
      <c r="E445" t="s">
        <v>4255</v>
      </c>
      <c r="G445" t="s">
        <v>512</v>
      </c>
      <c r="H445" t="s">
        <v>513</v>
      </c>
      <c r="I445">
        <v>2</v>
      </c>
      <c r="U445">
        <v>286</v>
      </c>
      <c r="W445">
        <v>1</v>
      </c>
      <c r="X445" t="s">
        <v>19</v>
      </c>
      <c r="Z445">
        <v>1</v>
      </c>
    </row>
    <row r="446" spans="1:26" x14ac:dyDescent="0.2">
      <c r="A446" t="s">
        <v>3033</v>
      </c>
      <c r="B446" t="s">
        <v>4256</v>
      </c>
      <c r="C446" t="s">
        <v>4257</v>
      </c>
      <c r="D446" t="s">
        <v>2225</v>
      </c>
      <c r="E446" t="s">
        <v>127</v>
      </c>
      <c r="F446" t="s">
        <v>128</v>
      </c>
      <c r="G446" t="s">
        <v>25</v>
      </c>
      <c r="H446" t="s">
        <v>26</v>
      </c>
      <c r="I446">
        <v>18</v>
      </c>
      <c r="J446">
        <v>1790</v>
      </c>
      <c r="K446">
        <v>1793</v>
      </c>
      <c r="L446">
        <v>1795</v>
      </c>
      <c r="N446" t="s">
        <v>3793</v>
      </c>
      <c r="U446" t="s">
        <v>3794</v>
      </c>
      <c r="W446">
        <v>1</v>
      </c>
      <c r="X446" t="s">
        <v>60</v>
      </c>
      <c r="Z446">
        <v>1</v>
      </c>
    </row>
    <row r="447" spans="1:26" x14ac:dyDescent="0.2">
      <c r="A447" t="s">
        <v>3033</v>
      </c>
      <c r="B447" t="s">
        <v>4258</v>
      </c>
      <c r="C447" t="s">
        <v>4259</v>
      </c>
      <c r="D447" t="s">
        <v>1652</v>
      </c>
      <c r="E447" t="s">
        <v>1653</v>
      </c>
      <c r="G447" t="s">
        <v>722</v>
      </c>
      <c r="H447" t="s">
        <v>72</v>
      </c>
      <c r="I447">
        <v>17</v>
      </c>
      <c r="U447">
        <v>464</v>
      </c>
      <c r="W447">
        <v>1</v>
      </c>
      <c r="X447" t="s">
        <v>19</v>
      </c>
      <c r="Z447">
        <v>1</v>
      </c>
    </row>
    <row r="448" spans="1:26" x14ac:dyDescent="0.2">
      <c r="A448" t="s">
        <v>3033</v>
      </c>
      <c r="B448" t="s">
        <v>4260</v>
      </c>
      <c r="C448" t="s">
        <v>4261</v>
      </c>
      <c r="D448" t="s">
        <v>4262</v>
      </c>
      <c r="E448" t="s">
        <v>4260</v>
      </c>
      <c r="G448" t="s">
        <v>362</v>
      </c>
      <c r="H448" t="s">
        <v>30</v>
      </c>
      <c r="I448">
        <v>20</v>
      </c>
      <c r="J448">
        <v>1960</v>
      </c>
      <c r="K448">
        <v>1963</v>
      </c>
      <c r="N448" t="s">
        <v>4263</v>
      </c>
      <c r="U448" t="s">
        <v>4264</v>
      </c>
      <c r="W448">
        <v>1</v>
      </c>
      <c r="X448" t="s">
        <v>19</v>
      </c>
      <c r="Z448">
        <v>1</v>
      </c>
    </row>
    <row r="449" spans="1:26" x14ac:dyDescent="0.2">
      <c r="A449" t="s">
        <v>3033</v>
      </c>
      <c r="B449" t="s">
        <v>4265</v>
      </c>
      <c r="C449" t="s">
        <v>4266</v>
      </c>
      <c r="D449" t="s">
        <v>4267</v>
      </c>
      <c r="E449" t="s">
        <v>4268</v>
      </c>
      <c r="G449" t="s">
        <v>57</v>
      </c>
      <c r="H449" t="s">
        <v>30</v>
      </c>
      <c r="I449">
        <v>20</v>
      </c>
      <c r="J449">
        <v>1920</v>
      </c>
      <c r="K449">
        <v>1926</v>
      </c>
      <c r="L449">
        <v>1928</v>
      </c>
      <c r="N449" t="s">
        <v>4269</v>
      </c>
      <c r="U449" t="s">
        <v>4270</v>
      </c>
      <c r="W449">
        <v>1</v>
      </c>
      <c r="X449" t="s">
        <v>19</v>
      </c>
      <c r="Z449">
        <v>1</v>
      </c>
    </row>
    <row r="450" spans="1:26" x14ac:dyDescent="0.2">
      <c r="A450" t="s">
        <v>3033</v>
      </c>
      <c r="B450" t="s">
        <v>4271</v>
      </c>
      <c r="C450" t="s">
        <v>3369</v>
      </c>
      <c r="D450" t="s">
        <v>3214</v>
      </c>
      <c r="E450" t="s">
        <v>393</v>
      </c>
      <c r="F450" t="s">
        <v>270</v>
      </c>
      <c r="G450" t="s">
        <v>25</v>
      </c>
      <c r="H450" t="s">
        <v>26</v>
      </c>
      <c r="I450">
        <v>20</v>
      </c>
      <c r="J450">
        <v>1950</v>
      </c>
      <c r="K450">
        <v>1956</v>
      </c>
      <c r="L450">
        <v>1962</v>
      </c>
      <c r="N450" t="s">
        <v>238</v>
      </c>
      <c r="U450" t="s">
        <v>4272</v>
      </c>
      <c r="V450">
        <v>738</v>
      </c>
      <c r="W450">
        <v>2</v>
      </c>
      <c r="X450" t="s">
        <v>19</v>
      </c>
      <c r="Z450">
        <v>2</v>
      </c>
    </row>
    <row r="451" spans="1:26" x14ac:dyDescent="0.2">
      <c r="A451" t="s">
        <v>3033</v>
      </c>
      <c r="B451" t="s">
        <v>4273</v>
      </c>
      <c r="C451" t="s">
        <v>3521</v>
      </c>
      <c r="D451" t="s">
        <v>1320</v>
      </c>
      <c r="E451" t="s">
        <v>41</v>
      </c>
      <c r="G451" t="s">
        <v>42</v>
      </c>
      <c r="H451" t="s">
        <v>30</v>
      </c>
      <c r="I451">
        <v>19</v>
      </c>
      <c r="J451">
        <v>1820</v>
      </c>
      <c r="K451">
        <v>1829</v>
      </c>
      <c r="L451">
        <v>1832</v>
      </c>
      <c r="N451" t="s">
        <v>3957</v>
      </c>
      <c r="U451">
        <v>574</v>
      </c>
      <c r="W451">
        <v>1</v>
      </c>
      <c r="X451" t="s">
        <v>19</v>
      </c>
      <c r="Z451">
        <v>1</v>
      </c>
    </row>
    <row r="452" spans="1:26" x14ac:dyDescent="0.2">
      <c r="A452" t="s">
        <v>3033</v>
      </c>
      <c r="B452" t="s">
        <v>4274</v>
      </c>
      <c r="C452" t="s">
        <v>3369</v>
      </c>
      <c r="D452" t="s">
        <v>3214</v>
      </c>
      <c r="E452" t="s">
        <v>393</v>
      </c>
      <c r="F452" t="s">
        <v>270</v>
      </c>
      <c r="G452" t="s">
        <v>25</v>
      </c>
      <c r="H452" t="s">
        <v>26</v>
      </c>
      <c r="I452">
        <v>19</v>
      </c>
      <c r="J452">
        <v>1870</v>
      </c>
      <c r="K452">
        <v>1873</v>
      </c>
      <c r="L452">
        <v>1876</v>
      </c>
      <c r="N452" t="s">
        <v>2306</v>
      </c>
      <c r="U452" t="s">
        <v>3216</v>
      </c>
      <c r="W452">
        <v>1</v>
      </c>
      <c r="X452" t="s">
        <v>19</v>
      </c>
      <c r="Z452">
        <v>1</v>
      </c>
    </row>
    <row r="453" spans="1:26" x14ac:dyDescent="0.2">
      <c r="A453" t="s">
        <v>3033</v>
      </c>
      <c r="B453" t="s">
        <v>4275</v>
      </c>
      <c r="C453" t="s">
        <v>4276</v>
      </c>
      <c r="D453" t="s">
        <v>4277</v>
      </c>
      <c r="E453" t="s">
        <v>4275</v>
      </c>
      <c r="G453" t="s">
        <v>103</v>
      </c>
      <c r="H453" t="s">
        <v>30</v>
      </c>
      <c r="I453">
        <v>4</v>
      </c>
      <c r="N453" t="s">
        <v>1057</v>
      </c>
      <c r="U453">
        <v>253</v>
      </c>
      <c r="W453">
        <v>1</v>
      </c>
      <c r="X453" t="s">
        <v>19</v>
      </c>
      <c r="Z453">
        <v>1</v>
      </c>
    </row>
    <row r="454" spans="1:26" x14ac:dyDescent="0.2">
      <c r="A454" t="s">
        <v>3033</v>
      </c>
      <c r="B454" t="s">
        <v>2163</v>
      </c>
      <c r="C454" t="s">
        <v>4278</v>
      </c>
      <c r="D454" t="s">
        <v>2225</v>
      </c>
      <c r="E454" t="s">
        <v>127</v>
      </c>
      <c r="F454" t="s">
        <v>128</v>
      </c>
      <c r="G454" t="s">
        <v>25</v>
      </c>
      <c r="H454" t="s">
        <v>26</v>
      </c>
      <c r="I454">
        <v>19</v>
      </c>
      <c r="J454">
        <v>1870</v>
      </c>
      <c r="K454">
        <v>1873</v>
      </c>
      <c r="L454">
        <v>1877</v>
      </c>
      <c r="N454" t="s">
        <v>2226</v>
      </c>
      <c r="U454" t="s">
        <v>3079</v>
      </c>
      <c r="W454">
        <v>1</v>
      </c>
      <c r="X454" t="s">
        <v>19</v>
      </c>
      <c r="Z454">
        <v>1</v>
      </c>
    </row>
    <row r="455" spans="1:26" x14ac:dyDescent="0.2">
      <c r="A455" t="s">
        <v>3033</v>
      </c>
      <c r="B455" t="s">
        <v>4279</v>
      </c>
      <c r="C455" t="s">
        <v>4280</v>
      </c>
      <c r="D455" t="s">
        <v>1551</v>
      </c>
      <c r="E455" t="s">
        <v>145</v>
      </c>
      <c r="G455" t="s">
        <v>42</v>
      </c>
      <c r="H455" t="s">
        <v>30</v>
      </c>
      <c r="I455">
        <v>17</v>
      </c>
      <c r="J455">
        <v>1600</v>
      </c>
      <c r="K455">
        <v>1600</v>
      </c>
      <c r="U455">
        <v>359</v>
      </c>
      <c r="W455">
        <v>1</v>
      </c>
      <c r="X455" t="s">
        <v>19</v>
      </c>
      <c r="Z455">
        <v>1</v>
      </c>
    </row>
    <row r="456" spans="1:26" x14ac:dyDescent="0.2">
      <c r="A456" t="s">
        <v>3033</v>
      </c>
      <c r="B456" t="s">
        <v>4281</v>
      </c>
      <c r="C456" t="s">
        <v>3666</v>
      </c>
      <c r="D456" t="s">
        <v>445</v>
      </c>
      <c r="E456" t="s">
        <v>446</v>
      </c>
      <c r="G456" t="s">
        <v>447</v>
      </c>
      <c r="H456" t="s">
        <v>30</v>
      </c>
      <c r="I456">
        <v>20</v>
      </c>
      <c r="J456">
        <v>1930</v>
      </c>
      <c r="K456">
        <v>1937</v>
      </c>
      <c r="L456">
        <v>1939</v>
      </c>
      <c r="N456" t="s">
        <v>4282</v>
      </c>
      <c r="U456" t="s">
        <v>4283</v>
      </c>
      <c r="W456">
        <v>1</v>
      </c>
      <c r="X456" t="s">
        <v>19</v>
      </c>
      <c r="Z456">
        <v>1</v>
      </c>
    </row>
    <row r="457" spans="1:26" x14ac:dyDescent="0.2">
      <c r="A457" t="s">
        <v>3033</v>
      </c>
      <c r="B457" t="s">
        <v>2197</v>
      </c>
      <c r="C457" t="s">
        <v>2198</v>
      </c>
      <c r="D457" t="s">
        <v>3981</v>
      </c>
      <c r="E457" t="s">
        <v>236</v>
      </c>
      <c r="G457" t="s">
        <v>25</v>
      </c>
      <c r="H457" t="s">
        <v>26</v>
      </c>
      <c r="I457">
        <v>18</v>
      </c>
      <c r="J457">
        <v>1790</v>
      </c>
      <c r="K457">
        <v>1792</v>
      </c>
      <c r="L457">
        <v>1830</v>
      </c>
      <c r="N457" t="s">
        <v>4284</v>
      </c>
      <c r="U457" t="s">
        <v>4001</v>
      </c>
      <c r="W457">
        <v>1</v>
      </c>
      <c r="X457" t="s">
        <v>19</v>
      </c>
      <c r="Z457">
        <v>1</v>
      </c>
    </row>
    <row r="458" spans="1:26" x14ac:dyDescent="0.2">
      <c r="A458" t="s">
        <v>3033</v>
      </c>
      <c r="B458" t="s">
        <v>4285</v>
      </c>
      <c r="C458" t="s">
        <v>3417</v>
      </c>
      <c r="D458" t="s">
        <v>3981</v>
      </c>
      <c r="E458" t="s">
        <v>236</v>
      </c>
      <c r="G458" t="s">
        <v>25</v>
      </c>
      <c r="H458" t="s">
        <v>26</v>
      </c>
      <c r="I458">
        <v>19</v>
      </c>
      <c r="J458">
        <v>1860</v>
      </c>
      <c r="N458" t="s">
        <v>4286</v>
      </c>
      <c r="U458" t="s">
        <v>4287</v>
      </c>
      <c r="W458">
        <v>1</v>
      </c>
      <c r="X458" t="s">
        <v>19</v>
      </c>
      <c r="Z458">
        <v>1</v>
      </c>
    </row>
    <row r="459" spans="1:26" x14ac:dyDescent="0.2">
      <c r="A459" t="s">
        <v>3033</v>
      </c>
      <c r="B459" t="s">
        <v>4288</v>
      </c>
      <c r="C459" t="s">
        <v>4289</v>
      </c>
      <c r="D459" t="s">
        <v>4290</v>
      </c>
      <c r="E459" t="s">
        <v>4291</v>
      </c>
      <c r="G459" t="s">
        <v>1134</v>
      </c>
      <c r="H459" t="s">
        <v>72</v>
      </c>
      <c r="I459">
        <v>8</v>
      </c>
      <c r="J459">
        <v>710</v>
      </c>
      <c r="K459">
        <v>710</v>
      </c>
      <c r="U459">
        <v>288</v>
      </c>
      <c r="W459">
        <v>1</v>
      </c>
      <c r="X459" t="s">
        <v>19</v>
      </c>
      <c r="Z459">
        <v>1</v>
      </c>
    </row>
    <row r="460" spans="1:26" x14ac:dyDescent="0.2">
      <c r="A460" t="s">
        <v>3033</v>
      </c>
      <c r="B460" t="s">
        <v>4292</v>
      </c>
      <c r="C460">
        <v>0</v>
      </c>
      <c r="I460">
        <v>20</v>
      </c>
      <c r="J460">
        <v>1910</v>
      </c>
      <c r="K460">
        <v>1917</v>
      </c>
      <c r="M460" t="s">
        <v>60</v>
      </c>
      <c r="N460" t="s">
        <v>2417</v>
      </c>
      <c r="U460" t="s">
        <v>4293</v>
      </c>
      <c r="V460" t="s">
        <v>4293</v>
      </c>
      <c r="W460">
        <v>2</v>
      </c>
      <c r="X460" t="s">
        <v>19</v>
      </c>
      <c r="Z460">
        <v>2</v>
      </c>
    </row>
    <row r="461" spans="1:26" x14ac:dyDescent="0.2">
      <c r="A461" t="s">
        <v>3033</v>
      </c>
      <c r="B461" t="s">
        <v>4294</v>
      </c>
      <c r="C461" t="s">
        <v>3369</v>
      </c>
      <c r="D461" t="s">
        <v>3214</v>
      </c>
      <c r="E461" t="s">
        <v>393</v>
      </c>
      <c r="F461" t="s">
        <v>270</v>
      </c>
      <c r="G461" t="s">
        <v>25</v>
      </c>
      <c r="H461" t="s">
        <v>26</v>
      </c>
      <c r="I461">
        <v>20</v>
      </c>
      <c r="J461">
        <v>1950</v>
      </c>
      <c r="K461">
        <v>1957</v>
      </c>
      <c r="L461">
        <v>1960</v>
      </c>
      <c r="N461" t="s">
        <v>394</v>
      </c>
      <c r="U461" t="s">
        <v>4097</v>
      </c>
      <c r="W461">
        <v>1</v>
      </c>
      <c r="X461" t="s">
        <v>19</v>
      </c>
      <c r="Z461">
        <v>1</v>
      </c>
    </row>
    <row r="462" spans="1:26" x14ac:dyDescent="0.2">
      <c r="A462" t="s">
        <v>3033</v>
      </c>
      <c r="B462" t="s">
        <v>4295</v>
      </c>
      <c r="C462" t="s">
        <v>3417</v>
      </c>
      <c r="D462" t="s">
        <v>3418</v>
      </c>
      <c r="E462" t="s">
        <v>3418</v>
      </c>
      <c r="G462" t="s">
        <v>25</v>
      </c>
      <c r="H462" t="s">
        <v>26</v>
      </c>
      <c r="I462">
        <v>20</v>
      </c>
      <c r="J462">
        <v>1900</v>
      </c>
      <c r="K462">
        <v>1903</v>
      </c>
      <c r="L462">
        <v>1907</v>
      </c>
      <c r="N462" t="s">
        <v>3316</v>
      </c>
      <c r="U462" t="s">
        <v>3317</v>
      </c>
      <c r="W462">
        <v>1</v>
      </c>
      <c r="X462" t="s">
        <v>19</v>
      </c>
      <c r="Z462">
        <v>1</v>
      </c>
    </row>
    <row r="463" spans="1:26" x14ac:dyDescent="0.2">
      <c r="A463" t="s">
        <v>3033</v>
      </c>
      <c r="B463" t="s">
        <v>4296</v>
      </c>
      <c r="C463" t="s">
        <v>4297</v>
      </c>
      <c r="D463" t="s">
        <v>2671</v>
      </c>
      <c r="E463" t="s">
        <v>2672</v>
      </c>
      <c r="G463" t="s">
        <v>362</v>
      </c>
      <c r="H463" t="s">
        <v>30</v>
      </c>
      <c r="I463">
        <v>20</v>
      </c>
      <c r="J463">
        <v>1940</v>
      </c>
      <c r="K463">
        <v>1946</v>
      </c>
      <c r="L463">
        <v>1952</v>
      </c>
      <c r="N463" t="s">
        <v>18</v>
      </c>
      <c r="U463" t="s">
        <v>4298</v>
      </c>
      <c r="V463" t="s">
        <v>4298</v>
      </c>
      <c r="W463">
        <v>2</v>
      </c>
      <c r="X463" t="s">
        <v>19</v>
      </c>
      <c r="Z463">
        <v>2</v>
      </c>
    </row>
    <row r="464" spans="1:26" x14ac:dyDescent="0.2">
      <c r="A464" t="s">
        <v>3033</v>
      </c>
      <c r="B464" t="s">
        <v>4299</v>
      </c>
      <c r="C464" t="s">
        <v>4300</v>
      </c>
      <c r="D464" t="s">
        <v>2504</v>
      </c>
      <c r="E464" t="s">
        <v>2505</v>
      </c>
      <c r="F464" t="s">
        <v>150</v>
      </c>
      <c r="G464" t="s">
        <v>25</v>
      </c>
      <c r="H464" t="s">
        <v>26</v>
      </c>
      <c r="I464">
        <v>20</v>
      </c>
      <c r="J464">
        <v>1930</v>
      </c>
      <c r="K464">
        <v>1937</v>
      </c>
      <c r="N464" t="s">
        <v>4301</v>
      </c>
      <c r="U464" t="s">
        <v>3420</v>
      </c>
      <c r="W464">
        <v>1</v>
      </c>
      <c r="X464" t="s">
        <v>19</v>
      </c>
      <c r="Z464">
        <v>1</v>
      </c>
    </row>
    <row r="465" spans="1:26" x14ac:dyDescent="0.2">
      <c r="A465" t="s">
        <v>3033</v>
      </c>
      <c r="B465" t="s">
        <v>2438</v>
      </c>
      <c r="C465" t="s">
        <v>661</v>
      </c>
      <c r="D465" t="s">
        <v>2300</v>
      </c>
      <c r="E465" t="s">
        <v>663</v>
      </c>
      <c r="F465" t="s">
        <v>48</v>
      </c>
      <c r="G465" t="s">
        <v>25</v>
      </c>
      <c r="H465" t="s">
        <v>26</v>
      </c>
      <c r="I465">
        <v>20</v>
      </c>
      <c r="J465">
        <v>1900</v>
      </c>
      <c r="K465">
        <v>1904</v>
      </c>
      <c r="L465">
        <v>1906</v>
      </c>
      <c r="N465" t="s">
        <v>76</v>
      </c>
      <c r="U465" t="s">
        <v>4302</v>
      </c>
      <c r="W465">
        <v>1</v>
      </c>
      <c r="X465" t="s">
        <v>19</v>
      </c>
      <c r="Z465">
        <v>1</v>
      </c>
    </row>
    <row r="466" spans="1:26" x14ac:dyDescent="0.2">
      <c r="A466" t="s">
        <v>3033</v>
      </c>
      <c r="B466" t="s">
        <v>4303</v>
      </c>
      <c r="C466" t="s">
        <v>4304</v>
      </c>
      <c r="D466" t="s">
        <v>889</v>
      </c>
      <c r="E466" t="s">
        <v>890</v>
      </c>
      <c r="G466" t="s">
        <v>809</v>
      </c>
      <c r="H466" t="s">
        <v>30</v>
      </c>
      <c r="I466">
        <v>19</v>
      </c>
      <c r="J466">
        <v>1830</v>
      </c>
      <c r="K466">
        <v>1839</v>
      </c>
      <c r="L466">
        <v>1850</v>
      </c>
      <c r="N466" t="s">
        <v>4305</v>
      </c>
      <c r="U466">
        <v>583</v>
      </c>
      <c r="W466">
        <v>1</v>
      </c>
      <c r="X466" t="s">
        <v>19</v>
      </c>
      <c r="Z466">
        <v>1</v>
      </c>
    </row>
    <row r="467" spans="1:26" x14ac:dyDescent="0.2">
      <c r="A467" t="s">
        <v>3033</v>
      </c>
      <c r="B467" t="s">
        <v>2121</v>
      </c>
      <c r="C467" t="s">
        <v>4306</v>
      </c>
      <c r="D467" t="s">
        <v>2049</v>
      </c>
      <c r="E467" t="s">
        <v>2050</v>
      </c>
      <c r="F467" t="s">
        <v>1900</v>
      </c>
      <c r="G467" t="s">
        <v>25</v>
      </c>
      <c r="H467" t="s">
        <v>26</v>
      </c>
      <c r="I467">
        <v>19</v>
      </c>
      <c r="J467">
        <v>1810</v>
      </c>
      <c r="K467">
        <v>1817</v>
      </c>
      <c r="L467">
        <v>1826</v>
      </c>
      <c r="N467" t="s">
        <v>2051</v>
      </c>
      <c r="U467" t="s">
        <v>3836</v>
      </c>
      <c r="W467">
        <v>1</v>
      </c>
      <c r="X467" t="s">
        <v>19</v>
      </c>
      <c r="Z467">
        <v>1</v>
      </c>
    </row>
    <row r="468" spans="1:26" x14ac:dyDescent="0.2">
      <c r="A468" t="s">
        <v>3033</v>
      </c>
      <c r="B468" t="s">
        <v>1859</v>
      </c>
      <c r="C468" t="s">
        <v>4307</v>
      </c>
      <c r="D468" t="s">
        <v>1858</v>
      </c>
      <c r="E468" t="s">
        <v>1859</v>
      </c>
      <c r="G468" t="s">
        <v>362</v>
      </c>
      <c r="H468" t="s">
        <v>30</v>
      </c>
      <c r="I468">
        <v>17</v>
      </c>
      <c r="J468">
        <v>1660</v>
      </c>
      <c r="K468">
        <v>1660</v>
      </c>
      <c r="N468" t="s">
        <v>4308</v>
      </c>
      <c r="U468" t="s">
        <v>5501</v>
      </c>
      <c r="V468" t="s">
        <v>5501</v>
      </c>
      <c r="W468">
        <v>1</v>
      </c>
      <c r="X468" t="s">
        <v>60</v>
      </c>
      <c r="Y468">
        <v>535</v>
      </c>
      <c r="Z468">
        <v>4</v>
      </c>
    </row>
    <row r="469" spans="1:26" x14ac:dyDescent="0.2">
      <c r="A469" t="s">
        <v>3033</v>
      </c>
      <c r="B469" t="s">
        <v>4309</v>
      </c>
      <c r="C469" t="s">
        <v>4310</v>
      </c>
      <c r="D469" t="s">
        <v>1474</v>
      </c>
      <c r="E469" t="s">
        <v>1475</v>
      </c>
      <c r="G469" t="s">
        <v>4311</v>
      </c>
      <c r="H469" t="s">
        <v>30</v>
      </c>
      <c r="U469">
        <v>364</v>
      </c>
      <c r="W469">
        <v>1</v>
      </c>
      <c r="X469" t="s">
        <v>19</v>
      </c>
      <c r="Z469">
        <v>1</v>
      </c>
    </row>
    <row r="470" spans="1:26" x14ac:dyDescent="0.2">
      <c r="A470" t="s">
        <v>3033</v>
      </c>
      <c r="B470" t="s">
        <v>4312</v>
      </c>
      <c r="C470" t="s">
        <v>4313</v>
      </c>
      <c r="D470" t="s">
        <v>4314</v>
      </c>
      <c r="E470" t="s">
        <v>4315</v>
      </c>
      <c r="G470" t="s">
        <v>318</v>
      </c>
      <c r="H470" t="s">
        <v>72</v>
      </c>
      <c r="I470">
        <v>20</v>
      </c>
      <c r="J470">
        <v>1910</v>
      </c>
      <c r="K470">
        <v>1912</v>
      </c>
      <c r="L470">
        <v>1931</v>
      </c>
      <c r="N470" t="s">
        <v>3597</v>
      </c>
      <c r="U470" t="s">
        <v>4270</v>
      </c>
      <c r="W470">
        <v>1</v>
      </c>
      <c r="X470" t="s">
        <v>19</v>
      </c>
      <c r="Z470">
        <v>1</v>
      </c>
    </row>
    <row r="471" spans="1:26" x14ac:dyDescent="0.2">
      <c r="A471" t="s">
        <v>3033</v>
      </c>
      <c r="B471" t="s">
        <v>4316</v>
      </c>
      <c r="C471" t="s">
        <v>4317</v>
      </c>
      <c r="D471" t="s">
        <v>4318</v>
      </c>
      <c r="E471" t="s">
        <v>2807</v>
      </c>
      <c r="F471" t="s">
        <v>4319</v>
      </c>
      <c r="G471" t="s">
        <v>25</v>
      </c>
      <c r="H471" t="s">
        <v>26</v>
      </c>
      <c r="I471">
        <v>19</v>
      </c>
      <c r="J471">
        <v>1850</v>
      </c>
      <c r="K471">
        <v>1859</v>
      </c>
      <c r="L471">
        <v>1863</v>
      </c>
      <c r="N471" t="s">
        <v>2158</v>
      </c>
      <c r="U471" t="s">
        <v>4320</v>
      </c>
      <c r="W471">
        <v>1</v>
      </c>
      <c r="X471" t="s">
        <v>19</v>
      </c>
      <c r="Z471">
        <v>1</v>
      </c>
    </row>
    <row r="472" spans="1:26" x14ac:dyDescent="0.2">
      <c r="A472" t="s">
        <v>3033</v>
      </c>
      <c r="B472" t="s">
        <v>4321</v>
      </c>
      <c r="C472" t="s">
        <v>4322</v>
      </c>
      <c r="D472" t="s">
        <v>4323</v>
      </c>
      <c r="E472" t="s">
        <v>4324</v>
      </c>
      <c r="G472" t="s">
        <v>4325</v>
      </c>
      <c r="H472" t="s">
        <v>30</v>
      </c>
      <c r="I472">
        <v>9</v>
      </c>
      <c r="U472">
        <v>284</v>
      </c>
      <c r="W472">
        <v>1</v>
      </c>
      <c r="X472" t="s">
        <v>19</v>
      </c>
      <c r="Z472">
        <v>1</v>
      </c>
    </row>
    <row r="473" spans="1:26" x14ac:dyDescent="0.2">
      <c r="A473" t="s">
        <v>3033</v>
      </c>
      <c r="B473" t="s">
        <v>1683</v>
      </c>
      <c r="C473" t="s">
        <v>4326</v>
      </c>
      <c r="D473" t="s">
        <v>1685</v>
      </c>
      <c r="E473" t="s">
        <v>1686</v>
      </c>
      <c r="G473" t="s">
        <v>228</v>
      </c>
      <c r="H473" t="s">
        <v>30</v>
      </c>
      <c r="I473">
        <v>16</v>
      </c>
      <c r="J473">
        <v>1550</v>
      </c>
      <c r="K473">
        <v>1550</v>
      </c>
      <c r="N473" t="s">
        <v>1665</v>
      </c>
      <c r="U473">
        <v>481</v>
      </c>
      <c r="W473">
        <v>1</v>
      </c>
      <c r="X473" t="s">
        <v>19</v>
      </c>
      <c r="Z473">
        <v>1</v>
      </c>
    </row>
    <row r="474" spans="1:26" x14ac:dyDescent="0.2">
      <c r="A474" t="s">
        <v>3033</v>
      </c>
      <c r="B474" t="s">
        <v>4327</v>
      </c>
      <c r="C474" t="s">
        <v>4328</v>
      </c>
      <c r="D474" t="s">
        <v>4329</v>
      </c>
      <c r="E474" t="s">
        <v>4330</v>
      </c>
      <c r="G474" t="s">
        <v>228</v>
      </c>
      <c r="H474" t="s">
        <v>30</v>
      </c>
      <c r="I474">
        <v>16</v>
      </c>
      <c r="J474">
        <v>1550</v>
      </c>
      <c r="K474">
        <v>1551</v>
      </c>
      <c r="L474">
        <v>1553</v>
      </c>
      <c r="N474" t="s">
        <v>1665</v>
      </c>
      <c r="U474">
        <v>482</v>
      </c>
      <c r="W474">
        <v>1</v>
      </c>
      <c r="X474" t="s">
        <v>19</v>
      </c>
      <c r="Z474">
        <v>1</v>
      </c>
    </row>
    <row r="475" spans="1:26" x14ac:dyDescent="0.2">
      <c r="A475" t="s">
        <v>3033</v>
      </c>
      <c r="B475" t="s">
        <v>4331</v>
      </c>
      <c r="C475" t="s">
        <v>4332</v>
      </c>
      <c r="D475" t="s">
        <v>4333</v>
      </c>
      <c r="E475" t="s">
        <v>4334</v>
      </c>
      <c r="G475" t="s">
        <v>228</v>
      </c>
      <c r="H475" t="s">
        <v>30</v>
      </c>
      <c r="I475">
        <v>18</v>
      </c>
      <c r="J475">
        <v>1790</v>
      </c>
      <c r="K475">
        <v>1799</v>
      </c>
      <c r="L475">
        <v>1802</v>
      </c>
      <c r="N475" t="s">
        <v>4335</v>
      </c>
      <c r="U475">
        <v>556</v>
      </c>
      <c r="W475">
        <v>1</v>
      </c>
      <c r="X475" t="s">
        <v>19</v>
      </c>
      <c r="Z475">
        <v>1</v>
      </c>
    </row>
    <row r="476" spans="1:26" x14ac:dyDescent="0.2">
      <c r="A476" t="s">
        <v>3033</v>
      </c>
      <c r="B476" t="s">
        <v>4336</v>
      </c>
      <c r="C476" t="s">
        <v>4337</v>
      </c>
      <c r="D476" t="s">
        <v>4338</v>
      </c>
      <c r="E476" t="s">
        <v>4339</v>
      </c>
      <c r="G476" t="s">
        <v>338</v>
      </c>
      <c r="H476" t="s">
        <v>30</v>
      </c>
      <c r="I476">
        <v>20</v>
      </c>
      <c r="J476">
        <v>1930</v>
      </c>
      <c r="K476">
        <v>1937</v>
      </c>
      <c r="L476">
        <v>1938</v>
      </c>
      <c r="N476" t="s">
        <v>339</v>
      </c>
      <c r="U476" t="s">
        <v>3200</v>
      </c>
      <c r="W476">
        <v>1</v>
      </c>
      <c r="X476" t="s">
        <v>19</v>
      </c>
      <c r="Z476">
        <v>1</v>
      </c>
    </row>
    <row r="477" spans="1:26" x14ac:dyDescent="0.2">
      <c r="A477" t="s">
        <v>3033</v>
      </c>
      <c r="B477" t="s">
        <v>4340</v>
      </c>
      <c r="C477" t="s">
        <v>4341</v>
      </c>
      <c r="D477" t="s">
        <v>226</v>
      </c>
      <c r="E477" t="s">
        <v>227</v>
      </c>
      <c r="G477" t="s">
        <v>228</v>
      </c>
      <c r="H477" t="s">
        <v>30</v>
      </c>
      <c r="I477">
        <v>15</v>
      </c>
      <c r="J477">
        <v>1480</v>
      </c>
      <c r="K477">
        <v>1480</v>
      </c>
      <c r="L477">
        <v>1497</v>
      </c>
      <c r="N477" t="s">
        <v>4342</v>
      </c>
      <c r="U477">
        <v>405</v>
      </c>
      <c r="W477">
        <v>1</v>
      </c>
      <c r="X477" t="s">
        <v>19</v>
      </c>
      <c r="Z477">
        <v>1</v>
      </c>
    </row>
    <row r="478" spans="1:26" x14ac:dyDescent="0.2">
      <c r="A478" t="s">
        <v>3033</v>
      </c>
      <c r="B478" t="s">
        <v>4343</v>
      </c>
      <c r="C478" t="s">
        <v>4344</v>
      </c>
      <c r="D478" t="s">
        <v>1663</v>
      </c>
      <c r="E478" t="s">
        <v>1664</v>
      </c>
      <c r="G478" t="s">
        <v>228</v>
      </c>
      <c r="H478" t="s">
        <v>30</v>
      </c>
      <c r="I478">
        <v>16</v>
      </c>
      <c r="J478">
        <v>1560</v>
      </c>
      <c r="K478">
        <v>1560</v>
      </c>
      <c r="N478" t="s">
        <v>1665</v>
      </c>
      <c r="U478">
        <v>481</v>
      </c>
      <c r="W478">
        <v>1</v>
      </c>
      <c r="X478" t="s">
        <v>19</v>
      </c>
      <c r="Z478">
        <v>1</v>
      </c>
    </row>
    <row r="479" spans="1:26" x14ac:dyDescent="0.2">
      <c r="A479" t="s">
        <v>3033</v>
      </c>
      <c r="B479" t="s">
        <v>2606</v>
      </c>
      <c r="C479" t="s">
        <v>2607</v>
      </c>
      <c r="D479" t="s">
        <v>2608</v>
      </c>
      <c r="E479" t="s">
        <v>2609</v>
      </c>
      <c r="G479" t="s">
        <v>362</v>
      </c>
      <c r="H479" t="s">
        <v>30</v>
      </c>
      <c r="I479">
        <v>20</v>
      </c>
      <c r="J479">
        <v>1920</v>
      </c>
      <c r="K479">
        <v>1928</v>
      </c>
      <c r="L479">
        <v>1929</v>
      </c>
      <c r="N479" t="s">
        <v>18</v>
      </c>
      <c r="U479" t="s">
        <v>3040</v>
      </c>
      <c r="W479">
        <v>1</v>
      </c>
      <c r="X479" t="s">
        <v>19</v>
      </c>
      <c r="Z479">
        <v>1</v>
      </c>
    </row>
    <row r="480" spans="1:26" x14ac:dyDescent="0.2">
      <c r="A480" t="s">
        <v>3033</v>
      </c>
      <c r="B480" t="s">
        <v>2309</v>
      </c>
      <c r="C480" t="s">
        <v>4345</v>
      </c>
      <c r="D480" t="s">
        <v>2219</v>
      </c>
      <c r="E480" t="s">
        <v>2220</v>
      </c>
      <c r="F480" t="s">
        <v>2221</v>
      </c>
      <c r="G480" t="s">
        <v>25</v>
      </c>
      <c r="H480" t="s">
        <v>26</v>
      </c>
      <c r="I480">
        <v>19</v>
      </c>
      <c r="J480">
        <v>1890</v>
      </c>
      <c r="K480">
        <v>1890</v>
      </c>
      <c r="L480">
        <v>1891</v>
      </c>
      <c r="N480" t="s">
        <v>2289</v>
      </c>
      <c r="U480" t="s">
        <v>3240</v>
      </c>
      <c r="W480">
        <v>1</v>
      </c>
      <c r="X480" t="s">
        <v>19</v>
      </c>
      <c r="Z480">
        <v>1</v>
      </c>
    </row>
    <row r="481" spans="1:26" x14ac:dyDescent="0.2">
      <c r="A481" t="s">
        <v>3033</v>
      </c>
      <c r="B481" t="s">
        <v>4346</v>
      </c>
      <c r="C481" t="s">
        <v>4347</v>
      </c>
      <c r="D481" t="s">
        <v>3214</v>
      </c>
      <c r="E481" t="s">
        <v>393</v>
      </c>
      <c r="F481" t="s">
        <v>270</v>
      </c>
      <c r="G481" t="s">
        <v>25</v>
      </c>
      <c r="H481" t="s">
        <v>26</v>
      </c>
      <c r="I481">
        <v>20</v>
      </c>
      <c r="J481">
        <v>1930</v>
      </c>
      <c r="K481">
        <v>1930</v>
      </c>
      <c r="L481">
        <v>1931</v>
      </c>
      <c r="N481" t="s">
        <v>4348</v>
      </c>
      <c r="U481" t="s">
        <v>3287</v>
      </c>
      <c r="W481">
        <v>1</v>
      </c>
      <c r="X481" t="s">
        <v>19</v>
      </c>
      <c r="Z481">
        <v>1</v>
      </c>
    </row>
    <row r="482" spans="1:26" x14ac:dyDescent="0.2">
      <c r="A482" t="s">
        <v>3033</v>
      </c>
      <c r="B482" t="s">
        <v>4349</v>
      </c>
      <c r="C482" t="s">
        <v>4350</v>
      </c>
      <c r="D482" t="s">
        <v>4351</v>
      </c>
      <c r="E482" t="s">
        <v>4352</v>
      </c>
      <c r="F482" t="s">
        <v>3247</v>
      </c>
      <c r="G482" t="s">
        <v>42</v>
      </c>
      <c r="H482" t="s">
        <v>30</v>
      </c>
      <c r="U482" t="s">
        <v>4204</v>
      </c>
      <c r="W482">
        <v>1</v>
      </c>
      <c r="X482" t="s">
        <v>19</v>
      </c>
      <c r="Z482">
        <v>1</v>
      </c>
    </row>
    <row r="483" spans="1:26" x14ac:dyDescent="0.2">
      <c r="A483" t="s">
        <v>3033</v>
      </c>
      <c r="B483" t="s">
        <v>4353</v>
      </c>
      <c r="C483" t="s">
        <v>4354</v>
      </c>
      <c r="D483" t="s">
        <v>4355</v>
      </c>
      <c r="E483" t="s">
        <v>4356</v>
      </c>
      <c r="G483" t="s">
        <v>42</v>
      </c>
      <c r="H483" t="s">
        <v>30</v>
      </c>
      <c r="I483">
        <v>14</v>
      </c>
      <c r="J483">
        <v>1330</v>
      </c>
      <c r="K483">
        <v>1338</v>
      </c>
      <c r="U483" t="s">
        <v>5502</v>
      </c>
      <c r="V483" t="s">
        <v>5502</v>
      </c>
      <c r="W483">
        <v>2</v>
      </c>
      <c r="X483" t="s">
        <v>19</v>
      </c>
      <c r="Z483">
        <v>2</v>
      </c>
    </row>
    <row r="484" spans="1:26" x14ac:dyDescent="0.2">
      <c r="A484" t="s">
        <v>3033</v>
      </c>
      <c r="B484" t="s">
        <v>4357</v>
      </c>
      <c r="C484" t="s">
        <v>4358</v>
      </c>
      <c r="D484" t="s">
        <v>4359</v>
      </c>
      <c r="E484" t="s">
        <v>4360</v>
      </c>
      <c r="G484" t="s">
        <v>42</v>
      </c>
      <c r="H484" t="s">
        <v>30</v>
      </c>
      <c r="I484">
        <v>16</v>
      </c>
      <c r="J484">
        <v>1570</v>
      </c>
      <c r="K484">
        <v>1570</v>
      </c>
      <c r="N484" t="s">
        <v>4361</v>
      </c>
      <c r="U484">
        <v>393</v>
      </c>
      <c r="W484">
        <v>1</v>
      </c>
      <c r="X484" t="s">
        <v>19</v>
      </c>
      <c r="Z484">
        <v>1</v>
      </c>
    </row>
    <row r="485" spans="1:26" x14ac:dyDescent="0.2">
      <c r="A485" t="s">
        <v>3033</v>
      </c>
      <c r="B485" t="s">
        <v>4362</v>
      </c>
      <c r="C485" t="s">
        <v>3663</v>
      </c>
      <c r="D485" t="s">
        <v>4359</v>
      </c>
      <c r="E485" t="s">
        <v>4360</v>
      </c>
      <c r="G485" t="s">
        <v>42</v>
      </c>
      <c r="H485" t="s">
        <v>30</v>
      </c>
      <c r="I485">
        <v>14</v>
      </c>
      <c r="J485">
        <v>1390</v>
      </c>
      <c r="K485">
        <v>1397</v>
      </c>
      <c r="L485">
        <v>1399</v>
      </c>
      <c r="N485" t="s">
        <v>4363</v>
      </c>
      <c r="U485">
        <v>388</v>
      </c>
      <c r="W485">
        <v>1</v>
      </c>
      <c r="X485" t="s">
        <v>19</v>
      </c>
      <c r="Z485">
        <v>1</v>
      </c>
    </row>
    <row r="486" spans="1:26" x14ac:dyDescent="0.2">
      <c r="A486" t="s">
        <v>3033</v>
      </c>
      <c r="B486" t="s">
        <v>4364</v>
      </c>
      <c r="C486" t="s">
        <v>4365</v>
      </c>
      <c r="D486" t="s">
        <v>2241</v>
      </c>
      <c r="E486" t="s">
        <v>2242</v>
      </c>
      <c r="F486" t="s">
        <v>2059</v>
      </c>
      <c r="G486" t="s">
        <v>25</v>
      </c>
      <c r="H486" t="s">
        <v>26</v>
      </c>
      <c r="I486">
        <v>19</v>
      </c>
      <c r="J486">
        <v>1870</v>
      </c>
      <c r="K486">
        <v>1874</v>
      </c>
      <c r="L486">
        <v>1875</v>
      </c>
      <c r="N486" t="s">
        <v>2226</v>
      </c>
      <c r="U486" t="s">
        <v>4366</v>
      </c>
      <c r="W486">
        <v>1</v>
      </c>
      <c r="X486" t="s">
        <v>19</v>
      </c>
      <c r="Z486">
        <v>1</v>
      </c>
    </row>
    <row r="487" spans="1:26" x14ac:dyDescent="0.2">
      <c r="A487" t="s">
        <v>3033</v>
      </c>
      <c r="B487" t="s">
        <v>4367</v>
      </c>
      <c r="C487" t="s">
        <v>4368</v>
      </c>
      <c r="D487" t="s">
        <v>4369</v>
      </c>
      <c r="E487" t="s">
        <v>4370</v>
      </c>
      <c r="G487" t="s">
        <v>42</v>
      </c>
      <c r="H487" t="s">
        <v>30</v>
      </c>
      <c r="I487">
        <v>11</v>
      </c>
      <c r="J487">
        <v>1080</v>
      </c>
      <c r="K487">
        <v>1080</v>
      </c>
      <c r="L487">
        <v>1090</v>
      </c>
      <c r="U487">
        <v>343</v>
      </c>
      <c r="W487">
        <v>1</v>
      </c>
      <c r="X487" t="s">
        <v>19</v>
      </c>
      <c r="Z487">
        <v>1</v>
      </c>
    </row>
    <row r="488" spans="1:26" x14ac:dyDescent="0.2">
      <c r="A488" t="s">
        <v>3033</v>
      </c>
      <c r="B488" t="s">
        <v>4371</v>
      </c>
      <c r="C488" t="s">
        <v>4372</v>
      </c>
      <c r="D488" t="s">
        <v>3442</v>
      </c>
      <c r="E488" t="s">
        <v>3443</v>
      </c>
      <c r="G488" t="s">
        <v>447</v>
      </c>
      <c r="H488" t="s">
        <v>30</v>
      </c>
      <c r="I488">
        <v>18</v>
      </c>
      <c r="J488">
        <v>1710</v>
      </c>
      <c r="K488">
        <v>1716</v>
      </c>
      <c r="N488" t="s">
        <v>4373</v>
      </c>
      <c r="U488">
        <v>585</v>
      </c>
      <c r="W488">
        <v>1</v>
      </c>
      <c r="X488" t="s">
        <v>19</v>
      </c>
      <c r="Z488">
        <v>1</v>
      </c>
    </row>
    <row r="489" spans="1:26" x14ac:dyDescent="0.2">
      <c r="A489" t="s">
        <v>3033</v>
      </c>
      <c r="B489" t="s">
        <v>4374</v>
      </c>
      <c r="C489" t="s">
        <v>4375</v>
      </c>
      <c r="D489" t="s">
        <v>4376</v>
      </c>
      <c r="E489" t="s">
        <v>4377</v>
      </c>
      <c r="F489" t="s">
        <v>201</v>
      </c>
      <c r="G489" t="s">
        <v>25</v>
      </c>
      <c r="H489" t="s">
        <v>26</v>
      </c>
      <c r="I489">
        <v>20</v>
      </c>
      <c r="J489" t="s">
        <v>4378</v>
      </c>
      <c r="N489" t="s">
        <v>4379</v>
      </c>
      <c r="U489" t="s">
        <v>3788</v>
      </c>
      <c r="W489">
        <v>1</v>
      </c>
      <c r="X489" t="s">
        <v>19</v>
      </c>
      <c r="Z489">
        <v>1</v>
      </c>
    </row>
    <row r="490" spans="1:26" x14ac:dyDescent="0.2">
      <c r="A490" t="s">
        <v>3033</v>
      </c>
      <c r="B490" t="s">
        <v>4380</v>
      </c>
      <c r="C490" t="s">
        <v>3666</v>
      </c>
      <c r="D490" t="s">
        <v>445</v>
      </c>
      <c r="E490" t="s">
        <v>446</v>
      </c>
      <c r="G490" t="s">
        <v>447</v>
      </c>
      <c r="H490" t="s">
        <v>30</v>
      </c>
      <c r="I490">
        <v>20</v>
      </c>
      <c r="J490">
        <v>1920</v>
      </c>
      <c r="K490">
        <v>1927</v>
      </c>
      <c r="L490">
        <v>1928</v>
      </c>
      <c r="N490" t="s">
        <v>2557</v>
      </c>
      <c r="U490" t="s">
        <v>3668</v>
      </c>
      <c r="W490">
        <v>1</v>
      </c>
      <c r="X490" t="s">
        <v>19</v>
      </c>
      <c r="Z490">
        <v>1</v>
      </c>
    </row>
    <row r="491" spans="1:26" x14ac:dyDescent="0.2">
      <c r="A491" t="s">
        <v>3033</v>
      </c>
      <c r="B491" t="s">
        <v>4381</v>
      </c>
      <c r="C491" t="s">
        <v>4382</v>
      </c>
      <c r="D491" t="s">
        <v>2279</v>
      </c>
      <c r="E491" t="s">
        <v>47</v>
      </c>
      <c r="F491" t="s">
        <v>48</v>
      </c>
      <c r="G491" t="s">
        <v>25</v>
      </c>
      <c r="H491" t="s">
        <v>26</v>
      </c>
      <c r="I491">
        <v>20</v>
      </c>
      <c r="J491">
        <v>1910</v>
      </c>
      <c r="K491">
        <v>1919</v>
      </c>
      <c r="L491">
        <v>1921</v>
      </c>
      <c r="N491" t="s">
        <v>4383</v>
      </c>
      <c r="U491" t="s">
        <v>3314</v>
      </c>
      <c r="W491">
        <v>1</v>
      </c>
      <c r="X491" t="s">
        <v>19</v>
      </c>
      <c r="Z491">
        <v>1</v>
      </c>
    </row>
    <row r="492" spans="1:26" x14ac:dyDescent="0.2">
      <c r="A492" t="s">
        <v>3033</v>
      </c>
      <c r="B492" t="s">
        <v>710</v>
      </c>
      <c r="C492" t="s">
        <v>711</v>
      </c>
      <c r="D492" t="s">
        <v>712</v>
      </c>
      <c r="E492" t="s">
        <v>713</v>
      </c>
      <c r="G492" t="s">
        <v>103</v>
      </c>
      <c r="H492" t="s">
        <v>30</v>
      </c>
      <c r="I492">
        <v>20</v>
      </c>
      <c r="J492">
        <v>1930</v>
      </c>
      <c r="K492">
        <v>1936</v>
      </c>
      <c r="N492" t="s">
        <v>714</v>
      </c>
      <c r="U492" t="s">
        <v>4384</v>
      </c>
      <c r="W492">
        <v>1</v>
      </c>
      <c r="X492" t="s">
        <v>19</v>
      </c>
      <c r="Z492">
        <v>1</v>
      </c>
    </row>
    <row r="493" spans="1:26" x14ac:dyDescent="0.2">
      <c r="A493" t="s">
        <v>3033</v>
      </c>
      <c r="B493" t="s">
        <v>4385</v>
      </c>
      <c r="C493" t="s">
        <v>4386</v>
      </c>
      <c r="D493" t="s">
        <v>176</v>
      </c>
      <c r="E493" t="s">
        <v>177</v>
      </c>
      <c r="G493" t="s">
        <v>178</v>
      </c>
      <c r="I493">
        <v>16</v>
      </c>
      <c r="U493">
        <v>447</v>
      </c>
      <c r="W493">
        <v>1</v>
      </c>
      <c r="X493" t="s">
        <v>19</v>
      </c>
      <c r="Z49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E95A6-D6AC-DF48-95C5-DA395E2AA9D3}">
  <dimension ref="A1:AF182"/>
  <sheetViews>
    <sheetView topLeftCell="X1" workbookViewId="0">
      <selection activeCell="AF2" sqref="A2:AF182"/>
    </sheetView>
  </sheetViews>
  <sheetFormatPr baseColWidth="10" defaultRowHeight="16" x14ac:dyDescent="0.2"/>
  <cols>
    <col min="1" max="1" width="12.5" customWidth="1"/>
    <col min="2" max="2" width="44.83203125" bestFit="1" customWidth="1"/>
    <col min="3" max="3" width="35.5" bestFit="1" customWidth="1"/>
    <col min="31" max="31" width="14.5" bestFit="1" customWidth="1"/>
    <col min="32" max="32" width="10" bestFit="1" customWidth="1"/>
  </cols>
  <sheetData>
    <row r="1" spans="1:32" s="1" customFormat="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AA1" s="5" t="s">
        <v>5551</v>
      </c>
      <c r="AB1" s="5" t="s">
        <v>5553</v>
      </c>
      <c r="AC1" s="5" t="s">
        <v>5552</v>
      </c>
      <c r="AD1" s="5" t="s">
        <v>5554</v>
      </c>
      <c r="AE1" s="5" t="s">
        <v>5555</v>
      </c>
      <c r="AF1" s="1" t="s">
        <v>0</v>
      </c>
    </row>
    <row r="2" spans="1:32" x14ac:dyDescent="0.2">
      <c r="A2" t="s">
        <v>15</v>
      </c>
      <c r="B2" t="s">
        <v>16</v>
      </c>
      <c r="I2">
        <v>20</v>
      </c>
      <c r="J2">
        <v>1920</v>
      </c>
      <c r="K2">
        <v>1922</v>
      </c>
      <c r="M2" t="s">
        <v>17</v>
      </c>
      <c r="N2" t="s">
        <v>18</v>
      </c>
      <c r="AA2">
        <v>34</v>
      </c>
      <c r="AB2">
        <v>34</v>
      </c>
      <c r="AC2">
        <v>1</v>
      </c>
      <c r="AD2" t="s">
        <v>19</v>
      </c>
      <c r="AF2">
        <v>1</v>
      </c>
    </row>
    <row r="3" spans="1:32" x14ac:dyDescent="0.2">
      <c r="A3" t="s">
        <v>15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>
        <v>20</v>
      </c>
      <c r="J3">
        <v>1950</v>
      </c>
      <c r="K3">
        <v>1957</v>
      </c>
      <c r="L3">
        <v>1962</v>
      </c>
      <c r="N3" t="s">
        <v>27</v>
      </c>
      <c r="AA3">
        <v>202</v>
      </c>
      <c r="AB3">
        <v>202</v>
      </c>
      <c r="AC3">
        <v>1</v>
      </c>
      <c r="AD3" t="s">
        <v>19</v>
      </c>
      <c r="AF3">
        <v>1</v>
      </c>
    </row>
    <row r="4" spans="1:32" x14ac:dyDescent="0.2">
      <c r="A4" t="s">
        <v>15</v>
      </c>
      <c r="B4" t="s">
        <v>28</v>
      </c>
      <c r="G4" t="s">
        <v>29</v>
      </c>
      <c r="H4" t="s">
        <v>30</v>
      </c>
      <c r="I4">
        <v>20</v>
      </c>
      <c r="J4">
        <v>1960</v>
      </c>
      <c r="K4">
        <v>1964</v>
      </c>
      <c r="M4" t="s">
        <v>17</v>
      </c>
      <c r="N4" t="s">
        <v>31</v>
      </c>
      <c r="AA4">
        <v>54</v>
      </c>
      <c r="AB4">
        <v>54</v>
      </c>
      <c r="AC4">
        <v>1</v>
      </c>
      <c r="AD4" t="s">
        <v>19</v>
      </c>
      <c r="AF4">
        <v>1</v>
      </c>
    </row>
    <row r="5" spans="1:32" x14ac:dyDescent="0.2">
      <c r="A5" t="s">
        <v>15</v>
      </c>
      <c r="B5" t="s">
        <v>32</v>
      </c>
      <c r="C5" t="s">
        <v>33</v>
      </c>
      <c r="D5" t="s">
        <v>34</v>
      </c>
      <c r="E5" t="s">
        <v>35</v>
      </c>
      <c r="F5" t="s">
        <v>36</v>
      </c>
      <c r="G5" t="s">
        <v>25</v>
      </c>
      <c r="H5" t="s">
        <v>26</v>
      </c>
      <c r="I5">
        <v>20</v>
      </c>
      <c r="J5">
        <v>1950</v>
      </c>
      <c r="K5">
        <v>1955</v>
      </c>
      <c r="N5" t="s">
        <v>37</v>
      </c>
      <c r="AA5">
        <v>201</v>
      </c>
      <c r="AB5">
        <v>201</v>
      </c>
      <c r="AC5">
        <v>1</v>
      </c>
      <c r="AD5" t="s">
        <v>19</v>
      </c>
      <c r="AF5">
        <v>1</v>
      </c>
    </row>
    <row r="6" spans="1:32" x14ac:dyDescent="0.2">
      <c r="A6" t="s">
        <v>15</v>
      </c>
      <c r="B6" t="s">
        <v>38</v>
      </c>
      <c r="C6" t="s">
        <v>39</v>
      </c>
      <c r="D6" t="s">
        <v>40</v>
      </c>
      <c r="E6" t="s">
        <v>41</v>
      </c>
      <c r="G6" t="s">
        <v>42</v>
      </c>
      <c r="H6" t="s">
        <v>30</v>
      </c>
      <c r="I6">
        <v>20</v>
      </c>
      <c r="J6">
        <v>1950</v>
      </c>
      <c r="K6">
        <v>1953</v>
      </c>
      <c r="L6">
        <v>1956</v>
      </c>
      <c r="N6" t="s">
        <v>43</v>
      </c>
      <c r="AA6">
        <v>245</v>
      </c>
      <c r="AB6">
        <v>245</v>
      </c>
      <c r="AC6">
        <v>1</v>
      </c>
      <c r="AD6" t="s">
        <v>19</v>
      </c>
      <c r="AF6">
        <v>1</v>
      </c>
    </row>
    <row r="7" spans="1:32" x14ac:dyDescent="0.2">
      <c r="A7" t="s">
        <v>15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  <c r="G7" t="s">
        <v>25</v>
      </c>
      <c r="H7" t="s">
        <v>26</v>
      </c>
      <c r="I7">
        <v>20</v>
      </c>
      <c r="J7">
        <v>1940</v>
      </c>
      <c r="K7">
        <v>1947</v>
      </c>
      <c r="N7" t="s">
        <v>49</v>
      </c>
      <c r="AA7">
        <v>252</v>
      </c>
      <c r="AB7">
        <v>252</v>
      </c>
      <c r="AC7">
        <v>2</v>
      </c>
      <c r="AD7" t="s">
        <v>19</v>
      </c>
      <c r="AF7">
        <v>1</v>
      </c>
    </row>
    <row r="8" spans="1:32" x14ac:dyDescent="0.2">
      <c r="A8" t="s">
        <v>15</v>
      </c>
      <c r="B8" t="s">
        <v>50</v>
      </c>
      <c r="G8" t="s">
        <v>42</v>
      </c>
      <c r="H8" t="s">
        <v>30</v>
      </c>
      <c r="I8">
        <v>20</v>
      </c>
      <c r="J8">
        <v>1960</v>
      </c>
      <c r="K8">
        <v>1964</v>
      </c>
      <c r="M8" t="s">
        <v>17</v>
      </c>
      <c r="N8" t="s">
        <v>51</v>
      </c>
      <c r="AA8" t="s">
        <v>52</v>
      </c>
      <c r="AB8" t="s">
        <v>52</v>
      </c>
      <c r="AC8">
        <v>1</v>
      </c>
      <c r="AD8" t="s">
        <v>19</v>
      </c>
      <c r="AF8">
        <v>1</v>
      </c>
    </row>
    <row r="9" spans="1:32" x14ac:dyDescent="0.2">
      <c r="A9" t="s">
        <v>15</v>
      </c>
      <c r="B9" t="s">
        <v>53</v>
      </c>
      <c r="C9" t="s">
        <v>54</v>
      </c>
      <c r="D9" t="s">
        <v>55</v>
      </c>
      <c r="E9" t="s">
        <v>56</v>
      </c>
      <c r="G9" t="s">
        <v>57</v>
      </c>
      <c r="H9" t="s">
        <v>30</v>
      </c>
      <c r="I9">
        <v>20</v>
      </c>
      <c r="J9">
        <v>1960</v>
      </c>
      <c r="K9">
        <v>1966</v>
      </c>
      <c r="N9" t="s">
        <v>58</v>
      </c>
      <c r="AA9" t="s">
        <v>59</v>
      </c>
      <c r="AB9" t="s">
        <v>59</v>
      </c>
      <c r="AC9">
        <v>3</v>
      </c>
      <c r="AD9" t="s">
        <v>60</v>
      </c>
      <c r="AF9">
        <v>1</v>
      </c>
    </row>
    <row r="10" spans="1:32" x14ac:dyDescent="0.2">
      <c r="A10" t="s">
        <v>15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25</v>
      </c>
      <c r="H10" t="s">
        <v>26</v>
      </c>
      <c r="I10">
        <v>20</v>
      </c>
      <c r="J10">
        <v>1960</v>
      </c>
      <c r="K10">
        <v>1963</v>
      </c>
      <c r="N10" t="s">
        <v>66</v>
      </c>
      <c r="AA10">
        <v>191</v>
      </c>
      <c r="AB10">
        <v>191</v>
      </c>
      <c r="AC10">
        <v>1</v>
      </c>
      <c r="AD10" t="s">
        <v>19</v>
      </c>
      <c r="AF10">
        <v>1</v>
      </c>
    </row>
    <row r="11" spans="1:32" x14ac:dyDescent="0.2">
      <c r="A11" t="s">
        <v>15</v>
      </c>
      <c r="B11" t="s">
        <v>67</v>
      </c>
      <c r="C11" t="s">
        <v>68</v>
      </c>
      <c r="D11" t="s">
        <v>69</v>
      </c>
      <c r="E11" t="s">
        <v>70</v>
      </c>
      <c r="G11" t="s">
        <v>71</v>
      </c>
      <c r="H11" t="s">
        <v>72</v>
      </c>
      <c r="I11">
        <v>20</v>
      </c>
      <c r="M11" t="s">
        <v>17</v>
      </c>
      <c r="N11" t="s">
        <v>73</v>
      </c>
      <c r="AA11">
        <v>122</v>
      </c>
      <c r="AB11">
        <v>122</v>
      </c>
      <c r="AC11">
        <v>1</v>
      </c>
      <c r="AD11" t="s">
        <v>19</v>
      </c>
      <c r="AF11">
        <v>1</v>
      </c>
    </row>
    <row r="12" spans="1:32" x14ac:dyDescent="0.2">
      <c r="A12" t="s">
        <v>15</v>
      </c>
      <c r="B12" t="s">
        <v>74</v>
      </c>
      <c r="C12" t="s">
        <v>75</v>
      </c>
      <c r="D12" t="s">
        <v>69</v>
      </c>
      <c r="E12" t="s">
        <v>70</v>
      </c>
      <c r="G12" t="s">
        <v>71</v>
      </c>
      <c r="H12" t="s">
        <v>72</v>
      </c>
      <c r="I12">
        <v>20</v>
      </c>
      <c r="J12">
        <v>1950</v>
      </c>
      <c r="K12">
        <v>1957</v>
      </c>
      <c r="M12" t="s">
        <v>17</v>
      </c>
      <c r="N12" t="s">
        <v>76</v>
      </c>
      <c r="AA12" s="2">
        <v>111133</v>
      </c>
      <c r="AD12" t="s">
        <v>19</v>
      </c>
      <c r="AF12">
        <v>2</v>
      </c>
    </row>
    <row r="13" spans="1:32" x14ac:dyDescent="0.2">
      <c r="A13" t="s">
        <v>15</v>
      </c>
      <c r="B13" t="s">
        <v>77</v>
      </c>
      <c r="C13" t="s">
        <v>78</v>
      </c>
      <c r="D13" t="s">
        <v>69</v>
      </c>
      <c r="E13" t="s">
        <v>70</v>
      </c>
      <c r="G13" t="s">
        <v>71</v>
      </c>
      <c r="H13" t="s">
        <v>72</v>
      </c>
      <c r="I13">
        <v>20</v>
      </c>
      <c r="J13">
        <v>1950</v>
      </c>
      <c r="K13">
        <v>1958</v>
      </c>
      <c r="M13" t="s">
        <v>17</v>
      </c>
      <c r="N13" t="s">
        <v>79</v>
      </c>
      <c r="AA13" s="2">
        <v>110122</v>
      </c>
      <c r="AB13">
        <v>110</v>
      </c>
      <c r="AC13">
        <v>1</v>
      </c>
      <c r="AD13" t="s">
        <v>19</v>
      </c>
      <c r="AF13">
        <v>2</v>
      </c>
    </row>
    <row r="14" spans="1:32" x14ac:dyDescent="0.2">
      <c r="A14" t="s">
        <v>15</v>
      </c>
      <c r="B14" t="s">
        <v>80</v>
      </c>
      <c r="C14" t="s">
        <v>81</v>
      </c>
      <c r="D14" t="s">
        <v>69</v>
      </c>
      <c r="E14" t="s">
        <v>70</v>
      </c>
      <c r="G14" t="s">
        <v>71</v>
      </c>
      <c r="H14" t="s">
        <v>72</v>
      </c>
      <c r="I14">
        <v>20</v>
      </c>
      <c r="J14">
        <v>1950</v>
      </c>
      <c r="M14" t="s">
        <v>17</v>
      </c>
      <c r="N14" t="s">
        <v>73</v>
      </c>
      <c r="AA14">
        <v>118</v>
      </c>
      <c r="AF14">
        <v>1</v>
      </c>
    </row>
    <row r="15" spans="1:32" x14ac:dyDescent="0.2">
      <c r="A15" t="s">
        <v>15</v>
      </c>
      <c r="B15" t="s">
        <v>82</v>
      </c>
      <c r="C15" t="s">
        <v>83</v>
      </c>
      <c r="D15" t="s">
        <v>84</v>
      </c>
      <c r="E15" t="s">
        <v>85</v>
      </c>
      <c r="G15" t="s">
        <v>86</v>
      </c>
      <c r="H15" t="s">
        <v>30</v>
      </c>
      <c r="I15">
        <v>20</v>
      </c>
      <c r="J15">
        <v>1920</v>
      </c>
      <c r="K15">
        <v>1929</v>
      </c>
      <c r="N15" t="s">
        <v>49</v>
      </c>
      <c r="AA15">
        <v>107</v>
      </c>
      <c r="AB15">
        <v>107</v>
      </c>
      <c r="AC15">
        <v>1</v>
      </c>
      <c r="AD15" t="s">
        <v>19</v>
      </c>
      <c r="AF15">
        <v>1</v>
      </c>
    </row>
    <row r="16" spans="1:32" x14ac:dyDescent="0.2">
      <c r="A16" t="s">
        <v>15</v>
      </c>
      <c r="B16" t="s">
        <v>87</v>
      </c>
      <c r="C16" t="s">
        <v>88</v>
      </c>
      <c r="D16" t="s">
        <v>89</v>
      </c>
      <c r="E16" t="s">
        <v>90</v>
      </c>
      <c r="G16" t="s">
        <v>91</v>
      </c>
      <c r="H16" t="s">
        <v>92</v>
      </c>
      <c r="I16">
        <v>20</v>
      </c>
      <c r="AA16">
        <v>91</v>
      </c>
      <c r="AB16">
        <v>91</v>
      </c>
      <c r="AC16">
        <v>1</v>
      </c>
      <c r="AD16" t="s">
        <v>19</v>
      </c>
      <c r="AF16">
        <v>1</v>
      </c>
    </row>
    <row r="17" spans="1:32" x14ac:dyDescent="0.2">
      <c r="A17" t="s">
        <v>15</v>
      </c>
      <c r="B17" t="s">
        <v>93</v>
      </c>
      <c r="C17" t="s">
        <v>94</v>
      </c>
      <c r="D17" t="s">
        <v>95</v>
      </c>
      <c r="E17" t="s">
        <v>96</v>
      </c>
      <c r="F17" t="s">
        <v>97</v>
      </c>
      <c r="G17" t="s">
        <v>25</v>
      </c>
      <c r="H17" t="s">
        <v>26</v>
      </c>
      <c r="I17">
        <v>20</v>
      </c>
      <c r="J17">
        <v>1950</v>
      </c>
      <c r="K17">
        <v>1958</v>
      </c>
      <c r="N17" t="s">
        <v>98</v>
      </c>
      <c r="AA17">
        <v>231</v>
      </c>
      <c r="AB17">
        <v>231</v>
      </c>
      <c r="AC17">
        <v>1</v>
      </c>
      <c r="AD17" t="s">
        <v>19</v>
      </c>
      <c r="AF17">
        <v>1</v>
      </c>
    </row>
    <row r="18" spans="1:32" x14ac:dyDescent="0.2">
      <c r="A18" t="s">
        <v>15</v>
      </c>
      <c r="B18" t="s">
        <v>99</v>
      </c>
      <c r="C18" t="s">
        <v>100</v>
      </c>
      <c r="D18" t="s">
        <v>101</v>
      </c>
      <c r="E18" t="s">
        <v>102</v>
      </c>
      <c r="G18" t="s">
        <v>103</v>
      </c>
      <c r="H18" t="s">
        <v>30</v>
      </c>
      <c r="I18">
        <v>20</v>
      </c>
      <c r="J18">
        <v>1920</v>
      </c>
      <c r="N18" t="s">
        <v>73</v>
      </c>
      <c r="AA18">
        <v>123</v>
      </c>
      <c r="AF18">
        <v>1</v>
      </c>
    </row>
    <row r="19" spans="1:32" x14ac:dyDescent="0.2">
      <c r="A19" t="s">
        <v>15</v>
      </c>
      <c r="B19" t="s">
        <v>104</v>
      </c>
      <c r="C19" t="s">
        <v>105</v>
      </c>
      <c r="D19" t="s">
        <v>106</v>
      </c>
      <c r="E19" t="s">
        <v>107</v>
      </c>
      <c r="F19" t="s">
        <v>108</v>
      </c>
      <c r="G19" t="s">
        <v>25</v>
      </c>
      <c r="H19" t="s">
        <v>26</v>
      </c>
      <c r="I19">
        <v>20</v>
      </c>
      <c r="J19">
        <v>1950</v>
      </c>
      <c r="K19">
        <v>1957</v>
      </c>
      <c r="N19" t="s">
        <v>109</v>
      </c>
      <c r="AA19">
        <v>193</v>
      </c>
      <c r="AB19">
        <v>193</v>
      </c>
      <c r="AC19">
        <v>1</v>
      </c>
      <c r="AD19" t="s">
        <v>19</v>
      </c>
      <c r="AF19">
        <v>1</v>
      </c>
    </row>
    <row r="20" spans="1:32" x14ac:dyDescent="0.2">
      <c r="A20" t="s">
        <v>15</v>
      </c>
      <c r="B20" t="s">
        <v>110</v>
      </c>
      <c r="C20" t="s">
        <v>111</v>
      </c>
      <c r="D20" t="s">
        <v>112</v>
      </c>
      <c r="E20" t="s">
        <v>113</v>
      </c>
      <c r="G20" t="s">
        <v>103</v>
      </c>
      <c r="H20" t="s">
        <v>30</v>
      </c>
      <c r="I20">
        <v>20</v>
      </c>
      <c r="J20">
        <v>1950</v>
      </c>
      <c r="K20">
        <v>1956</v>
      </c>
      <c r="L20">
        <v>1963</v>
      </c>
      <c r="N20" t="s">
        <v>114</v>
      </c>
      <c r="AA20" t="s">
        <v>115</v>
      </c>
      <c r="AB20">
        <v>65</v>
      </c>
      <c r="AC20">
        <v>3</v>
      </c>
      <c r="AD20" t="s">
        <v>19</v>
      </c>
      <c r="AF20">
        <v>1</v>
      </c>
    </row>
    <row r="21" spans="1:32" x14ac:dyDescent="0.2">
      <c r="A21" t="s">
        <v>15</v>
      </c>
      <c r="B21" t="s">
        <v>116</v>
      </c>
      <c r="D21" t="s">
        <v>112</v>
      </c>
      <c r="E21" t="s">
        <v>113</v>
      </c>
      <c r="G21" t="s">
        <v>103</v>
      </c>
      <c r="H21" t="s">
        <v>30</v>
      </c>
      <c r="I21">
        <v>20</v>
      </c>
      <c r="J21">
        <v>1950</v>
      </c>
      <c r="K21">
        <v>1958</v>
      </c>
      <c r="M21" t="s">
        <v>17</v>
      </c>
      <c r="N21" t="s">
        <v>117</v>
      </c>
      <c r="AA21">
        <v>308</v>
      </c>
      <c r="AB21">
        <v>308</v>
      </c>
      <c r="AC21">
        <v>1</v>
      </c>
      <c r="AD21" t="s">
        <v>19</v>
      </c>
      <c r="AF21">
        <v>1</v>
      </c>
    </row>
    <row r="22" spans="1:32" x14ac:dyDescent="0.2">
      <c r="A22" t="s">
        <v>15</v>
      </c>
      <c r="B22" t="s">
        <v>118</v>
      </c>
      <c r="C22" t="s">
        <v>119</v>
      </c>
      <c r="D22" t="s">
        <v>40</v>
      </c>
      <c r="E22" t="s">
        <v>41</v>
      </c>
      <c r="G22" t="s">
        <v>42</v>
      </c>
      <c r="H22" t="s">
        <v>30</v>
      </c>
      <c r="I22">
        <v>20</v>
      </c>
      <c r="J22">
        <v>1960</v>
      </c>
      <c r="K22">
        <v>1961</v>
      </c>
      <c r="L22">
        <v>1962</v>
      </c>
      <c r="N22" t="s">
        <v>120</v>
      </c>
      <c r="AA22" t="s">
        <v>121</v>
      </c>
      <c r="AB22" t="s">
        <v>121</v>
      </c>
      <c r="AC22">
        <v>1</v>
      </c>
      <c r="AD22" t="s">
        <v>19</v>
      </c>
      <c r="AF22">
        <v>1</v>
      </c>
    </row>
    <row r="23" spans="1:32" x14ac:dyDescent="0.2">
      <c r="A23" t="s">
        <v>15</v>
      </c>
      <c r="B23" t="s">
        <v>122</v>
      </c>
      <c r="G23" t="s">
        <v>42</v>
      </c>
      <c r="H23" t="s">
        <v>30</v>
      </c>
      <c r="I23">
        <v>20</v>
      </c>
      <c r="J23">
        <v>1960</v>
      </c>
      <c r="K23">
        <v>1965</v>
      </c>
      <c r="M23" t="s">
        <v>17</v>
      </c>
      <c r="N23" t="s">
        <v>123</v>
      </c>
      <c r="AA23" t="s">
        <v>52</v>
      </c>
      <c r="AB23" t="s">
        <v>52</v>
      </c>
      <c r="AC23">
        <v>3</v>
      </c>
      <c r="AD23" t="s">
        <v>19</v>
      </c>
      <c r="AF23">
        <v>1</v>
      </c>
    </row>
    <row r="24" spans="1:32" x14ac:dyDescent="0.2">
      <c r="A24" t="s">
        <v>15</v>
      </c>
      <c r="B24" t="s">
        <v>124</v>
      </c>
      <c r="C24" t="s">
        <v>125</v>
      </c>
      <c r="D24" t="s">
        <v>126</v>
      </c>
      <c r="E24" t="s">
        <v>127</v>
      </c>
      <c r="F24" t="s">
        <v>128</v>
      </c>
      <c r="G24" t="s">
        <v>25</v>
      </c>
      <c r="H24" t="s">
        <v>26</v>
      </c>
      <c r="I24">
        <v>20</v>
      </c>
      <c r="J24">
        <v>1960</v>
      </c>
      <c r="K24">
        <v>1964</v>
      </c>
      <c r="L24">
        <v>1969</v>
      </c>
      <c r="N24" t="s">
        <v>129</v>
      </c>
      <c r="AA24" s="2">
        <v>227372</v>
      </c>
      <c r="AB24">
        <v>227</v>
      </c>
      <c r="AC24">
        <v>2</v>
      </c>
      <c r="AD24" t="s">
        <v>19</v>
      </c>
      <c r="AF24">
        <v>2</v>
      </c>
    </row>
    <row r="25" spans="1:32" x14ac:dyDescent="0.2">
      <c r="A25" t="s">
        <v>15</v>
      </c>
      <c r="B25" t="s">
        <v>130</v>
      </c>
      <c r="C25" t="s">
        <v>131</v>
      </c>
      <c r="D25" t="s">
        <v>126</v>
      </c>
      <c r="E25" t="s">
        <v>127</v>
      </c>
      <c r="F25" t="s">
        <v>128</v>
      </c>
      <c r="G25" t="s">
        <v>25</v>
      </c>
      <c r="H25" t="s">
        <v>26</v>
      </c>
      <c r="I25">
        <v>20</v>
      </c>
      <c r="J25">
        <v>1960</v>
      </c>
      <c r="K25">
        <v>1965</v>
      </c>
      <c r="N25" t="s">
        <v>132</v>
      </c>
      <c r="AA25">
        <v>224</v>
      </c>
      <c r="AB25">
        <v>224</v>
      </c>
      <c r="AC25">
        <v>1</v>
      </c>
      <c r="AD25" t="s">
        <v>19</v>
      </c>
      <c r="AF25">
        <v>1</v>
      </c>
    </row>
    <row r="26" spans="1:32" x14ac:dyDescent="0.2">
      <c r="A26" t="s">
        <v>15</v>
      </c>
      <c r="B26" t="s">
        <v>133</v>
      </c>
      <c r="D26" t="s">
        <v>134</v>
      </c>
      <c r="E26" t="s">
        <v>135</v>
      </c>
      <c r="F26" t="s">
        <v>136</v>
      </c>
      <c r="G26" t="s">
        <v>25</v>
      </c>
      <c r="H26" t="s">
        <v>26</v>
      </c>
      <c r="I26">
        <v>20</v>
      </c>
      <c r="J26">
        <v>1930</v>
      </c>
      <c r="K26">
        <v>1934</v>
      </c>
      <c r="M26" t="s">
        <v>17</v>
      </c>
      <c r="N26" t="s">
        <v>76</v>
      </c>
      <c r="AA26">
        <v>339</v>
      </c>
      <c r="AB26">
        <v>339</v>
      </c>
      <c r="AC26">
        <v>1</v>
      </c>
      <c r="AD26" t="s">
        <v>19</v>
      </c>
      <c r="AF26">
        <v>1</v>
      </c>
    </row>
    <row r="27" spans="1:32" x14ac:dyDescent="0.2">
      <c r="A27" t="s">
        <v>15</v>
      </c>
      <c r="B27" t="s">
        <v>137</v>
      </c>
      <c r="C27" t="s">
        <v>138</v>
      </c>
      <c r="D27" t="s">
        <v>139</v>
      </c>
      <c r="E27" t="s">
        <v>140</v>
      </c>
      <c r="G27" t="s">
        <v>103</v>
      </c>
      <c r="H27" t="s">
        <v>30</v>
      </c>
      <c r="I27">
        <v>20</v>
      </c>
      <c r="J27">
        <v>1920</v>
      </c>
      <c r="K27">
        <v>1926</v>
      </c>
      <c r="L27">
        <v>1928</v>
      </c>
      <c r="N27" t="s">
        <v>141</v>
      </c>
      <c r="AA27">
        <v>38</v>
      </c>
      <c r="AB27">
        <v>38</v>
      </c>
      <c r="AC27">
        <v>1</v>
      </c>
      <c r="AD27" t="s">
        <v>19</v>
      </c>
      <c r="AF27">
        <v>1</v>
      </c>
    </row>
    <row r="28" spans="1:32" x14ac:dyDescent="0.2">
      <c r="A28" t="s">
        <v>15</v>
      </c>
      <c r="B28" t="s">
        <v>142</v>
      </c>
      <c r="C28" t="s">
        <v>143</v>
      </c>
      <c r="D28" t="s">
        <v>144</v>
      </c>
      <c r="E28" t="s">
        <v>145</v>
      </c>
      <c r="G28" t="s">
        <v>42</v>
      </c>
      <c r="H28" t="s">
        <v>30</v>
      </c>
      <c r="I28">
        <v>20</v>
      </c>
      <c r="J28">
        <v>1960</v>
      </c>
      <c r="L28">
        <v>1968</v>
      </c>
      <c r="N28" t="s">
        <v>146</v>
      </c>
      <c r="AA28">
        <v>267</v>
      </c>
      <c r="AB28">
        <v>267</v>
      </c>
      <c r="AC28">
        <v>2</v>
      </c>
      <c r="AD28" t="s">
        <v>19</v>
      </c>
      <c r="AF28">
        <v>1</v>
      </c>
    </row>
    <row r="29" spans="1:32" x14ac:dyDescent="0.2">
      <c r="A29" t="s">
        <v>15</v>
      </c>
      <c r="B29" t="s">
        <v>147</v>
      </c>
      <c r="D29" t="s">
        <v>148</v>
      </c>
      <c r="E29" t="s">
        <v>149</v>
      </c>
      <c r="F29" t="s">
        <v>150</v>
      </c>
      <c r="G29" t="s">
        <v>25</v>
      </c>
      <c r="H29" t="s">
        <v>26</v>
      </c>
      <c r="I29">
        <v>20</v>
      </c>
      <c r="J29">
        <v>1950</v>
      </c>
      <c r="K29">
        <v>1959</v>
      </c>
      <c r="N29" t="s">
        <v>151</v>
      </c>
      <c r="AA29">
        <v>216</v>
      </c>
      <c r="AB29">
        <v>216</v>
      </c>
      <c r="AC29">
        <v>1</v>
      </c>
      <c r="AD29" t="s">
        <v>19</v>
      </c>
      <c r="AF29">
        <v>1</v>
      </c>
    </row>
    <row r="30" spans="1:32" x14ac:dyDescent="0.2">
      <c r="A30" t="s">
        <v>15</v>
      </c>
      <c r="B30" t="s">
        <v>152</v>
      </c>
      <c r="C30" t="s">
        <v>153</v>
      </c>
      <c r="D30" t="s">
        <v>154</v>
      </c>
      <c r="E30" t="s">
        <v>155</v>
      </c>
      <c r="F30" t="s">
        <v>128</v>
      </c>
      <c r="G30" t="s">
        <v>25</v>
      </c>
      <c r="H30" t="s">
        <v>26</v>
      </c>
      <c r="I30">
        <v>20</v>
      </c>
      <c r="J30">
        <v>1930</v>
      </c>
      <c r="K30">
        <v>1939</v>
      </c>
      <c r="N30" t="s">
        <v>156</v>
      </c>
      <c r="AA30" t="s">
        <v>157</v>
      </c>
      <c r="AB30" t="s">
        <v>157</v>
      </c>
      <c r="AC30">
        <v>2</v>
      </c>
      <c r="AD30" t="s">
        <v>60</v>
      </c>
      <c r="AE30">
        <v>119</v>
      </c>
      <c r="AF30">
        <v>1</v>
      </c>
    </row>
    <row r="31" spans="1:32" x14ac:dyDescent="0.2">
      <c r="A31" t="s">
        <v>15</v>
      </c>
      <c r="B31" t="s">
        <v>158</v>
      </c>
      <c r="C31" t="s">
        <v>159</v>
      </c>
      <c r="D31" t="s">
        <v>160</v>
      </c>
      <c r="E31" t="s">
        <v>161</v>
      </c>
      <c r="F31" t="s">
        <v>162</v>
      </c>
      <c r="G31" t="s">
        <v>25</v>
      </c>
      <c r="H31" t="s">
        <v>26</v>
      </c>
      <c r="I31">
        <v>20</v>
      </c>
      <c r="J31">
        <v>1960</v>
      </c>
      <c r="K31">
        <v>1965</v>
      </c>
      <c r="N31" t="s">
        <v>163</v>
      </c>
      <c r="AA31" t="s">
        <v>164</v>
      </c>
      <c r="AB31" t="s">
        <v>164</v>
      </c>
      <c r="AC31">
        <v>3</v>
      </c>
      <c r="AD31" t="s">
        <v>60</v>
      </c>
      <c r="AE31" t="s">
        <v>165</v>
      </c>
      <c r="AF31">
        <v>2</v>
      </c>
    </row>
    <row r="32" spans="1:32" x14ac:dyDescent="0.2">
      <c r="A32" t="s">
        <v>15</v>
      </c>
      <c r="B32" t="s">
        <v>166</v>
      </c>
      <c r="C32" t="s">
        <v>167</v>
      </c>
      <c r="D32" t="s">
        <v>46</v>
      </c>
      <c r="E32" t="s">
        <v>47</v>
      </c>
      <c r="F32" t="s">
        <v>48</v>
      </c>
      <c r="G32" t="s">
        <v>25</v>
      </c>
      <c r="H32" t="s">
        <v>26</v>
      </c>
      <c r="I32">
        <v>20</v>
      </c>
      <c r="J32">
        <v>1920</v>
      </c>
      <c r="M32" t="s">
        <v>17</v>
      </c>
      <c r="N32" t="s">
        <v>168</v>
      </c>
      <c r="AA32">
        <v>123</v>
      </c>
      <c r="AF32">
        <v>1</v>
      </c>
    </row>
    <row r="33" spans="1:32" x14ac:dyDescent="0.2">
      <c r="A33" t="s">
        <v>15</v>
      </c>
      <c r="B33" t="s">
        <v>169</v>
      </c>
      <c r="D33" t="s">
        <v>170</v>
      </c>
      <c r="E33" t="s">
        <v>171</v>
      </c>
      <c r="G33" t="s">
        <v>57</v>
      </c>
      <c r="H33" t="s">
        <v>30</v>
      </c>
      <c r="I33">
        <v>20</v>
      </c>
      <c r="J33">
        <v>1950</v>
      </c>
      <c r="K33">
        <v>1958</v>
      </c>
      <c r="L33">
        <v>1960</v>
      </c>
      <c r="N33" t="s">
        <v>58</v>
      </c>
      <c r="AA33" t="s">
        <v>172</v>
      </c>
      <c r="AB33" t="s">
        <v>172</v>
      </c>
      <c r="AC33">
        <v>5</v>
      </c>
      <c r="AD33" t="s">
        <v>60</v>
      </c>
      <c r="AE33" t="s">
        <v>173</v>
      </c>
      <c r="AF33">
        <v>3</v>
      </c>
    </row>
    <row r="34" spans="1:32" x14ac:dyDescent="0.2">
      <c r="A34" t="s">
        <v>15</v>
      </c>
      <c r="B34" t="s">
        <v>174</v>
      </c>
      <c r="C34" t="s">
        <v>175</v>
      </c>
      <c r="D34" t="s">
        <v>176</v>
      </c>
      <c r="E34" t="s">
        <v>177</v>
      </c>
      <c r="G34" t="s">
        <v>178</v>
      </c>
      <c r="H34" t="s">
        <v>26</v>
      </c>
      <c r="I34">
        <v>20</v>
      </c>
      <c r="J34">
        <v>1950</v>
      </c>
      <c r="K34">
        <v>1954</v>
      </c>
      <c r="N34" t="s">
        <v>179</v>
      </c>
      <c r="AA34">
        <v>63</v>
      </c>
      <c r="AB34">
        <v>63</v>
      </c>
      <c r="AC34">
        <v>1</v>
      </c>
      <c r="AD34" t="s">
        <v>19</v>
      </c>
      <c r="AF34">
        <v>1</v>
      </c>
    </row>
    <row r="35" spans="1:32" x14ac:dyDescent="0.2">
      <c r="A35" t="s">
        <v>15</v>
      </c>
      <c r="B35" t="s">
        <v>180</v>
      </c>
      <c r="D35" t="s">
        <v>181</v>
      </c>
      <c r="E35" t="s">
        <v>182</v>
      </c>
      <c r="G35" t="s">
        <v>103</v>
      </c>
      <c r="H35" t="s">
        <v>30</v>
      </c>
      <c r="I35">
        <v>20</v>
      </c>
      <c r="J35">
        <v>1960</v>
      </c>
      <c r="K35">
        <v>1969</v>
      </c>
      <c r="M35" t="s">
        <v>17</v>
      </c>
      <c r="N35" t="s">
        <v>183</v>
      </c>
      <c r="AA35">
        <v>351</v>
      </c>
      <c r="AB35">
        <v>351</v>
      </c>
      <c r="AC35">
        <v>1</v>
      </c>
      <c r="AD35" t="s">
        <v>19</v>
      </c>
      <c r="AF35">
        <v>1</v>
      </c>
    </row>
    <row r="36" spans="1:32" x14ac:dyDescent="0.2">
      <c r="A36" t="s">
        <v>15</v>
      </c>
      <c r="B36" t="s">
        <v>184</v>
      </c>
      <c r="C36" t="s">
        <v>185</v>
      </c>
      <c r="D36" t="s">
        <v>186</v>
      </c>
      <c r="E36" t="s">
        <v>187</v>
      </c>
      <c r="F36" t="s">
        <v>128</v>
      </c>
      <c r="G36" t="s">
        <v>25</v>
      </c>
      <c r="H36" t="s">
        <v>26</v>
      </c>
      <c r="I36">
        <v>20</v>
      </c>
      <c r="J36">
        <v>1960</v>
      </c>
      <c r="K36">
        <v>1966</v>
      </c>
      <c r="L36">
        <v>1969</v>
      </c>
      <c r="N36" t="s">
        <v>188</v>
      </c>
      <c r="AA36" t="s">
        <v>189</v>
      </c>
      <c r="AB36" t="s">
        <v>189</v>
      </c>
      <c r="AC36">
        <v>2</v>
      </c>
      <c r="AD36" t="s">
        <v>19</v>
      </c>
      <c r="AF36">
        <v>1</v>
      </c>
    </row>
    <row r="37" spans="1:32" x14ac:dyDescent="0.2">
      <c r="A37" t="s">
        <v>15</v>
      </c>
      <c r="B37" t="s">
        <v>190</v>
      </c>
      <c r="I37">
        <v>20</v>
      </c>
      <c r="J37">
        <v>1960</v>
      </c>
      <c r="K37">
        <v>1962</v>
      </c>
      <c r="M37" t="s">
        <v>17</v>
      </c>
      <c r="N37" t="s">
        <v>191</v>
      </c>
      <c r="AA37">
        <v>323</v>
      </c>
      <c r="AB37">
        <v>323</v>
      </c>
      <c r="AC37">
        <v>1</v>
      </c>
      <c r="AD37" t="s">
        <v>19</v>
      </c>
      <c r="AF37">
        <v>1</v>
      </c>
    </row>
    <row r="38" spans="1:32" x14ac:dyDescent="0.2">
      <c r="A38" t="s">
        <v>15</v>
      </c>
      <c r="B38" t="s">
        <v>192</v>
      </c>
      <c r="G38" t="s">
        <v>42</v>
      </c>
      <c r="H38" t="s">
        <v>30</v>
      </c>
      <c r="I38">
        <v>20</v>
      </c>
      <c r="J38">
        <v>1960</v>
      </c>
      <c r="K38">
        <v>1964</v>
      </c>
      <c r="M38" t="s">
        <v>17</v>
      </c>
      <c r="N38" t="s">
        <v>193</v>
      </c>
      <c r="AA38" t="s">
        <v>52</v>
      </c>
      <c r="AB38" t="s">
        <v>52</v>
      </c>
      <c r="AC38">
        <v>1</v>
      </c>
      <c r="AD38" t="s">
        <v>19</v>
      </c>
      <c r="AF38">
        <v>1</v>
      </c>
    </row>
    <row r="39" spans="1:32" x14ac:dyDescent="0.2">
      <c r="A39" t="s">
        <v>15</v>
      </c>
      <c r="B39" t="s">
        <v>194</v>
      </c>
      <c r="C39" t="s">
        <v>195</v>
      </c>
      <c r="D39" t="s">
        <v>40</v>
      </c>
      <c r="E39" t="s">
        <v>41</v>
      </c>
      <c r="G39" t="s">
        <v>42</v>
      </c>
      <c r="H39" t="s">
        <v>30</v>
      </c>
      <c r="I39">
        <v>20</v>
      </c>
      <c r="J39">
        <v>1970</v>
      </c>
      <c r="K39">
        <v>1970</v>
      </c>
      <c r="N39" t="s">
        <v>196</v>
      </c>
      <c r="AA39">
        <v>244</v>
      </c>
      <c r="AB39">
        <v>244</v>
      </c>
      <c r="AC39">
        <v>1</v>
      </c>
      <c r="AD39" t="s">
        <v>19</v>
      </c>
      <c r="AF39">
        <v>1</v>
      </c>
    </row>
    <row r="40" spans="1:32" x14ac:dyDescent="0.2">
      <c r="A40" t="s">
        <v>15</v>
      </c>
      <c r="B40" t="s">
        <v>197</v>
      </c>
      <c r="C40" t="s">
        <v>198</v>
      </c>
      <c r="D40" t="s">
        <v>199</v>
      </c>
      <c r="E40" t="s">
        <v>200</v>
      </c>
      <c r="F40" t="s">
        <v>201</v>
      </c>
      <c r="G40" t="s">
        <v>25</v>
      </c>
      <c r="H40" t="s">
        <v>26</v>
      </c>
      <c r="I40">
        <v>20</v>
      </c>
      <c r="J40">
        <v>1960</v>
      </c>
      <c r="K40">
        <v>1964</v>
      </c>
      <c r="N40" t="s">
        <v>202</v>
      </c>
      <c r="AA40">
        <v>196</v>
      </c>
      <c r="AB40">
        <v>196</v>
      </c>
      <c r="AC40">
        <v>1</v>
      </c>
      <c r="AD40" t="s">
        <v>19</v>
      </c>
      <c r="AF40">
        <v>1</v>
      </c>
    </row>
    <row r="41" spans="1:32" x14ac:dyDescent="0.2">
      <c r="A41" t="s">
        <v>15</v>
      </c>
      <c r="B41" t="s">
        <v>203</v>
      </c>
      <c r="H41" t="s">
        <v>30</v>
      </c>
      <c r="I41">
        <v>20</v>
      </c>
      <c r="J41">
        <v>1960</v>
      </c>
      <c r="K41">
        <v>1967</v>
      </c>
      <c r="M41" t="s">
        <v>17</v>
      </c>
      <c r="N41" t="s">
        <v>204</v>
      </c>
      <c r="AA41">
        <v>296</v>
      </c>
      <c r="AB41">
        <v>296</v>
      </c>
      <c r="AC41">
        <v>1</v>
      </c>
      <c r="AD41" t="s">
        <v>19</v>
      </c>
      <c r="AF41">
        <v>1</v>
      </c>
    </row>
    <row r="42" spans="1:32" x14ac:dyDescent="0.2">
      <c r="A42" t="s">
        <v>15</v>
      </c>
      <c r="B42" t="s">
        <v>205</v>
      </c>
      <c r="C42" t="s">
        <v>206</v>
      </c>
      <c r="D42" t="s">
        <v>46</v>
      </c>
      <c r="E42" t="s">
        <v>47</v>
      </c>
      <c r="F42" t="s">
        <v>48</v>
      </c>
      <c r="G42" t="s">
        <v>25</v>
      </c>
      <c r="H42" t="s">
        <v>26</v>
      </c>
      <c r="I42">
        <v>20</v>
      </c>
      <c r="J42">
        <v>1960</v>
      </c>
      <c r="K42">
        <v>1962</v>
      </c>
      <c r="N42" t="s">
        <v>49</v>
      </c>
      <c r="AA42">
        <v>106</v>
      </c>
      <c r="AB42">
        <v>106</v>
      </c>
      <c r="AC42">
        <v>1</v>
      </c>
      <c r="AD42" t="s">
        <v>19</v>
      </c>
      <c r="AF42">
        <v>1</v>
      </c>
    </row>
    <row r="43" spans="1:32" x14ac:dyDescent="0.2">
      <c r="A43" t="s">
        <v>15</v>
      </c>
      <c r="B43" t="s">
        <v>207</v>
      </c>
      <c r="D43" t="s">
        <v>208</v>
      </c>
      <c r="E43" t="s">
        <v>209</v>
      </c>
      <c r="G43" t="s">
        <v>42</v>
      </c>
      <c r="H43" t="s">
        <v>30</v>
      </c>
      <c r="I43">
        <v>20</v>
      </c>
      <c r="J43">
        <v>1950</v>
      </c>
      <c r="K43">
        <v>1956</v>
      </c>
      <c r="M43" t="s">
        <v>17</v>
      </c>
      <c r="N43" t="s">
        <v>210</v>
      </c>
      <c r="AA43">
        <v>355</v>
      </c>
      <c r="AB43">
        <v>355</v>
      </c>
      <c r="AC43">
        <v>1</v>
      </c>
      <c r="AD43" t="s">
        <v>19</v>
      </c>
      <c r="AF43">
        <v>1</v>
      </c>
    </row>
    <row r="44" spans="1:32" x14ac:dyDescent="0.2">
      <c r="A44" t="s">
        <v>15</v>
      </c>
      <c r="B44" t="s">
        <v>211</v>
      </c>
      <c r="C44" t="s">
        <v>212</v>
      </c>
      <c r="D44" t="s">
        <v>213</v>
      </c>
      <c r="E44" t="s">
        <v>214</v>
      </c>
      <c r="G44" t="s">
        <v>215</v>
      </c>
      <c r="H44" t="s">
        <v>72</v>
      </c>
      <c r="I44">
        <v>20</v>
      </c>
      <c r="J44">
        <v>1960</v>
      </c>
      <c r="K44">
        <v>1962</v>
      </c>
      <c r="N44" t="s">
        <v>98</v>
      </c>
      <c r="AA44" t="s">
        <v>216</v>
      </c>
      <c r="AB44" t="s">
        <v>217</v>
      </c>
      <c r="AC44">
        <v>4</v>
      </c>
      <c r="AD44" t="s">
        <v>19</v>
      </c>
      <c r="AF44">
        <v>3</v>
      </c>
    </row>
    <row r="45" spans="1:32" x14ac:dyDescent="0.2">
      <c r="A45" t="s">
        <v>15</v>
      </c>
      <c r="B45" t="s">
        <v>218</v>
      </c>
      <c r="C45" t="s">
        <v>219</v>
      </c>
      <c r="D45" t="s">
        <v>220</v>
      </c>
      <c r="E45" t="s">
        <v>221</v>
      </c>
      <c r="F45" t="s">
        <v>136</v>
      </c>
      <c r="G45" t="s">
        <v>25</v>
      </c>
      <c r="H45" t="s">
        <v>26</v>
      </c>
      <c r="I45">
        <v>20</v>
      </c>
      <c r="J45">
        <v>1950</v>
      </c>
      <c r="K45">
        <v>1951</v>
      </c>
      <c r="N45" t="s">
        <v>222</v>
      </c>
      <c r="AA45">
        <v>195</v>
      </c>
      <c r="AB45">
        <v>195</v>
      </c>
      <c r="AC45">
        <v>1</v>
      </c>
      <c r="AD45" t="s">
        <v>19</v>
      </c>
      <c r="AF45">
        <v>1</v>
      </c>
    </row>
    <row r="46" spans="1:32" x14ac:dyDescent="0.2">
      <c r="A46" t="s">
        <v>15</v>
      </c>
      <c r="B46" t="s">
        <v>223</v>
      </c>
      <c r="I46">
        <v>20</v>
      </c>
      <c r="J46">
        <v>1910</v>
      </c>
      <c r="K46">
        <v>1918</v>
      </c>
      <c r="M46" t="s">
        <v>17</v>
      </c>
      <c r="N46" t="s">
        <v>224</v>
      </c>
      <c r="AA46">
        <v>60</v>
      </c>
      <c r="AB46">
        <v>61</v>
      </c>
      <c r="AC46">
        <v>1</v>
      </c>
      <c r="AD46" t="s">
        <v>19</v>
      </c>
      <c r="AF46">
        <v>1</v>
      </c>
    </row>
    <row r="47" spans="1:32" x14ac:dyDescent="0.2">
      <c r="A47" t="s">
        <v>15</v>
      </c>
      <c r="B47" t="s">
        <v>225</v>
      </c>
      <c r="D47" t="s">
        <v>226</v>
      </c>
      <c r="E47" t="s">
        <v>227</v>
      </c>
      <c r="G47" t="s">
        <v>228</v>
      </c>
      <c r="H47" t="s">
        <v>30</v>
      </c>
      <c r="I47">
        <v>20</v>
      </c>
      <c r="J47">
        <v>1960</v>
      </c>
      <c r="K47">
        <v>1968</v>
      </c>
      <c r="N47" t="s">
        <v>229</v>
      </c>
      <c r="AA47">
        <v>54</v>
      </c>
      <c r="AB47">
        <v>54</v>
      </c>
      <c r="AC47">
        <v>1</v>
      </c>
      <c r="AD47" t="s">
        <v>19</v>
      </c>
      <c r="AF47">
        <v>1</v>
      </c>
    </row>
    <row r="48" spans="1:32" x14ac:dyDescent="0.2">
      <c r="A48" t="s">
        <v>15</v>
      </c>
      <c r="B48" t="s">
        <v>230</v>
      </c>
      <c r="C48" t="s">
        <v>231</v>
      </c>
      <c r="D48" t="s">
        <v>232</v>
      </c>
      <c r="F48" t="s">
        <v>136</v>
      </c>
      <c r="G48" t="s">
        <v>25</v>
      </c>
      <c r="H48" t="s">
        <v>26</v>
      </c>
      <c r="I48">
        <v>20</v>
      </c>
      <c r="J48">
        <v>1960</v>
      </c>
      <c r="K48">
        <v>1966</v>
      </c>
      <c r="AA48">
        <v>90</v>
      </c>
      <c r="AB48">
        <v>90</v>
      </c>
      <c r="AC48">
        <v>1</v>
      </c>
      <c r="AD48" t="s">
        <v>19</v>
      </c>
      <c r="AF48">
        <v>1</v>
      </c>
    </row>
    <row r="49" spans="1:32" x14ac:dyDescent="0.2">
      <c r="A49" t="s">
        <v>15</v>
      </c>
      <c r="B49" t="s">
        <v>233</v>
      </c>
      <c r="C49" t="s">
        <v>234</v>
      </c>
      <c r="D49" t="s">
        <v>235</v>
      </c>
      <c r="E49" t="s">
        <v>236</v>
      </c>
      <c r="F49" t="s">
        <v>237</v>
      </c>
      <c r="G49" t="s">
        <v>25</v>
      </c>
      <c r="H49" t="s">
        <v>26</v>
      </c>
      <c r="I49">
        <v>20</v>
      </c>
      <c r="J49">
        <v>1960</v>
      </c>
      <c r="K49">
        <v>1964</v>
      </c>
      <c r="N49" t="s">
        <v>238</v>
      </c>
      <c r="AA49" t="s">
        <v>239</v>
      </c>
      <c r="AB49" t="s">
        <v>239</v>
      </c>
      <c r="AC49">
        <v>2</v>
      </c>
      <c r="AD49" t="s">
        <v>19</v>
      </c>
      <c r="AF49">
        <v>1</v>
      </c>
    </row>
    <row r="50" spans="1:32" x14ac:dyDescent="0.2">
      <c r="A50" t="s">
        <v>15</v>
      </c>
      <c r="B50" t="s">
        <v>240</v>
      </c>
      <c r="I50">
        <v>20</v>
      </c>
      <c r="J50">
        <v>1960</v>
      </c>
      <c r="K50">
        <v>1968</v>
      </c>
      <c r="M50" t="s">
        <v>17</v>
      </c>
      <c r="N50" t="s">
        <v>241</v>
      </c>
      <c r="AA50">
        <v>93</v>
      </c>
      <c r="AB50">
        <v>93</v>
      </c>
      <c r="AC50">
        <v>1</v>
      </c>
      <c r="AD50" t="s">
        <v>19</v>
      </c>
      <c r="AF50">
        <v>1</v>
      </c>
    </row>
    <row r="51" spans="1:32" x14ac:dyDescent="0.2">
      <c r="A51" t="s">
        <v>15</v>
      </c>
      <c r="B51" t="s">
        <v>242</v>
      </c>
      <c r="C51" t="s">
        <v>243</v>
      </c>
      <c r="D51" t="s">
        <v>244</v>
      </c>
      <c r="E51" t="s">
        <v>245</v>
      </c>
      <c r="F51" t="s">
        <v>150</v>
      </c>
      <c r="G51" t="s">
        <v>25</v>
      </c>
      <c r="H51" t="s">
        <v>26</v>
      </c>
      <c r="I51">
        <v>20</v>
      </c>
      <c r="J51">
        <v>1940</v>
      </c>
      <c r="K51">
        <v>1949</v>
      </c>
      <c r="N51" t="s">
        <v>246</v>
      </c>
      <c r="AA51" t="s">
        <v>247</v>
      </c>
      <c r="AB51" t="s">
        <v>247</v>
      </c>
      <c r="AC51">
        <v>1</v>
      </c>
      <c r="AD51" t="s">
        <v>19</v>
      </c>
      <c r="AF51">
        <v>2</v>
      </c>
    </row>
    <row r="52" spans="1:32" x14ac:dyDescent="0.2">
      <c r="A52" t="s">
        <v>15</v>
      </c>
      <c r="B52" t="s">
        <v>248</v>
      </c>
      <c r="D52" t="s">
        <v>170</v>
      </c>
      <c r="E52" t="s">
        <v>171</v>
      </c>
      <c r="G52" t="s">
        <v>57</v>
      </c>
      <c r="H52" t="s">
        <v>30</v>
      </c>
      <c r="I52">
        <v>20</v>
      </c>
      <c r="J52">
        <v>1960</v>
      </c>
      <c r="K52">
        <v>1964</v>
      </c>
      <c r="N52" t="s">
        <v>249</v>
      </c>
      <c r="AA52" t="s">
        <v>250</v>
      </c>
      <c r="AB52" t="s">
        <v>250</v>
      </c>
      <c r="AC52">
        <v>2</v>
      </c>
      <c r="AD52" t="s">
        <v>19</v>
      </c>
      <c r="AF52">
        <v>1</v>
      </c>
    </row>
    <row r="53" spans="1:32" x14ac:dyDescent="0.2">
      <c r="A53" t="s">
        <v>15</v>
      </c>
      <c r="B53" t="s">
        <v>251</v>
      </c>
      <c r="C53" t="s">
        <v>252</v>
      </c>
      <c r="D53" t="s">
        <v>253</v>
      </c>
      <c r="F53" t="s">
        <v>150</v>
      </c>
      <c r="G53" t="s">
        <v>25</v>
      </c>
      <c r="H53" t="s">
        <v>26</v>
      </c>
      <c r="I53">
        <v>20</v>
      </c>
      <c r="J53">
        <v>1960</v>
      </c>
      <c r="K53">
        <v>1966</v>
      </c>
      <c r="L53">
        <v>1969</v>
      </c>
      <c r="N53" t="s">
        <v>254</v>
      </c>
      <c r="AA53">
        <v>223</v>
      </c>
      <c r="AB53">
        <v>223</v>
      </c>
      <c r="AC53">
        <v>1</v>
      </c>
      <c r="AD53" t="s">
        <v>19</v>
      </c>
      <c r="AF53">
        <v>1</v>
      </c>
    </row>
    <row r="54" spans="1:32" x14ac:dyDescent="0.2">
      <c r="A54" t="s">
        <v>15</v>
      </c>
      <c r="B54" t="s">
        <v>255</v>
      </c>
      <c r="C54" t="s">
        <v>256</v>
      </c>
      <c r="D54" t="s">
        <v>257</v>
      </c>
      <c r="E54" t="s">
        <v>258</v>
      </c>
      <c r="G54" t="s">
        <v>103</v>
      </c>
      <c r="H54" t="s">
        <v>30</v>
      </c>
      <c r="I54">
        <v>20</v>
      </c>
      <c r="J54">
        <v>1920</v>
      </c>
      <c r="K54">
        <v>1925</v>
      </c>
      <c r="N54" t="s">
        <v>168</v>
      </c>
      <c r="AA54">
        <v>123</v>
      </c>
      <c r="AF54">
        <v>1</v>
      </c>
    </row>
    <row r="55" spans="1:32" x14ac:dyDescent="0.2">
      <c r="A55" t="s">
        <v>15</v>
      </c>
      <c r="B55" t="s">
        <v>259</v>
      </c>
      <c r="C55" t="s">
        <v>260</v>
      </c>
      <c r="D55" t="s">
        <v>261</v>
      </c>
      <c r="E55" t="s">
        <v>262</v>
      </c>
      <c r="F55" t="s">
        <v>48</v>
      </c>
      <c r="G55" t="s">
        <v>25</v>
      </c>
      <c r="H55" t="s">
        <v>26</v>
      </c>
      <c r="I55">
        <v>20</v>
      </c>
      <c r="J55">
        <v>1940</v>
      </c>
      <c r="K55">
        <v>1945</v>
      </c>
      <c r="L55">
        <v>1950</v>
      </c>
      <c r="N55" t="s">
        <v>49</v>
      </c>
      <c r="AA55" t="s">
        <v>263</v>
      </c>
      <c r="AB55" t="s">
        <v>263</v>
      </c>
      <c r="AC55">
        <v>1</v>
      </c>
      <c r="AD55" t="s">
        <v>19</v>
      </c>
      <c r="AF55">
        <v>2</v>
      </c>
    </row>
    <row r="56" spans="1:32" x14ac:dyDescent="0.2">
      <c r="A56" t="s">
        <v>15</v>
      </c>
      <c r="B56" t="s">
        <v>264</v>
      </c>
      <c r="I56">
        <v>20</v>
      </c>
      <c r="J56">
        <v>1970</v>
      </c>
      <c r="K56">
        <v>1970</v>
      </c>
      <c r="M56" t="s">
        <v>17</v>
      </c>
      <c r="N56" t="s">
        <v>265</v>
      </c>
      <c r="AA56">
        <v>80</v>
      </c>
      <c r="AB56">
        <v>80</v>
      </c>
      <c r="AC56">
        <v>2</v>
      </c>
      <c r="AD56" t="s">
        <v>19</v>
      </c>
      <c r="AF56">
        <v>1</v>
      </c>
    </row>
    <row r="57" spans="1:32" x14ac:dyDescent="0.2">
      <c r="A57" t="s">
        <v>15</v>
      </c>
      <c r="B57" t="s">
        <v>266</v>
      </c>
      <c r="C57" t="s">
        <v>267</v>
      </c>
      <c r="D57" t="s">
        <v>268</v>
      </c>
      <c r="E57" t="s">
        <v>269</v>
      </c>
      <c r="F57" t="s">
        <v>270</v>
      </c>
      <c r="G57" t="s">
        <v>25</v>
      </c>
      <c r="H57" t="s">
        <v>26</v>
      </c>
      <c r="I57">
        <v>20</v>
      </c>
      <c r="J57">
        <v>1960</v>
      </c>
      <c r="K57">
        <v>1964</v>
      </c>
      <c r="N57" t="s">
        <v>98</v>
      </c>
      <c r="AA57" t="s">
        <v>271</v>
      </c>
      <c r="AB57" t="s">
        <v>271</v>
      </c>
      <c r="AC57">
        <v>2</v>
      </c>
      <c r="AD57" t="s">
        <v>19</v>
      </c>
      <c r="AF57">
        <v>2</v>
      </c>
    </row>
    <row r="58" spans="1:32" x14ac:dyDescent="0.2">
      <c r="A58" t="s">
        <v>15</v>
      </c>
      <c r="B58" t="s">
        <v>272</v>
      </c>
      <c r="C58" t="s">
        <v>273</v>
      </c>
      <c r="D58" t="s">
        <v>274</v>
      </c>
      <c r="E58" t="s">
        <v>275</v>
      </c>
      <c r="G58" t="s">
        <v>42</v>
      </c>
      <c r="H58" t="s">
        <v>30</v>
      </c>
      <c r="I58">
        <v>20</v>
      </c>
      <c r="J58">
        <v>1960</v>
      </c>
      <c r="K58">
        <v>1966</v>
      </c>
      <c r="L58">
        <v>1971</v>
      </c>
      <c r="N58" t="s">
        <v>146</v>
      </c>
      <c r="AA58" t="s">
        <v>276</v>
      </c>
      <c r="AB58" t="s">
        <v>276</v>
      </c>
      <c r="AC58">
        <v>4</v>
      </c>
      <c r="AD58" t="s">
        <v>19</v>
      </c>
      <c r="AF58">
        <v>1</v>
      </c>
    </row>
    <row r="59" spans="1:32" x14ac:dyDescent="0.2">
      <c r="A59" t="s">
        <v>15</v>
      </c>
      <c r="B59" t="s">
        <v>277</v>
      </c>
      <c r="C59" t="s">
        <v>278</v>
      </c>
      <c r="D59" t="s">
        <v>279</v>
      </c>
      <c r="E59" t="s">
        <v>280</v>
      </c>
      <c r="F59" t="s">
        <v>281</v>
      </c>
      <c r="G59" t="s">
        <v>25</v>
      </c>
      <c r="H59" t="s">
        <v>26</v>
      </c>
      <c r="I59">
        <v>20</v>
      </c>
      <c r="J59">
        <v>1960</v>
      </c>
      <c r="K59">
        <v>1968</v>
      </c>
      <c r="M59" t="s">
        <v>17</v>
      </c>
      <c r="N59" t="s">
        <v>163</v>
      </c>
      <c r="AA59">
        <v>221</v>
      </c>
      <c r="AB59">
        <v>221</v>
      </c>
      <c r="AC59">
        <v>1</v>
      </c>
      <c r="AD59" t="s">
        <v>19</v>
      </c>
      <c r="AF59">
        <v>1</v>
      </c>
    </row>
    <row r="60" spans="1:32" x14ac:dyDescent="0.2">
      <c r="A60" t="s">
        <v>15</v>
      </c>
      <c r="B60" t="s">
        <v>282</v>
      </c>
      <c r="C60" t="s">
        <v>283</v>
      </c>
      <c r="D60" t="s">
        <v>284</v>
      </c>
      <c r="E60" t="s">
        <v>285</v>
      </c>
      <c r="G60" t="s">
        <v>286</v>
      </c>
      <c r="H60" t="s">
        <v>92</v>
      </c>
      <c r="I60">
        <v>20</v>
      </c>
      <c r="J60">
        <v>1960</v>
      </c>
      <c r="K60">
        <v>1966</v>
      </c>
      <c r="N60" t="s">
        <v>287</v>
      </c>
      <c r="AA60">
        <v>50</v>
      </c>
      <c r="AF60">
        <v>1</v>
      </c>
    </row>
    <row r="61" spans="1:32" x14ac:dyDescent="0.2">
      <c r="A61" t="s">
        <v>15</v>
      </c>
      <c r="B61" t="s">
        <v>288</v>
      </c>
      <c r="C61" t="s">
        <v>289</v>
      </c>
      <c r="D61" t="s">
        <v>112</v>
      </c>
      <c r="E61" t="s">
        <v>113</v>
      </c>
      <c r="G61" t="s">
        <v>103</v>
      </c>
      <c r="H61" t="s">
        <v>30</v>
      </c>
      <c r="I61">
        <v>20</v>
      </c>
      <c r="J61">
        <v>1960</v>
      </c>
      <c r="K61">
        <v>1963</v>
      </c>
      <c r="M61" t="s">
        <v>17</v>
      </c>
      <c r="N61" t="s">
        <v>290</v>
      </c>
      <c r="AA61" t="s">
        <v>291</v>
      </c>
      <c r="AB61" t="s">
        <v>291</v>
      </c>
      <c r="AC61">
        <v>3</v>
      </c>
      <c r="AD61" t="s">
        <v>19</v>
      </c>
      <c r="AF61">
        <v>1</v>
      </c>
    </row>
    <row r="62" spans="1:32" x14ac:dyDescent="0.2">
      <c r="A62" t="s">
        <v>15</v>
      </c>
      <c r="B62" t="s">
        <v>292</v>
      </c>
      <c r="I62">
        <v>20</v>
      </c>
      <c r="J62">
        <v>1920</v>
      </c>
      <c r="K62">
        <v>1922</v>
      </c>
      <c r="M62" t="s">
        <v>17</v>
      </c>
      <c r="N62" t="s">
        <v>18</v>
      </c>
      <c r="AA62">
        <v>35</v>
      </c>
      <c r="AB62">
        <v>35</v>
      </c>
      <c r="AC62">
        <v>1</v>
      </c>
      <c r="AD62" t="s">
        <v>19</v>
      </c>
      <c r="AF62">
        <v>1</v>
      </c>
    </row>
    <row r="63" spans="1:32" x14ac:dyDescent="0.2">
      <c r="A63" t="s">
        <v>15</v>
      </c>
      <c r="B63" t="s">
        <v>293</v>
      </c>
      <c r="I63">
        <v>20</v>
      </c>
      <c r="J63">
        <v>1950</v>
      </c>
      <c r="K63">
        <v>1959</v>
      </c>
      <c r="M63" t="s">
        <v>17</v>
      </c>
      <c r="N63" t="s">
        <v>294</v>
      </c>
      <c r="AA63">
        <v>281</v>
      </c>
      <c r="AB63">
        <v>281</v>
      </c>
      <c r="AC63">
        <v>2</v>
      </c>
      <c r="AD63" t="s">
        <v>19</v>
      </c>
      <c r="AF63">
        <v>1</v>
      </c>
    </row>
    <row r="64" spans="1:32" x14ac:dyDescent="0.2">
      <c r="A64" t="s">
        <v>15</v>
      </c>
      <c r="B64" t="s">
        <v>295</v>
      </c>
      <c r="D64" t="s">
        <v>112</v>
      </c>
      <c r="E64" t="s">
        <v>113</v>
      </c>
      <c r="G64" t="s">
        <v>103</v>
      </c>
      <c r="H64" t="s">
        <v>30</v>
      </c>
      <c r="I64">
        <v>20</v>
      </c>
      <c r="J64">
        <v>1960</v>
      </c>
      <c r="K64">
        <v>1962</v>
      </c>
      <c r="L64">
        <v>1968</v>
      </c>
      <c r="N64" t="s">
        <v>49</v>
      </c>
      <c r="AA64">
        <v>99</v>
      </c>
      <c r="AB64">
        <v>99</v>
      </c>
      <c r="AC64">
        <v>1</v>
      </c>
      <c r="AD64" t="s">
        <v>19</v>
      </c>
      <c r="AF64">
        <v>1</v>
      </c>
    </row>
    <row r="65" spans="1:32" x14ac:dyDescent="0.2">
      <c r="A65" t="s">
        <v>15</v>
      </c>
      <c r="B65" t="s">
        <v>296</v>
      </c>
      <c r="G65" t="s">
        <v>91</v>
      </c>
      <c r="H65" t="s">
        <v>92</v>
      </c>
      <c r="I65">
        <v>20</v>
      </c>
      <c r="J65">
        <v>1960</v>
      </c>
      <c r="K65">
        <v>1969</v>
      </c>
      <c r="N65" t="s">
        <v>297</v>
      </c>
      <c r="AA65">
        <v>358</v>
      </c>
      <c r="AB65">
        <v>358</v>
      </c>
      <c r="AC65">
        <v>2</v>
      </c>
      <c r="AD65" t="s">
        <v>60</v>
      </c>
      <c r="AE65">
        <v>358</v>
      </c>
      <c r="AF65">
        <v>1</v>
      </c>
    </row>
    <row r="66" spans="1:32" x14ac:dyDescent="0.2">
      <c r="A66" t="s">
        <v>15</v>
      </c>
      <c r="B66" t="s">
        <v>298</v>
      </c>
      <c r="C66" t="s">
        <v>299</v>
      </c>
      <c r="D66" t="s">
        <v>300</v>
      </c>
      <c r="E66" t="s">
        <v>301</v>
      </c>
      <c r="G66" t="s">
        <v>302</v>
      </c>
      <c r="H66" t="s">
        <v>26</v>
      </c>
      <c r="I66">
        <v>20</v>
      </c>
      <c r="J66">
        <v>1960</v>
      </c>
      <c r="K66">
        <v>1967</v>
      </c>
      <c r="N66" t="s">
        <v>303</v>
      </c>
      <c r="AA66">
        <v>63</v>
      </c>
      <c r="AB66">
        <v>63</v>
      </c>
      <c r="AC66">
        <v>1</v>
      </c>
      <c r="AD66" t="s">
        <v>19</v>
      </c>
      <c r="AF66">
        <v>1</v>
      </c>
    </row>
    <row r="67" spans="1:32" x14ac:dyDescent="0.2">
      <c r="A67" t="s">
        <v>15</v>
      </c>
      <c r="B67" t="s">
        <v>304</v>
      </c>
      <c r="C67" t="s">
        <v>305</v>
      </c>
      <c r="D67" t="s">
        <v>306</v>
      </c>
      <c r="E67" t="s">
        <v>307</v>
      </c>
      <c r="F67" t="s">
        <v>65</v>
      </c>
      <c r="G67" t="s">
        <v>25</v>
      </c>
      <c r="H67" t="s">
        <v>26</v>
      </c>
      <c r="I67">
        <v>20</v>
      </c>
      <c r="J67">
        <v>1940</v>
      </c>
      <c r="N67" t="s">
        <v>308</v>
      </c>
      <c r="AA67">
        <v>207</v>
      </c>
      <c r="AB67">
        <v>207</v>
      </c>
      <c r="AC67">
        <v>1</v>
      </c>
      <c r="AD67" t="s">
        <v>19</v>
      </c>
      <c r="AF67">
        <v>1</v>
      </c>
    </row>
    <row r="68" spans="1:32" x14ac:dyDescent="0.2">
      <c r="A68" t="s">
        <v>15</v>
      </c>
      <c r="B68" t="s">
        <v>309</v>
      </c>
      <c r="G68" t="s">
        <v>42</v>
      </c>
      <c r="H68" t="s">
        <v>30</v>
      </c>
      <c r="I68">
        <v>20</v>
      </c>
      <c r="J68">
        <v>1950</v>
      </c>
      <c r="K68">
        <v>1952</v>
      </c>
      <c r="M68" t="s">
        <v>17</v>
      </c>
      <c r="N68" t="s">
        <v>117</v>
      </c>
      <c r="AA68">
        <v>257</v>
      </c>
      <c r="AB68">
        <v>257</v>
      </c>
      <c r="AC68">
        <v>2</v>
      </c>
      <c r="AD68" t="s">
        <v>19</v>
      </c>
      <c r="AF68">
        <v>1</v>
      </c>
    </row>
    <row r="69" spans="1:32" x14ac:dyDescent="0.2">
      <c r="A69" t="s">
        <v>15</v>
      </c>
      <c r="B69" t="s">
        <v>310</v>
      </c>
      <c r="C69" t="s">
        <v>311</v>
      </c>
      <c r="D69" t="s">
        <v>312</v>
      </c>
      <c r="E69" t="s">
        <v>313</v>
      </c>
      <c r="F69" t="s">
        <v>136</v>
      </c>
      <c r="G69" t="s">
        <v>25</v>
      </c>
      <c r="H69" t="s">
        <v>26</v>
      </c>
      <c r="I69">
        <v>20</v>
      </c>
      <c r="J69">
        <v>1950</v>
      </c>
      <c r="K69">
        <v>1959</v>
      </c>
      <c r="L69">
        <v>1966</v>
      </c>
      <c r="N69" t="s">
        <v>76</v>
      </c>
      <c r="AA69">
        <v>111124</v>
      </c>
      <c r="AB69">
        <v>111</v>
      </c>
      <c r="AC69">
        <v>2</v>
      </c>
      <c r="AD69" t="s">
        <v>19</v>
      </c>
      <c r="AF69">
        <v>2</v>
      </c>
    </row>
    <row r="70" spans="1:32" x14ac:dyDescent="0.2">
      <c r="A70" t="s">
        <v>15</v>
      </c>
      <c r="B70" t="s">
        <v>314</v>
      </c>
      <c r="C70" t="s">
        <v>315</v>
      </c>
      <c r="D70" t="s">
        <v>316</v>
      </c>
      <c r="E70" t="s">
        <v>317</v>
      </c>
      <c r="G70" t="s">
        <v>318</v>
      </c>
      <c r="H70" t="s">
        <v>72</v>
      </c>
      <c r="I70">
        <v>20</v>
      </c>
      <c r="J70">
        <v>1950</v>
      </c>
      <c r="K70">
        <v>1956</v>
      </c>
      <c r="N70" t="s">
        <v>18</v>
      </c>
      <c r="AA70" t="s">
        <v>319</v>
      </c>
      <c r="AB70" t="s">
        <v>319</v>
      </c>
      <c r="AC70">
        <v>6</v>
      </c>
      <c r="AD70" t="s">
        <v>60</v>
      </c>
      <c r="AE70">
        <v>161</v>
      </c>
      <c r="AF70">
        <v>7</v>
      </c>
    </row>
    <row r="71" spans="1:32" x14ac:dyDescent="0.2">
      <c r="A71" t="s">
        <v>15</v>
      </c>
      <c r="B71" t="s">
        <v>320</v>
      </c>
      <c r="C71" t="s">
        <v>321</v>
      </c>
      <c r="D71" t="s">
        <v>244</v>
      </c>
      <c r="E71" t="s">
        <v>245</v>
      </c>
      <c r="F71" t="s">
        <v>150</v>
      </c>
      <c r="G71" t="s">
        <v>25</v>
      </c>
      <c r="H71" t="s">
        <v>26</v>
      </c>
      <c r="I71">
        <v>20</v>
      </c>
      <c r="J71">
        <v>1910</v>
      </c>
      <c r="K71">
        <v>1916</v>
      </c>
      <c r="L71">
        <v>1920</v>
      </c>
      <c r="N71" t="s">
        <v>76</v>
      </c>
      <c r="AA71">
        <v>128</v>
      </c>
      <c r="AB71">
        <v>128</v>
      </c>
      <c r="AC71">
        <v>1</v>
      </c>
      <c r="AD71" t="s">
        <v>19</v>
      </c>
      <c r="AF71">
        <v>1</v>
      </c>
    </row>
    <row r="72" spans="1:32" x14ac:dyDescent="0.2">
      <c r="A72" t="s">
        <v>15</v>
      </c>
      <c r="B72" t="s">
        <v>322</v>
      </c>
      <c r="C72" t="s">
        <v>323</v>
      </c>
      <c r="D72" t="s">
        <v>324</v>
      </c>
      <c r="E72" t="s">
        <v>145</v>
      </c>
      <c r="F72" t="s">
        <v>128</v>
      </c>
      <c r="G72" t="s">
        <v>25</v>
      </c>
      <c r="H72" t="s">
        <v>26</v>
      </c>
      <c r="I72">
        <v>20</v>
      </c>
      <c r="J72">
        <v>1960</v>
      </c>
      <c r="K72">
        <v>1963</v>
      </c>
      <c r="N72" t="s">
        <v>132</v>
      </c>
      <c r="AA72">
        <v>225</v>
      </c>
      <c r="AB72">
        <v>225</v>
      </c>
      <c r="AC72">
        <v>1</v>
      </c>
      <c r="AD72" t="s">
        <v>19</v>
      </c>
      <c r="AF72">
        <v>1</v>
      </c>
    </row>
    <row r="73" spans="1:32" x14ac:dyDescent="0.2">
      <c r="A73" t="s">
        <v>15</v>
      </c>
      <c r="B73" t="s">
        <v>325</v>
      </c>
      <c r="C73" t="s">
        <v>326</v>
      </c>
      <c r="D73" t="s">
        <v>144</v>
      </c>
      <c r="E73" t="s">
        <v>145</v>
      </c>
      <c r="G73" t="s">
        <v>42</v>
      </c>
      <c r="H73" t="s">
        <v>30</v>
      </c>
      <c r="I73">
        <v>20</v>
      </c>
      <c r="J73">
        <v>1960</v>
      </c>
      <c r="K73">
        <v>1962</v>
      </c>
      <c r="N73" t="s">
        <v>327</v>
      </c>
      <c r="AA73">
        <v>254</v>
      </c>
      <c r="AB73">
        <v>254</v>
      </c>
      <c r="AC73">
        <v>1</v>
      </c>
      <c r="AD73" t="s">
        <v>19</v>
      </c>
      <c r="AF73">
        <v>1</v>
      </c>
    </row>
    <row r="74" spans="1:32" x14ac:dyDescent="0.2">
      <c r="A74" t="s">
        <v>15</v>
      </c>
      <c r="B74" t="s">
        <v>328</v>
      </c>
      <c r="G74" t="s">
        <v>42</v>
      </c>
      <c r="H74" t="s">
        <v>30</v>
      </c>
      <c r="I74">
        <v>20</v>
      </c>
      <c r="J74">
        <v>1950</v>
      </c>
      <c r="K74">
        <v>1956</v>
      </c>
      <c r="N74" t="s">
        <v>117</v>
      </c>
      <c r="AA74">
        <v>276</v>
      </c>
      <c r="AB74">
        <v>276</v>
      </c>
      <c r="AC74">
        <v>1</v>
      </c>
      <c r="AD74" t="s">
        <v>19</v>
      </c>
      <c r="AF74">
        <v>1</v>
      </c>
    </row>
    <row r="75" spans="1:32" x14ac:dyDescent="0.2">
      <c r="A75" t="s">
        <v>15</v>
      </c>
      <c r="B75" t="s">
        <v>329</v>
      </c>
      <c r="C75" t="s">
        <v>330</v>
      </c>
      <c r="D75" t="s">
        <v>331</v>
      </c>
      <c r="E75" t="s">
        <v>332</v>
      </c>
      <c r="G75" t="s">
        <v>42</v>
      </c>
      <c r="H75" t="s">
        <v>30</v>
      </c>
      <c r="I75">
        <v>20</v>
      </c>
      <c r="J75">
        <v>1940</v>
      </c>
      <c r="K75">
        <v>1949</v>
      </c>
      <c r="L75">
        <v>1954</v>
      </c>
      <c r="N75" t="s">
        <v>117</v>
      </c>
      <c r="AA75">
        <v>251</v>
      </c>
      <c r="AB75">
        <v>251</v>
      </c>
      <c r="AC75">
        <v>1</v>
      </c>
      <c r="AD75" t="s">
        <v>19</v>
      </c>
      <c r="AF75">
        <v>1</v>
      </c>
    </row>
    <row r="76" spans="1:32" x14ac:dyDescent="0.2">
      <c r="A76" t="s">
        <v>15</v>
      </c>
      <c r="B76" t="s">
        <v>333</v>
      </c>
      <c r="D76" t="s">
        <v>148</v>
      </c>
      <c r="E76" t="s">
        <v>149</v>
      </c>
      <c r="F76" t="s">
        <v>150</v>
      </c>
      <c r="G76" t="s">
        <v>25</v>
      </c>
      <c r="H76" t="s">
        <v>26</v>
      </c>
      <c r="I76">
        <v>20</v>
      </c>
      <c r="J76">
        <v>1940</v>
      </c>
      <c r="K76">
        <v>1947</v>
      </c>
      <c r="M76" t="s">
        <v>17</v>
      </c>
      <c r="N76" t="s">
        <v>76</v>
      </c>
      <c r="AA76">
        <v>133</v>
      </c>
      <c r="AF76">
        <v>1</v>
      </c>
    </row>
    <row r="77" spans="1:32" x14ac:dyDescent="0.2">
      <c r="A77" t="s">
        <v>15</v>
      </c>
      <c r="B77" t="s">
        <v>334</v>
      </c>
      <c r="C77" t="s">
        <v>335</v>
      </c>
      <c r="D77" t="s">
        <v>336</v>
      </c>
      <c r="E77" t="s">
        <v>337</v>
      </c>
      <c r="G77" t="s">
        <v>338</v>
      </c>
      <c r="H77" t="s">
        <v>30</v>
      </c>
      <c r="I77">
        <v>20</v>
      </c>
      <c r="J77">
        <v>1950</v>
      </c>
      <c r="K77">
        <v>1957</v>
      </c>
      <c r="L77">
        <v>1959</v>
      </c>
      <c r="N77" t="s">
        <v>339</v>
      </c>
      <c r="AA77" t="s">
        <v>340</v>
      </c>
      <c r="AB77" t="s">
        <v>341</v>
      </c>
      <c r="AC77">
        <v>5</v>
      </c>
      <c r="AD77" t="s">
        <v>19</v>
      </c>
      <c r="AF77">
        <v>6</v>
      </c>
    </row>
    <row r="78" spans="1:32" x14ac:dyDescent="0.2">
      <c r="A78" t="s">
        <v>15</v>
      </c>
      <c r="B78" t="s">
        <v>342</v>
      </c>
      <c r="C78" t="s">
        <v>343</v>
      </c>
      <c r="D78" t="s">
        <v>344</v>
      </c>
      <c r="E78" t="s">
        <v>236</v>
      </c>
      <c r="F78" t="s">
        <v>237</v>
      </c>
      <c r="G78" t="s">
        <v>25</v>
      </c>
      <c r="H78" t="s">
        <v>26</v>
      </c>
      <c r="I78">
        <v>20</v>
      </c>
      <c r="J78">
        <v>1960</v>
      </c>
      <c r="K78">
        <v>1964</v>
      </c>
      <c r="N78" t="s">
        <v>345</v>
      </c>
      <c r="AA78">
        <v>192</v>
      </c>
      <c r="AB78">
        <v>192</v>
      </c>
      <c r="AC78">
        <v>1</v>
      </c>
      <c r="AD78" t="s">
        <v>19</v>
      </c>
      <c r="AF78">
        <v>1</v>
      </c>
    </row>
    <row r="79" spans="1:32" x14ac:dyDescent="0.2">
      <c r="A79" t="s">
        <v>15</v>
      </c>
      <c r="B79" t="s">
        <v>346</v>
      </c>
      <c r="C79" t="s">
        <v>347</v>
      </c>
      <c r="D79" t="s">
        <v>348</v>
      </c>
      <c r="E79" t="s">
        <v>349</v>
      </c>
      <c r="F79" t="s">
        <v>350</v>
      </c>
      <c r="G79" t="s">
        <v>25</v>
      </c>
      <c r="H79" t="s">
        <v>26</v>
      </c>
      <c r="I79">
        <v>20</v>
      </c>
      <c r="J79">
        <v>1930</v>
      </c>
      <c r="K79">
        <v>1938</v>
      </c>
      <c r="N79" t="s">
        <v>76</v>
      </c>
      <c r="AA79" t="s">
        <v>351</v>
      </c>
      <c r="AB79" t="s">
        <v>351</v>
      </c>
      <c r="AC79">
        <v>3</v>
      </c>
      <c r="AD79" t="s">
        <v>19</v>
      </c>
      <c r="AF79">
        <v>3</v>
      </c>
    </row>
    <row r="80" spans="1:32" x14ac:dyDescent="0.2">
      <c r="A80" t="s">
        <v>15</v>
      </c>
      <c r="B80" t="s">
        <v>352</v>
      </c>
      <c r="C80" t="s">
        <v>353</v>
      </c>
      <c r="D80" t="s">
        <v>354</v>
      </c>
      <c r="E80" t="s">
        <v>355</v>
      </c>
      <c r="G80" t="s">
        <v>356</v>
      </c>
      <c r="H80" t="s">
        <v>72</v>
      </c>
      <c r="I80">
        <v>20</v>
      </c>
      <c r="J80">
        <v>1950</v>
      </c>
      <c r="K80">
        <v>1958</v>
      </c>
      <c r="L80">
        <v>1960</v>
      </c>
      <c r="N80" t="s">
        <v>357</v>
      </c>
      <c r="AA80">
        <v>322</v>
      </c>
      <c r="AB80">
        <v>322</v>
      </c>
      <c r="AC80">
        <v>1</v>
      </c>
      <c r="AD80" t="s">
        <v>19</v>
      </c>
      <c r="AF80">
        <v>1</v>
      </c>
    </row>
    <row r="81" spans="1:32" x14ac:dyDescent="0.2">
      <c r="A81" t="s">
        <v>15</v>
      </c>
      <c r="B81" t="s">
        <v>358</v>
      </c>
      <c r="C81" t="s">
        <v>359</v>
      </c>
      <c r="D81" t="s">
        <v>360</v>
      </c>
      <c r="E81" t="s">
        <v>361</v>
      </c>
      <c r="G81" t="s">
        <v>362</v>
      </c>
      <c r="H81" t="s">
        <v>30</v>
      </c>
      <c r="I81">
        <v>20</v>
      </c>
      <c r="J81">
        <v>1920</v>
      </c>
      <c r="K81">
        <v>1927</v>
      </c>
      <c r="N81" t="s">
        <v>363</v>
      </c>
      <c r="AA81">
        <v>33</v>
      </c>
      <c r="AB81">
        <v>33</v>
      </c>
      <c r="AC81">
        <v>1</v>
      </c>
      <c r="AD81" t="s">
        <v>19</v>
      </c>
      <c r="AF81">
        <v>1</v>
      </c>
    </row>
    <row r="82" spans="1:32" x14ac:dyDescent="0.2">
      <c r="A82" t="s">
        <v>15</v>
      </c>
      <c r="B82" t="s">
        <v>364</v>
      </c>
      <c r="D82" t="s">
        <v>365</v>
      </c>
      <c r="E82" t="s">
        <v>366</v>
      </c>
      <c r="G82" t="s">
        <v>362</v>
      </c>
      <c r="H82" t="s">
        <v>30</v>
      </c>
      <c r="I82">
        <v>20</v>
      </c>
      <c r="J82">
        <v>1930</v>
      </c>
      <c r="K82">
        <v>1930</v>
      </c>
      <c r="L82">
        <v>1938</v>
      </c>
      <c r="M82" t="s">
        <v>17</v>
      </c>
      <c r="N82" t="s">
        <v>18</v>
      </c>
      <c r="AA82">
        <v>150300</v>
      </c>
      <c r="AB82">
        <v>150</v>
      </c>
      <c r="AC82">
        <v>1</v>
      </c>
      <c r="AD82" t="s">
        <v>19</v>
      </c>
      <c r="AF82">
        <v>2</v>
      </c>
    </row>
    <row r="83" spans="1:32" x14ac:dyDescent="0.2">
      <c r="A83" t="s">
        <v>15</v>
      </c>
      <c r="B83" t="s">
        <v>367</v>
      </c>
      <c r="C83" t="s">
        <v>368</v>
      </c>
      <c r="D83" t="s">
        <v>199</v>
      </c>
      <c r="E83" t="s">
        <v>200</v>
      </c>
      <c r="F83" t="s">
        <v>201</v>
      </c>
      <c r="G83" t="s">
        <v>25</v>
      </c>
      <c r="H83" t="s">
        <v>26</v>
      </c>
      <c r="I83">
        <v>20</v>
      </c>
      <c r="J83">
        <v>1950</v>
      </c>
      <c r="K83">
        <v>1955</v>
      </c>
      <c r="L83">
        <v>1963</v>
      </c>
      <c r="N83" t="s">
        <v>49</v>
      </c>
      <c r="AA83">
        <v>95</v>
      </c>
      <c r="AB83">
        <v>95</v>
      </c>
      <c r="AC83">
        <v>1</v>
      </c>
      <c r="AD83" t="s">
        <v>19</v>
      </c>
      <c r="AF83">
        <v>1</v>
      </c>
    </row>
    <row r="84" spans="1:32" x14ac:dyDescent="0.2">
      <c r="A84" t="s">
        <v>15</v>
      </c>
      <c r="B84" t="s">
        <v>369</v>
      </c>
      <c r="C84" t="s">
        <v>370</v>
      </c>
      <c r="D84" t="s">
        <v>199</v>
      </c>
      <c r="E84" t="s">
        <v>200</v>
      </c>
      <c r="F84" t="s">
        <v>201</v>
      </c>
      <c r="G84" t="s">
        <v>25</v>
      </c>
      <c r="H84" t="s">
        <v>26</v>
      </c>
      <c r="I84">
        <v>20</v>
      </c>
      <c r="J84">
        <v>1950</v>
      </c>
      <c r="K84">
        <v>1955</v>
      </c>
      <c r="L84">
        <v>1963</v>
      </c>
      <c r="N84" t="s">
        <v>49</v>
      </c>
      <c r="AA84">
        <v>98</v>
      </c>
      <c r="AB84">
        <v>98</v>
      </c>
      <c r="AC84">
        <v>1</v>
      </c>
      <c r="AD84" t="s">
        <v>19</v>
      </c>
      <c r="AF84">
        <v>1</v>
      </c>
    </row>
    <row r="85" spans="1:32" x14ac:dyDescent="0.2">
      <c r="A85" t="s">
        <v>15</v>
      </c>
      <c r="B85" t="s">
        <v>371</v>
      </c>
      <c r="C85" t="s">
        <v>372</v>
      </c>
      <c r="D85" t="s">
        <v>373</v>
      </c>
      <c r="E85" t="s">
        <v>374</v>
      </c>
      <c r="G85" t="s">
        <v>356</v>
      </c>
      <c r="H85" t="s">
        <v>72</v>
      </c>
      <c r="I85">
        <v>20</v>
      </c>
      <c r="J85">
        <v>1970</v>
      </c>
      <c r="K85">
        <v>1970</v>
      </c>
      <c r="N85" t="s">
        <v>375</v>
      </c>
      <c r="AA85">
        <v>69</v>
      </c>
      <c r="AB85">
        <v>69</v>
      </c>
      <c r="AC85">
        <v>1</v>
      </c>
      <c r="AD85" t="s">
        <v>19</v>
      </c>
      <c r="AF85">
        <v>1</v>
      </c>
    </row>
    <row r="86" spans="1:32" x14ac:dyDescent="0.2">
      <c r="A86" t="s">
        <v>15</v>
      </c>
      <c r="B86" t="s">
        <v>376</v>
      </c>
      <c r="C86" t="s">
        <v>377</v>
      </c>
      <c r="D86" t="s">
        <v>378</v>
      </c>
      <c r="E86" t="s">
        <v>379</v>
      </c>
      <c r="G86" t="s">
        <v>380</v>
      </c>
      <c r="H86" t="s">
        <v>30</v>
      </c>
      <c r="I86">
        <v>20</v>
      </c>
      <c r="J86">
        <v>1960</v>
      </c>
      <c r="K86">
        <v>1965</v>
      </c>
      <c r="L86">
        <v>1968</v>
      </c>
      <c r="N86" t="s">
        <v>18</v>
      </c>
      <c r="AA86" t="s">
        <v>381</v>
      </c>
      <c r="AB86" t="s">
        <v>381</v>
      </c>
      <c r="AC86">
        <v>2</v>
      </c>
      <c r="AD86" t="s">
        <v>19</v>
      </c>
      <c r="AF86">
        <v>2</v>
      </c>
    </row>
    <row r="87" spans="1:32" x14ac:dyDescent="0.2">
      <c r="A87" t="s">
        <v>15</v>
      </c>
      <c r="B87" t="s">
        <v>382</v>
      </c>
      <c r="C87" t="s">
        <v>383</v>
      </c>
      <c r="D87" t="s">
        <v>384</v>
      </c>
      <c r="E87" t="s">
        <v>385</v>
      </c>
      <c r="G87" t="s">
        <v>42</v>
      </c>
      <c r="H87" t="s">
        <v>30</v>
      </c>
      <c r="I87">
        <v>20</v>
      </c>
      <c r="J87">
        <v>1960</v>
      </c>
      <c r="K87">
        <v>1964</v>
      </c>
      <c r="M87" t="s">
        <v>17</v>
      </c>
      <c r="N87" t="s">
        <v>386</v>
      </c>
      <c r="AA87" t="s">
        <v>387</v>
      </c>
      <c r="AB87" t="s">
        <v>387</v>
      </c>
      <c r="AC87">
        <v>5</v>
      </c>
      <c r="AD87" t="s">
        <v>19</v>
      </c>
      <c r="AF87">
        <v>2</v>
      </c>
    </row>
    <row r="88" spans="1:32" x14ac:dyDescent="0.2">
      <c r="A88" t="s">
        <v>15</v>
      </c>
      <c r="B88" t="s">
        <v>388</v>
      </c>
      <c r="I88">
        <v>20</v>
      </c>
      <c r="J88">
        <v>1920</v>
      </c>
      <c r="K88">
        <v>1920</v>
      </c>
      <c r="M88" t="s">
        <v>17</v>
      </c>
      <c r="N88" t="s">
        <v>389</v>
      </c>
      <c r="AA88">
        <v>115</v>
      </c>
      <c r="AB88">
        <v>115</v>
      </c>
      <c r="AC88">
        <v>1</v>
      </c>
      <c r="AD88" t="s">
        <v>19</v>
      </c>
      <c r="AF88">
        <v>1</v>
      </c>
    </row>
    <row r="89" spans="1:32" x14ac:dyDescent="0.2">
      <c r="A89" t="s">
        <v>15</v>
      </c>
      <c r="B89" t="s">
        <v>390</v>
      </c>
      <c r="C89" t="s">
        <v>391</v>
      </c>
      <c r="D89" t="s">
        <v>392</v>
      </c>
      <c r="E89" t="s">
        <v>393</v>
      </c>
      <c r="F89" t="s">
        <v>270</v>
      </c>
      <c r="G89" t="s">
        <v>25</v>
      </c>
      <c r="H89" t="s">
        <v>26</v>
      </c>
      <c r="I89">
        <v>20</v>
      </c>
      <c r="J89">
        <v>1950</v>
      </c>
      <c r="K89">
        <v>1951</v>
      </c>
      <c r="L89">
        <v>1952</v>
      </c>
      <c r="N89" t="s">
        <v>394</v>
      </c>
      <c r="AA89">
        <v>41200</v>
      </c>
      <c r="AB89">
        <v>41</v>
      </c>
      <c r="AC89">
        <v>1</v>
      </c>
      <c r="AD89" t="s">
        <v>19</v>
      </c>
      <c r="AF89">
        <v>2</v>
      </c>
    </row>
    <row r="90" spans="1:32" x14ac:dyDescent="0.2">
      <c r="A90" t="s">
        <v>15</v>
      </c>
      <c r="B90" t="s">
        <v>395</v>
      </c>
      <c r="C90" t="s">
        <v>396</v>
      </c>
      <c r="D90" t="s">
        <v>397</v>
      </c>
      <c r="E90" t="s">
        <v>398</v>
      </c>
      <c r="F90" t="s">
        <v>97</v>
      </c>
      <c r="G90" t="s">
        <v>25</v>
      </c>
      <c r="H90" t="s">
        <v>26</v>
      </c>
      <c r="I90">
        <v>20</v>
      </c>
      <c r="J90">
        <v>1960</v>
      </c>
      <c r="K90">
        <v>1966</v>
      </c>
      <c r="L90">
        <v>1969</v>
      </c>
      <c r="N90" t="s">
        <v>163</v>
      </c>
      <c r="AA90">
        <v>222</v>
      </c>
      <c r="AB90">
        <v>222</v>
      </c>
      <c r="AC90">
        <v>1</v>
      </c>
      <c r="AD90" t="s">
        <v>19</v>
      </c>
      <c r="AF90">
        <v>1</v>
      </c>
    </row>
    <row r="91" spans="1:32" x14ac:dyDescent="0.2">
      <c r="A91" t="s">
        <v>15</v>
      </c>
      <c r="B91" t="s">
        <v>399</v>
      </c>
      <c r="J91">
        <v>1960</v>
      </c>
      <c r="K91">
        <v>1965</v>
      </c>
      <c r="M91" t="s">
        <v>17</v>
      </c>
      <c r="N91" t="s">
        <v>400</v>
      </c>
      <c r="AA91">
        <v>49</v>
      </c>
      <c r="AC91">
        <v>1</v>
      </c>
      <c r="AD91" t="s">
        <v>19</v>
      </c>
      <c r="AF91">
        <v>1</v>
      </c>
    </row>
    <row r="92" spans="1:32" x14ac:dyDescent="0.2">
      <c r="A92" t="s">
        <v>15</v>
      </c>
      <c r="B92" t="s">
        <v>401</v>
      </c>
      <c r="C92" t="s">
        <v>402</v>
      </c>
      <c r="D92" t="s">
        <v>392</v>
      </c>
      <c r="E92" t="s">
        <v>393</v>
      </c>
      <c r="F92" t="s">
        <v>270</v>
      </c>
      <c r="G92" t="s">
        <v>25</v>
      </c>
      <c r="H92" t="s">
        <v>26</v>
      </c>
      <c r="I92">
        <v>20</v>
      </c>
      <c r="J92">
        <v>1960</v>
      </c>
      <c r="N92" t="s">
        <v>403</v>
      </c>
      <c r="AA92" s="3" t="s">
        <v>5392</v>
      </c>
      <c r="AB92">
        <v>185</v>
      </c>
      <c r="AC92">
        <v>1</v>
      </c>
      <c r="AD92" t="s">
        <v>19</v>
      </c>
      <c r="AF92">
        <v>3</v>
      </c>
    </row>
    <row r="93" spans="1:32" x14ac:dyDescent="0.2">
      <c r="A93" t="s">
        <v>15</v>
      </c>
      <c r="B93" t="s">
        <v>404</v>
      </c>
      <c r="C93" t="s">
        <v>405</v>
      </c>
      <c r="D93" t="s">
        <v>406</v>
      </c>
      <c r="E93" t="s">
        <v>407</v>
      </c>
      <c r="G93" t="s">
        <v>42</v>
      </c>
      <c r="H93" t="s">
        <v>30</v>
      </c>
      <c r="I93">
        <v>20</v>
      </c>
      <c r="J93">
        <v>1960</v>
      </c>
      <c r="K93">
        <v>1960</v>
      </c>
      <c r="L93">
        <v>1967</v>
      </c>
      <c r="N93" t="s">
        <v>408</v>
      </c>
      <c r="AA93" t="s">
        <v>409</v>
      </c>
      <c r="AB93" t="s">
        <v>409</v>
      </c>
      <c r="AC93">
        <v>6</v>
      </c>
      <c r="AD93" t="s">
        <v>60</v>
      </c>
      <c r="AE93">
        <v>22</v>
      </c>
      <c r="AF93">
        <v>5</v>
      </c>
    </row>
    <row r="94" spans="1:32" x14ac:dyDescent="0.2">
      <c r="A94" t="s">
        <v>15</v>
      </c>
      <c r="B94" t="s">
        <v>410</v>
      </c>
      <c r="G94" t="s">
        <v>42</v>
      </c>
      <c r="H94" t="s">
        <v>30</v>
      </c>
      <c r="I94">
        <v>20</v>
      </c>
      <c r="J94">
        <v>1960</v>
      </c>
      <c r="K94">
        <v>1963</v>
      </c>
      <c r="M94" t="s">
        <v>17</v>
      </c>
      <c r="N94" t="s">
        <v>411</v>
      </c>
      <c r="AA94">
        <v>289</v>
      </c>
      <c r="AB94">
        <v>289</v>
      </c>
      <c r="AC94">
        <v>2</v>
      </c>
      <c r="AD94" t="s">
        <v>19</v>
      </c>
      <c r="AF94">
        <v>1</v>
      </c>
    </row>
    <row r="95" spans="1:32" x14ac:dyDescent="0.2">
      <c r="A95" t="s">
        <v>15</v>
      </c>
      <c r="B95" t="s">
        <v>412</v>
      </c>
      <c r="C95" t="s">
        <v>413</v>
      </c>
      <c r="D95" t="s">
        <v>414</v>
      </c>
      <c r="E95" t="s">
        <v>415</v>
      </c>
      <c r="F95" t="s">
        <v>150</v>
      </c>
      <c r="G95" t="s">
        <v>25</v>
      </c>
      <c r="H95" t="s">
        <v>26</v>
      </c>
      <c r="I95">
        <v>20</v>
      </c>
      <c r="J95">
        <v>1950</v>
      </c>
      <c r="K95">
        <v>1959</v>
      </c>
      <c r="L95">
        <v>1964</v>
      </c>
      <c r="N95" t="s">
        <v>76</v>
      </c>
      <c r="AA95" t="s">
        <v>416</v>
      </c>
      <c r="AB95" t="s">
        <v>417</v>
      </c>
      <c r="AC95">
        <v>2</v>
      </c>
      <c r="AD95" t="s">
        <v>19</v>
      </c>
      <c r="AF95">
        <v>2</v>
      </c>
    </row>
    <row r="96" spans="1:32" x14ac:dyDescent="0.2">
      <c r="A96" t="s">
        <v>15</v>
      </c>
      <c r="B96" t="s">
        <v>418</v>
      </c>
      <c r="C96" t="s">
        <v>419</v>
      </c>
      <c r="D96" t="s">
        <v>420</v>
      </c>
      <c r="E96" t="s">
        <v>421</v>
      </c>
      <c r="G96" t="s">
        <v>103</v>
      </c>
      <c r="H96" t="s">
        <v>30</v>
      </c>
      <c r="I96">
        <v>20</v>
      </c>
      <c r="J96">
        <v>1960</v>
      </c>
      <c r="K96">
        <v>1964</v>
      </c>
      <c r="L96">
        <v>1969</v>
      </c>
      <c r="N96" t="s">
        <v>422</v>
      </c>
      <c r="AA96">
        <v>307</v>
      </c>
      <c r="AB96">
        <v>307</v>
      </c>
      <c r="AC96">
        <v>2</v>
      </c>
      <c r="AD96" t="s">
        <v>19</v>
      </c>
      <c r="AF96">
        <v>1</v>
      </c>
    </row>
    <row r="97" spans="1:32" x14ac:dyDescent="0.2">
      <c r="A97" t="s">
        <v>15</v>
      </c>
      <c r="B97" t="s">
        <v>423</v>
      </c>
      <c r="I97">
        <v>20</v>
      </c>
      <c r="J97">
        <v>1920</v>
      </c>
      <c r="K97">
        <v>1922</v>
      </c>
      <c r="L97">
        <v>1923</v>
      </c>
      <c r="M97" t="s">
        <v>17</v>
      </c>
      <c r="N97" t="s">
        <v>168</v>
      </c>
      <c r="AA97">
        <v>114</v>
      </c>
      <c r="AB97">
        <v>114</v>
      </c>
      <c r="AC97">
        <v>1</v>
      </c>
      <c r="AD97" t="s">
        <v>19</v>
      </c>
      <c r="AF97">
        <v>1</v>
      </c>
    </row>
    <row r="98" spans="1:32" x14ac:dyDescent="0.2">
      <c r="A98" t="s">
        <v>15</v>
      </c>
      <c r="B98" t="s">
        <v>424</v>
      </c>
      <c r="C98" t="s">
        <v>425</v>
      </c>
      <c r="D98" t="s">
        <v>426</v>
      </c>
      <c r="E98" t="s">
        <v>427</v>
      </c>
      <c r="F98" t="s">
        <v>36</v>
      </c>
      <c r="G98" t="s">
        <v>25</v>
      </c>
      <c r="H98" t="s">
        <v>26</v>
      </c>
      <c r="I98">
        <v>20</v>
      </c>
      <c r="J98">
        <v>1960</v>
      </c>
      <c r="K98">
        <v>1961</v>
      </c>
      <c r="L98">
        <v>1968</v>
      </c>
      <c r="N98" t="s">
        <v>98</v>
      </c>
      <c r="AA98" s="3" t="s">
        <v>5393</v>
      </c>
      <c r="AB98">
        <v>230233</v>
      </c>
      <c r="AC98">
        <v>2</v>
      </c>
      <c r="AD98" t="s">
        <v>19</v>
      </c>
      <c r="AF98">
        <v>2</v>
      </c>
    </row>
    <row r="99" spans="1:32" x14ac:dyDescent="0.2">
      <c r="A99" t="s">
        <v>15</v>
      </c>
      <c r="B99" t="s">
        <v>428</v>
      </c>
      <c r="C99" t="s">
        <v>429</v>
      </c>
      <c r="D99" t="s">
        <v>46</v>
      </c>
      <c r="E99" t="s">
        <v>47</v>
      </c>
      <c r="F99" t="s">
        <v>48</v>
      </c>
      <c r="G99" t="s">
        <v>25</v>
      </c>
      <c r="H99" t="s">
        <v>26</v>
      </c>
      <c r="I99">
        <v>20</v>
      </c>
      <c r="J99">
        <v>1910</v>
      </c>
      <c r="K99">
        <v>1914</v>
      </c>
      <c r="L99">
        <v>1918</v>
      </c>
      <c r="N99" t="s">
        <v>76</v>
      </c>
      <c r="AA99">
        <v>126</v>
      </c>
      <c r="AB99">
        <v>126</v>
      </c>
      <c r="AC99">
        <v>1</v>
      </c>
      <c r="AD99" t="s">
        <v>19</v>
      </c>
      <c r="AF99">
        <v>1</v>
      </c>
    </row>
    <row r="100" spans="1:32" x14ac:dyDescent="0.2">
      <c r="A100" t="s">
        <v>15</v>
      </c>
      <c r="B100" t="s">
        <v>430</v>
      </c>
      <c r="C100" t="s">
        <v>431</v>
      </c>
      <c r="D100" t="s">
        <v>432</v>
      </c>
      <c r="E100" t="s">
        <v>433</v>
      </c>
      <c r="G100" t="s">
        <v>356</v>
      </c>
      <c r="H100" t="s">
        <v>72</v>
      </c>
      <c r="I100">
        <v>20</v>
      </c>
      <c r="J100">
        <v>1960</v>
      </c>
      <c r="K100">
        <v>1965</v>
      </c>
      <c r="L100">
        <v>1966</v>
      </c>
      <c r="N100" t="s">
        <v>434</v>
      </c>
      <c r="AA100">
        <v>321</v>
      </c>
      <c r="AB100">
        <v>321</v>
      </c>
      <c r="AC100">
        <v>2</v>
      </c>
      <c r="AD100" t="s">
        <v>19</v>
      </c>
      <c r="AF100">
        <v>1</v>
      </c>
    </row>
    <row r="101" spans="1:32" x14ac:dyDescent="0.2">
      <c r="A101" t="s">
        <v>15</v>
      </c>
      <c r="B101" t="s">
        <v>435</v>
      </c>
      <c r="H101" t="s">
        <v>30</v>
      </c>
      <c r="I101">
        <v>20</v>
      </c>
      <c r="J101">
        <v>1960</v>
      </c>
      <c r="K101">
        <v>1969</v>
      </c>
      <c r="M101" t="s">
        <v>17</v>
      </c>
      <c r="N101" t="s">
        <v>411</v>
      </c>
      <c r="AA101">
        <v>298</v>
      </c>
      <c r="AB101">
        <v>298</v>
      </c>
      <c r="AC101">
        <v>1</v>
      </c>
      <c r="AD101" t="s">
        <v>19</v>
      </c>
      <c r="AF101">
        <v>1</v>
      </c>
    </row>
    <row r="102" spans="1:32" x14ac:dyDescent="0.2">
      <c r="A102" t="s">
        <v>15</v>
      </c>
      <c r="B102" t="s">
        <v>436</v>
      </c>
      <c r="C102" t="s">
        <v>299</v>
      </c>
      <c r="D102" t="s">
        <v>300</v>
      </c>
      <c r="E102" t="s">
        <v>301</v>
      </c>
      <c r="G102" t="s">
        <v>302</v>
      </c>
      <c r="H102" t="s">
        <v>26</v>
      </c>
      <c r="I102">
        <v>20</v>
      </c>
      <c r="J102">
        <v>1960</v>
      </c>
      <c r="K102">
        <v>1964</v>
      </c>
      <c r="M102" t="s">
        <v>17</v>
      </c>
      <c r="N102" t="s">
        <v>204</v>
      </c>
      <c r="AA102">
        <v>69</v>
      </c>
      <c r="AB102">
        <v>69</v>
      </c>
      <c r="AC102">
        <v>1</v>
      </c>
      <c r="AD102" t="s">
        <v>19</v>
      </c>
      <c r="AF102">
        <v>1</v>
      </c>
    </row>
    <row r="103" spans="1:32" x14ac:dyDescent="0.2">
      <c r="A103" t="s">
        <v>15</v>
      </c>
      <c r="B103" t="s">
        <v>437</v>
      </c>
      <c r="C103" t="s">
        <v>438</v>
      </c>
      <c r="D103" t="s">
        <v>112</v>
      </c>
      <c r="E103" t="s">
        <v>113</v>
      </c>
      <c r="G103" t="s">
        <v>103</v>
      </c>
      <c r="H103" t="s">
        <v>30</v>
      </c>
      <c r="I103">
        <v>20</v>
      </c>
      <c r="J103">
        <v>1920</v>
      </c>
      <c r="K103">
        <v>1926</v>
      </c>
      <c r="N103" t="s">
        <v>49</v>
      </c>
      <c r="AA103">
        <v>39</v>
      </c>
      <c r="AB103">
        <v>39</v>
      </c>
      <c r="AC103">
        <v>1</v>
      </c>
      <c r="AD103" t="s">
        <v>19</v>
      </c>
      <c r="AF103">
        <v>1</v>
      </c>
    </row>
    <row r="104" spans="1:32" x14ac:dyDescent="0.2">
      <c r="A104" t="s">
        <v>15</v>
      </c>
      <c r="B104" t="s">
        <v>439</v>
      </c>
      <c r="C104" t="s">
        <v>440</v>
      </c>
      <c r="D104" t="s">
        <v>101</v>
      </c>
      <c r="E104" t="s">
        <v>102</v>
      </c>
      <c r="G104" t="s">
        <v>103</v>
      </c>
      <c r="H104" t="s">
        <v>30</v>
      </c>
      <c r="I104">
        <v>20</v>
      </c>
      <c r="J104">
        <v>1920</v>
      </c>
      <c r="K104">
        <v>1921</v>
      </c>
      <c r="L104">
        <v>1922</v>
      </c>
      <c r="N104" t="s">
        <v>73</v>
      </c>
      <c r="AA104">
        <v>112</v>
      </c>
      <c r="AB104">
        <v>112</v>
      </c>
      <c r="AC104">
        <v>1</v>
      </c>
      <c r="AD104" t="s">
        <v>19</v>
      </c>
      <c r="AF104">
        <v>1</v>
      </c>
    </row>
    <row r="105" spans="1:32" x14ac:dyDescent="0.2">
      <c r="A105" t="s">
        <v>15</v>
      </c>
      <c r="B105" t="s">
        <v>441</v>
      </c>
      <c r="I105">
        <v>20</v>
      </c>
      <c r="J105">
        <v>1910</v>
      </c>
      <c r="K105">
        <v>1919</v>
      </c>
      <c r="L105">
        <v>1920</v>
      </c>
      <c r="M105" t="s">
        <v>17</v>
      </c>
      <c r="N105" t="s">
        <v>442</v>
      </c>
      <c r="AA105">
        <v>82</v>
      </c>
      <c r="AB105">
        <v>82</v>
      </c>
      <c r="AC105">
        <v>1</v>
      </c>
      <c r="AD105" t="s">
        <v>19</v>
      </c>
      <c r="AF105">
        <v>1</v>
      </c>
    </row>
    <row r="106" spans="1:32" x14ac:dyDescent="0.2">
      <c r="A106" t="s">
        <v>15</v>
      </c>
      <c r="B106" t="s">
        <v>443</v>
      </c>
      <c r="C106" t="s">
        <v>444</v>
      </c>
      <c r="D106" t="s">
        <v>445</v>
      </c>
      <c r="E106" t="s">
        <v>446</v>
      </c>
      <c r="G106" t="s">
        <v>447</v>
      </c>
      <c r="H106" t="s">
        <v>30</v>
      </c>
      <c r="I106">
        <v>20</v>
      </c>
      <c r="J106">
        <v>1920</v>
      </c>
      <c r="K106">
        <v>1928</v>
      </c>
      <c r="L106">
        <v>1929</v>
      </c>
      <c r="N106" t="s">
        <v>448</v>
      </c>
      <c r="AA106" t="s">
        <v>449</v>
      </c>
      <c r="AB106" t="s">
        <v>449</v>
      </c>
      <c r="AC106">
        <v>2</v>
      </c>
      <c r="AD106" t="s">
        <v>19</v>
      </c>
      <c r="AF106">
        <v>1</v>
      </c>
    </row>
    <row r="107" spans="1:32" x14ac:dyDescent="0.2">
      <c r="A107" t="s">
        <v>15</v>
      </c>
      <c r="B107" t="s">
        <v>450</v>
      </c>
      <c r="C107" t="s">
        <v>451</v>
      </c>
      <c r="D107" t="s">
        <v>284</v>
      </c>
      <c r="E107" t="s">
        <v>285</v>
      </c>
      <c r="G107" t="s">
        <v>286</v>
      </c>
      <c r="H107" t="s">
        <v>92</v>
      </c>
      <c r="I107">
        <v>20</v>
      </c>
      <c r="J107">
        <v>1950</v>
      </c>
      <c r="K107">
        <v>1956</v>
      </c>
      <c r="L107">
        <v>1960</v>
      </c>
      <c r="N107" t="s">
        <v>287</v>
      </c>
      <c r="AA107" t="s">
        <v>452</v>
      </c>
      <c r="AB107" t="s">
        <v>452</v>
      </c>
      <c r="AC107">
        <v>1</v>
      </c>
      <c r="AD107" t="s">
        <v>19</v>
      </c>
      <c r="AF107">
        <v>1</v>
      </c>
    </row>
    <row r="108" spans="1:32" x14ac:dyDescent="0.2">
      <c r="A108" t="s">
        <v>15</v>
      </c>
      <c r="B108" t="s">
        <v>453</v>
      </c>
      <c r="C108" t="s">
        <v>454</v>
      </c>
      <c r="D108" t="s">
        <v>455</v>
      </c>
      <c r="E108" t="s">
        <v>456</v>
      </c>
      <c r="F108" t="s">
        <v>457</v>
      </c>
      <c r="G108" t="s">
        <v>25</v>
      </c>
      <c r="H108" t="s">
        <v>26</v>
      </c>
      <c r="I108">
        <v>20</v>
      </c>
      <c r="J108">
        <v>1960</v>
      </c>
      <c r="N108" t="s">
        <v>308</v>
      </c>
      <c r="AA108">
        <v>208</v>
      </c>
      <c r="AF108">
        <v>1</v>
      </c>
    </row>
    <row r="109" spans="1:32" x14ac:dyDescent="0.2">
      <c r="A109" t="s">
        <v>15</v>
      </c>
      <c r="B109" t="s">
        <v>458</v>
      </c>
      <c r="C109" t="s">
        <v>459</v>
      </c>
      <c r="D109" t="s">
        <v>144</v>
      </c>
      <c r="E109" t="s">
        <v>145</v>
      </c>
      <c r="G109" t="s">
        <v>42</v>
      </c>
      <c r="H109" t="s">
        <v>30</v>
      </c>
      <c r="I109">
        <v>20</v>
      </c>
      <c r="J109">
        <v>1960</v>
      </c>
      <c r="K109">
        <v>1966</v>
      </c>
      <c r="N109" t="s">
        <v>460</v>
      </c>
      <c r="AA109">
        <v>249</v>
      </c>
      <c r="AB109">
        <v>249</v>
      </c>
      <c r="AC109">
        <v>1</v>
      </c>
      <c r="AD109" t="s">
        <v>19</v>
      </c>
      <c r="AF109">
        <v>1</v>
      </c>
    </row>
    <row r="110" spans="1:32" x14ac:dyDescent="0.2">
      <c r="A110" t="s">
        <v>15</v>
      </c>
      <c r="B110" t="s">
        <v>461</v>
      </c>
      <c r="C110" t="s">
        <v>462</v>
      </c>
      <c r="D110" t="s">
        <v>463</v>
      </c>
      <c r="E110" t="s">
        <v>464</v>
      </c>
      <c r="F110" t="s">
        <v>465</v>
      </c>
      <c r="G110" t="s">
        <v>25</v>
      </c>
      <c r="H110" t="s">
        <v>26</v>
      </c>
      <c r="I110">
        <v>20</v>
      </c>
      <c r="J110">
        <v>1960</v>
      </c>
      <c r="K110">
        <v>1960</v>
      </c>
      <c r="N110" t="s">
        <v>308</v>
      </c>
      <c r="AA110">
        <v>208</v>
      </c>
      <c r="AB110">
        <v>208</v>
      </c>
      <c r="AC110">
        <v>1</v>
      </c>
      <c r="AD110" t="s">
        <v>19</v>
      </c>
      <c r="AF110">
        <v>1</v>
      </c>
    </row>
    <row r="111" spans="1:32" x14ac:dyDescent="0.2">
      <c r="A111" t="s">
        <v>15</v>
      </c>
      <c r="B111" t="s">
        <v>466</v>
      </c>
      <c r="C111" t="s">
        <v>467</v>
      </c>
      <c r="D111" t="s">
        <v>392</v>
      </c>
      <c r="E111" t="s">
        <v>393</v>
      </c>
      <c r="F111" t="s">
        <v>270</v>
      </c>
      <c r="G111" t="s">
        <v>25</v>
      </c>
      <c r="H111" t="s">
        <v>26</v>
      </c>
      <c r="I111">
        <v>20</v>
      </c>
      <c r="J111">
        <v>1960</v>
      </c>
      <c r="N111" t="s">
        <v>308</v>
      </c>
      <c r="AA111">
        <v>208</v>
      </c>
      <c r="AF111">
        <v>1</v>
      </c>
    </row>
    <row r="112" spans="1:32" x14ac:dyDescent="0.2">
      <c r="A112" t="s">
        <v>15</v>
      </c>
      <c r="B112" t="s">
        <v>468</v>
      </c>
      <c r="C112" t="s">
        <v>469</v>
      </c>
      <c r="D112" t="s">
        <v>40</v>
      </c>
      <c r="E112" t="s">
        <v>41</v>
      </c>
      <c r="G112" t="s">
        <v>42</v>
      </c>
      <c r="H112" t="s">
        <v>30</v>
      </c>
      <c r="I112">
        <v>20</v>
      </c>
      <c r="J112">
        <v>1960</v>
      </c>
      <c r="K112">
        <v>1961</v>
      </c>
      <c r="L112">
        <v>1970</v>
      </c>
      <c r="N112" t="s">
        <v>470</v>
      </c>
      <c r="AA112">
        <v>253</v>
      </c>
      <c r="AB112">
        <v>253</v>
      </c>
      <c r="AC112">
        <v>1</v>
      </c>
      <c r="AD112" t="s">
        <v>19</v>
      </c>
      <c r="AF112">
        <v>1</v>
      </c>
    </row>
    <row r="113" spans="1:32" x14ac:dyDescent="0.2">
      <c r="A113" t="s">
        <v>15</v>
      </c>
      <c r="B113" t="s">
        <v>471</v>
      </c>
      <c r="G113" t="s">
        <v>42</v>
      </c>
      <c r="H113" t="s">
        <v>30</v>
      </c>
      <c r="I113">
        <v>20</v>
      </c>
      <c r="J113">
        <v>1960</v>
      </c>
      <c r="K113">
        <v>1964</v>
      </c>
      <c r="M113" t="s">
        <v>17</v>
      </c>
      <c r="N113" t="s">
        <v>204</v>
      </c>
      <c r="AA113" t="s">
        <v>52</v>
      </c>
      <c r="AB113" t="s">
        <v>52</v>
      </c>
      <c r="AC113">
        <v>1</v>
      </c>
      <c r="AD113" t="s">
        <v>19</v>
      </c>
      <c r="AF113">
        <v>1</v>
      </c>
    </row>
    <row r="114" spans="1:32" x14ac:dyDescent="0.2">
      <c r="A114" t="s">
        <v>15</v>
      </c>
      <c r="B114" t="s">
        <v>472</v>
      </c>
      <c r="C114" t="s">
        <v>473</v>
      </c>
      <c r="D114" t="s">
        <v>474</v>
      </c>
      <c r="E114" t="s">
        <v>475</v>
      </c>
      <c r="G114" t="s">
        <v>228</v>
      </c>
      <c r="H114" t="s">
        <v>30</v>
      </c>
      <c r="I114">
        <v>20</v>
      </c>
      <c r="J114">
        <v>1940</v>
      </c>
      <c r="K114">
        <v>1942</v>
      </c>
      <c r="N114" t="s">
        <v>476</v>
      </c>
      <c r="AA114">
        <v>48</v>
      </c>
      <c r="AB114">
        <v>48</v>
      </c>
      <c r="AC114">
        <v>1</v>
      </c>
      <c r="AD114" t="s">
        <v>19</v>
      </c>
      <c r="AF114">
        <v>1</v>
      </c>
    </row>
    <row r="115" spans="1:32" x14ac:dyDescent="0.2">
      <c r="A115" t="s">
        <v>15</v>
      </c>
      <c r="B115" t="s">
        <v>477</v>
      </c>
      <c r="D115" t="s">
        <v>445</v>
      </c>
      <c r="E115" t="s">
        <v>446</v>
      </c>
      <c r="G115" t="s">
        <v>447</v>
      </c>
      <c r="H115" t="s">
        <v>30</v>
      </c>
      <c r="I115">
        <v>20</v>
      </c>
      <c r="J115">
        <v>1920</v>
      </c>
      <c r="K115">
        <v>1923</v>
      </c>
      <c r="M115" t="s">
        <v>17</v>
      </c>
      <c r="N115" t="s">
        <v>478</v>
      </c>
      <c r="AA115">
        <v>84373</v>
      </c>
      <c r="AB115">
        <v>84</v>
      </c>
      <c r="AC115">
        <v>1</v>
      </c>
      <c r="AD115" t="s">
        <v>19</v>
      </c>
      <c r="AF115">
        <v>2</v>
      </c>
    </row>
    <row r="116" spans="1:32" x14ac:dyDescent="0.2">
      <c r="A116" t="s">
        <v>15</v>
      </c>
      <c r="B116" t="s">
        <v>479</v>
      </c>
      <c r="C116" t="s">
        <v>480</v>
      </c>
      <c r="D116" t="s">
        <v>445</v>
      </c>
      <c r="E116" t="s">
        <v>446</v>
      </c>
      <c r="G116" t="s">
        <v>447</v>
      </c>
      <c r="H116" t="s">
        <v>30</v>
      </c>
      <c r="I116">
        <v>20</v>
      </c>
      <c r="J116">
        <v>1960</v>
      </c>
      <c r="K116">
        <v>1961</v>
      </c>
      <c r="AA116">
        <v>51</v>
      </c>
      <c r="AB116">
        <v>51</v>
      </c>
      <c r="AC116">
        <v>1</v>
      </c>
      <c r="AD116" t="s">
        <v>19</v>
      </c>
      <c r="AF116">
        <v>1</v>
      </c>
    </row>
    <row r="117" spans="1:32" x14ac:dyDescent="0.2">
      <c r="A117" t="s">
        <v>15</v>
      </c>
      <c r="B117" t="s">
        <v>481</v>
      </c>
      <c r="C117" t="s">
        <v>482</v>
      </c>
      <c r="D117" t="s">
        <v>474</v>
      </c>
      <c r="E117" t="s">
        <v>475</v>
      </c>
      <c r="G117" t="s">
        <v>228</v>
      </c>
      <c r="H117" t="s">
        <v>30</v>
      </c>
      <c r="I117">
        <v>20</v>
      </c>
      <c r="J117">
        <v>1950</v>
      </c>
      <c r="K117">
        <v>1958</v>
      </c>
      <c r="L117">
        <v>1959</v>
      </c>
      <c r="N117" t="s">
        <v>483</v>
      </c>
      <c r="AA117">
        <v>74</v>
      </c>
      <c r="AB117">
        <v>74</v>
      </c>
      <c r="AC117">
        <v>1</v>
      </c>
      <c r="AD117" t="s">
        <v>19</v>
      </c>
      <c r="AF117">
        <v>1</v>
      </c>
    </row>
    <row r="118" spans="1:32" x14ac:dyDescent="0.2">
      <c r="A118" t="s">
        <v>15</v>
      </c>
      <c r="B118" t="s">
        <v>484</v>
      </c>
      <c r="C118" t="s">
        <v>485</v>
      </c>
      <c r="D118" t="s">
        <v>392</v>
      </c>
      <c r="E118" t="s">
        <v>393</v>
      </c>
      <c r="F118" t="s">
        <v>270</v>
      </c>
      <c r="G118" t="s">
        <v>25</v>
      </c>
      <c r="H118" t="s">
        <v>26</v>
      </c>
      <c r="I118">
        <v>20</v>
      </c>
      <c r="J118">
        <v>1950</v>
      </c>
      <c r="K118">
        <v>1958</v>
      </c>
      <c r="N118" t="s">
        <v>79</v>
      </c>
      <c r="AA118">
        <v>113120</v>
      </c>
      <c r="AB118">
        <v>120</v>
      </c>
      <c r="AC118">
        <v>1</v>
      </c>
      <c r="AD118" t="s">
        <v>19</v>
      </c>
      <c r="AF118">
        <v>2</v>
      </c>
    </row>
    <row r="119" spans="1:32" x14ac:dyDescent="0.2">
      <c r="A119" t="s">
        <v>15</v>
      </c>
      <c r="B119" t="s">
        <v>486</v>
      </c>
      <c r="C119" t="s">
        <v>487</v>
      </c>
      <c r="D119" t="s">
        <v>488</v>
      </c>
      <c r="E119" t="s">
        <v>489</v>
      </c>
      <c r="G119" t="s">
        <v>42</v>
      </c>
      <c r="H119" t="s">
        <v>30</v>
      </c>
      <c r="I119">
        <v>20</v>
      </c>
      <c r="J119">
        <v>1960</v>
      </c>
      <c r="K119">
        <v>1961</v>
      </c>
      <c r="N119" t="s">
        <v>490</v>
      </c>
      <c r="AA119">
        <v>258</v>
      </c>
      <c r="AB119">
        <v>258</v>
      </c>
      <c r="AC119">
        <v>1</v>
      </c>
      <c r="AD119" t="s">
        <v>19</v>
      </c>
      <c r="AF119">
        <v>1</v>
      </c>
    </row>
    <row r="120" spans="1:32" x14ac:dyDescent="0.2">
      <c r="A120" t="s">
        <v>15</v>
      </c>
      <c r="B120" t="s">
        <v>491</v>
      </c>
      <c r="C120" t="s">
        <v>492</v>
      </c>
      <c r="D120" t="s">
        <v>493</v>
      </c>
      <c r="E120" t="s">
        <v>494</v>
      </c>
      <c r="G120" t="s">
        <v>286</v>
      </c>
      <c r="H120" t="s">
        <v>92</v>
      </c>
      <c r="I120">
        <v>20</v>
      </c>
      <c r="J120">
        <v>1940</v>
      </c>
      <c r="K120">
        <v>1947</v>
      </c>
      <c r="L120">
        <v>1953</v>
      </c>
      <c r="N120" t="s">
        <v>495</v>
      </c>
      <c r="AA120">
        <v>309</v>
      </c>
      <c r="AB120">
        <v>309</v>
      </c>
      <c r="AC120">
        <v>1</v>
      </c>
      <c r="AD120" t="s">
        <v>19</v>
      </c>
      <c r="AF120">
        <v>1</v>
      </c>
    </row>
    <row r="121" spans="1:32" x14ac:dyDescent="0.2">
      <c r="A121" t="s">
        <v>15</v>
      </c>
      <c r="B121" t="s">
        <v>496</v>
      </c>
      <c r="C121" t="s">
        <v>497</v>
      </c>
      <c r="D121" t="s">
        <v>498</v>
      </c>
      <c r="E121" t="s">
        <v>499</v>
      </c>
      <c r="G121" t="s">
        <v>338</v>
      </c>
      <c r="H121" t="s">
        <v>30</v>
      </c>
      <c r="I121">
        <v>20</v>
      </c>
      <c r="J121">
        <v>1950</v>
      </c>
      <c r="K121">
        <v>1952</v>
      </c>
      <c r="L121">
        <v>1956</v>
      </c>
      <c r="N121" t="s">
        <v>339</v>
      </c>
      <c r="AA121">
        <v>180</v>
      </c>
      <c r="AB121">
        <v>180</v>
      </c>
      <c r="AC121">
        <v>1</v>
      </c>
      <c r="AD121" t="s">
        <v>19</v>
      </c>
      <c r="AF121">
        <v>1</v>
      </c>
    </row>
    <row r="122" spans="1:32" x14ac:dyDescent="0.2">
      <c r="A122" t="s">
        <v>15</v>
      </c>
      <c r="B122" t="s">
        <v>500</v>
      </c>
      <c r="D122" t="s">
        <v>426</v>
      </c>
      <c r="E122" t="s">
        <v>427</v>
      </c>
      <c r="F122" t="s">
        <v>36</v>
      </c>
      <c r="G122" t="s">
        <v>25</v>
      </c>
      <c r="H122" t="s">
        <v>26</v>
      </c>
      <c r="I122">
        <v>20</v>
      </c>
      <c r="J122">
        <v>1950</v>
      </c>
      <c r="K122">
        <v>1952</v>
      </c>
      <c r="M122" t="s">
        <v>17</v>
      </c>
      <c r="N122" t="s">
        <v>98</v>
      </c>
      <c r="AA122">
        <v>335</v>
      </c>
      <c r="AB122">
        <v>335</v>
      </c>
      <c r="AC122">
        <v>2</v>
      </c>
      <c r="AD122" t="s">
        <v>19</v>
      </c>
      <c r="AF122">
        <v>1</v>
      </c>
    </row>
    <row r="123" spans="1:32" x14ac:dyDescent="0.2">
      <c r="A123" t="s">
        <v>15</v>
      </c>
      <c r="B123" t="s">
        <v>501</v>
      </c>
      <c r="C123" t="s">
        <v>502</v>
      </c>
      <c r="D123" t="s">
        <v>503</v>
      </c>
      <c r="E123" t="s">
        <v>504</v>
      </c>
      <c r="G123" t="s">
        <v>228</v>
      </c>
      <c r="H123" t="s">
        <v>30</v>
      </c>
      <c r="I123">
        <v>20</v>
      </c>
      <c r="J123">
        <v>1960</v>
      </c>
      <c r="K123">
        <v>1961</v>
      </c>
      <c r="N123" t="s">
        <v>505</v>
      </c>
      <c r="AA123">
        <v>49</v>
      </c>
      <c r="AB123">
        <v>49</v>
      </c>
      <c r="AC123">
        <v>1</v>
      </c>
      <c r="AD123" t="s">
        <v>19</v>
      </c>
      <c r="AF123">
        <v>1</v>
      </c>
    </row>
    <row r="124" spans="1:32" x14ac:dyDescent="0.2">
      <c r="A124" t="s">
        <v>15</v>
      </c>
      <c r="B124" t="s">
        <v>506</v>
      </c>
      <c r="C124" t="s">
        <v>507</v>
      </c>
      <c r="D124" t="s">
        <v>300</v>
      </c>
      <c r="E124" t="s">
        <v>301</v>
      </c>
      <c r="G124" t="s">
        <v>302</v>
      </c>
      <c r="H124" t="s">
        <v>26</v>
      </c>
      <c r="I124">
        <v>20</v>
      </c>
      <c r="J124">
        <v>1960</v>
      </c>
      <c r="K124">
        <v>1962</v>
      </c>
      <c r="L124">
        <v>1966</v>
      </c>
      <c r="N124" t="s">
        <v>508</v>
      </c>
      <c r="AA124">
        <v>303</v>
      </c>
      <c r="AB124">
        <v>303</v>
      </c>
      <c r="AC124">
        <v>1</v>
      </c>
      <c r="AD124" t="s">
        <v>19</v>
      </c>
      <c r="AF124">
        <v>1</v>
      </c>
    </row>
    <row r="125" spans="1:32" x14ac:dyDescent="0.2">
      <c r="A125" t="s">
        <v>15</v>
      </c>
      <c r="B125" t="s">
        <v>509</v>
      </c>
      <c r="D125" t="s">
        <v>510</v>
      </c>
      <c r="E125" t="s">
        <v>511</v>
      </c>
      <c r="G125" t="s">
        <v>512</v>
      </c>
      <c r="H125" t="s">
        <v>513</v>
      </c>
      <c r="I125">
        <v>20</v>
      </c>
      <c r="J125">
        <v>1930</v>
      </c>
      <c r="K125">
        <v>1938</v>
      </c>
      <c r="M125" t="s">
        <v>17</v>
      </c>
      <c r="N125" t="s">
        <v>18</v>
      </c>
      <c r="AA125">
        <v>120</v>
      </c>
      <c r="AF125">
        <v>1</v>
      </c>
    </row>
    <row r="126" spans="1:32" x14ac:dyDescent="0.2">
      <c r="A126" t="s">
        <v>15</v>
      </c>
      <c r="B126" t="s">
        <v>514</v>
      </c>
      <c r="D126" t="s">
        <v>284</v>
      </c>
      <c r="E126" t="s">
        <v>285</v>
      </c>
      <c r="G126" t="s">
        <v>286</v>
      </c>
      <c r="H126" t="s">
        <v>92</v>
      </c>
      <c r="I126">
        <v>20</v>
      </c>
      <c r="J126">
        <v>1950</v>
      </c>
      <c r="K126">
        <v>1956</v>
      </c>
      <c r="N126" t="s">
        <v>515</v>
      </c>
      <c r="AA126">
        <v>304</v>
      </c>
      <c r="AB126">
        <v>304</v>
      </c>
      <c r="AC126">
        <v>1</v>
      </c>
      <c r="AD126" t="s">
        <v>19</v>
      </c>
      <c r="AF126">
        <v>1</v>
      </c>
    </row>
    <row r="127" spans="1:32" x14ac:dyDescent="0.2">
      <c r="A127" t="s">
        <v>15</v>
      </c>
      <c r="B127" t="s">
        <v>516</v>
      </c>
      <c r="D127" t="s">
        <v>517</v>
      </c>
      <c r="E127" t="s">
        <v>518</v>
      </c>
      <c r="G127" t="s">
        <v>362</v>
      </c>
      <c r="H127" t="s">
        <v>30</v>
      </c>
      <c r="I127">
        <v>20</v>
      </c>
      <c r="J127">
        <v>1920</v>
      </c>
      <c r="K127">
        <v>1925</v>
      </c>
      <c r="M127" t="s">
        <v>17</v>
      </c>
      <c r="N127" t="s">
        <v>18</v>
      </c>
      <c r="AA127">
        <v>151</v>
      </c>
      <c r="AB127">
        <v>151</v>
      </c>
      <c r="AC127">
        <v>1</v>
      </c>
      <c r="AD127" t="s">
        <v>19</v>
      </c>
      <c r="AF127">
        <v>1</v>
      </c>
    </row>
    <row r="128" spans="1:32" x14ac:dyDescent="0.2">
      <c r="A128" t="s">
        <v>15</v>
      </c>
      <c r="B128" t="s">
        <v>519</v>
      </c>
      <c r="G128" t="s">
        <v>42</v>
      </c>
      <c r="H128" t="s">
        <v>30</v>
      </c>
      <c r="I128">
        <v>20</v>
      </c>
      <c r="J128">
        <v>1960</v>
      </c>
      <c r="K128">
        <v>1965</v>
      </c>
      <c r="M128" t="s">
        <v>17</v>
      </c>
      <c r="N128" t="s">
        <v>204</v>
      </c>
      <c r="AA128" t="s">
        <v>52</v>
      </c>
      <c r="AB128" t="s">
        <v>52</v>
      </c>
      <c r="AC128">
        <v>1</v>
      </c>
      <c r="AD128" t="s">
        <v>19</v>
      </c>
      <c r="AF128">
        <v>1</v>
      </c>
    </row>
    <row r="129" spans="1:32" x14ac:dyDescent="0.2">
      <c r="A129" t="s">
        <v>15</v>
      </c>
      <c r="B129" t="s">
        <v>520</v>
      </c>
      <c r="G129" t="s">
        <v>42</v>
      </c>
      <c r="H129" t="s">
        <v>30</v>
      </c>
      <c r="I129">
        <v>20</v>
      </c>
      <c r="J129">
        <v>1960</v>
      </c>
      <c r="K129">
        <v>1966</v>
      </c>
      <c r="M129" t="s">
        <v>17</v>
      </c>
      <c r="N129" t="s">
        <v>521</v>
      </c>
      <c r="AA129" t="s">
        <v>522</v>
      </c>
      <c r="AB129" t="s">
        <v>522</v>
      </c>
      <c r="AC129">
        <v>2</v>
      </c>
      <c r="AD129" t="s">
        <v>19</v>
      </c>
      <c r="AF129">
        <v>2</v>
      </c>
    </row>
    <row r="130" spans="1:32" x14ac:dyDescent="0.2">
      <c r="A130" t="s">
        <v>15</v>
      </c>
      <c r="B130" t="s">
        <v>523</v>
      </c>
      <c r="C130" t="s">
        <v>524</v>
      </c>
      <c r="D130" t="s">
        <v>106</v>
      </c>
      <c r="E130" t="s">
        <v>107</v>
      </c>
      <c r="F130" t="s">
        <v>108</v>
      </c>
      <c r="G130" t="s">
        <v>25</v>
      </c>
      <c r="H130" t="s">
        <v>26</v>
      </c>
      <c r="I130">
        <v>20</v>
      </c>
      <c r="J130">
        <v>1960</v>
      </c>
      <c r="K130">
        <v>1961</v>
      </c>
      <c r="N130" t="s">
        <v>525</v>
      </c>
      <c r="AA130">
        <v>194</v>
      </c>
      <c r="AB130">
        <v>194</v>
      </c>
      <c r="AC130">
        <v>1</v>
      </c>
      <c r="AD130" t="s">
        <v>19</v>
      </c>
      <c r="AF130">
        <v>1</v>
      </c>
    </row>
    <row r="131" spans="1:32" x14ac:dyDescent="0.2">
      <c r="A131" t="s">
        <v>15</v>
      </c>
      <c r="B131" t="s">
        <v>526</v>
      </c>
      <c r="D131" t="s">
        <v>445</v>
      </c>
      <c r="E131" t="s">
        <v>446</v>
      </c>
      <c r="G131" t="s">
        <v>447</v>
      </c>
      <c r="H131" t="s">
        <v>30</v>
      </c>
      <c r="I131">
        <v>20</v>
      </c>
      <c r="J131">
        <v>1920</v>
      </c>
      <c r="K131">
        <v>1923</v>
      </c>
      <c r="M131" t="s">
        <v>17</v>
      </c>
      <c r="N131" t="s">
        <v>478</v>
      </c>
      <c r="AA131">
        <v>375</v>
      </c>
      <c r="AB131">
        <v>375</v>
      </c>
      <c r="AC131">
        <v>1</v>
      </c>
      <c r="AD131" t="s">
        <v>19</v>
      </c>
      <c r="AF131">
        <v>1</v>
      </c>
    </row>
    <row r="132" spans="1:32" x14ac:dyDescent="0.2">
      <c r="A132" t="s">
        <v>15</v>
      </c>
      <c r="B132" t="s">
        <v>527</v>
      </c>
      <c r="C132" t="s">
        <v>528</v>
      </c>
      <c r="D132" t="s">
        <v>529</v>
      </c>
      <c r="E132" t="s">
        <v>530</v>
      </c>
      <c r="F132" t="s">
        <v>108</v>
      </c>
      <c r="G132" t="s">
        <v>25</v>
      </c>
      <c r="H132" t="s">
        <v>26</v>
      </c>
      <c r="I132">
        <v>20</v>
      </c>
      <c r="J132">
        <v>1950</v>
      </c>
      <c r="K132">
        <v>1953</v>
      </c>
      <c r="L132">
        <v>1955</v>
      </c>
      <c r="N132" t="s">
        <v>76</v>
      </c>
      <c r="AA132" t="s">
        <v>531</v>
      </c>
      <c r="AB132" t="s">
        <v>531</v>
      </c>
      <c r="AC132">
        <v>4</v>
      </c>
      <c r="AD132" t="s">
        <v>60</v>
      </c>
      <c r="AE132">
        <v>130</v>
      </c>
      <c r="AF132">
        <v>3</v>
      </c>
    </row>
    <row r="133" spans="1:32" x14ac:dyDescent="0.2">
      <c r="A133" t="s">
        <v>15</v>
      </c>
      <c r="B133" t="s">
        <v>532</v>
      </c>
      <c r="D133" t="s">
        <v>533</v>
      </c>
      <c r="E133" t="s">
        <v>534</v>
      </c>
      <c r="G133" t="s">
        <v>57</v>
      </c>
      <c r="H133" t="s">
        <v>30</v>
      </c>
      <c r="I133">
        <v>20</v>
      </c>
      <c r="J133">
        <v>1950</v>
      </c>
      <c r="K133">
        <v>1959</v>
      </c>
      <c r="M133" t="s">
        <v>17</v>
      </c>
      <c r="N133" t="s">
        <v>422</v>
      </c>
      <c r="AA133">
        <v>306</v>
      </c>
      <c r="AB133">
        <v>306</v>
      </c>
      <c r="AC133">
        <v>1</v>
      </c>
      <c r="AD133" t="s">
        <v>19</v>
      </c>
      <c r="AF133">
        <v>1</v>
      </c>
    </row>
    <row r="134" spans="1:32" x14ac:dyDescent="0.2">
      <c r="A134" t="s">
        <v>15</v>
      </c>
      <c r="B134" t="s">
        <v>535</v>
      </c>
      <c r="D134" t="s">
        <v>536</v>
      </c>
      <c r="E134" t="s">
        <v>537</v>
      </c>
      <c r="G134" t="s">
        <v>29</v>
      </c>
      <c r="H134" t="s">
        <v>30</v>
      </c>
      <c r="I134">
        <v>20</v>
      </c>
      <c r="J134">
        <v>1960</v>
      </c>
      <c r="K134">
        <v>1965</v>
      </c>
      <c r="L134">
        <v>1968</v>
      </c>
      <c r="N134" t="s">
        <v>31</v>
      </c>
      <c r="AA134" t="s">
        <v>538</v>
      </c>
      <c r="AB134" t="s">
        <v>538</v>
      </c>
      <c r="AC134">
        <v>3</v>
      </c>
      <c r="AD134" t="s">
        <v>19</v>
      </c>
      <c r="AF134">
        <v>1</v>
      </c>
    </row>
    <row r="135" spans="1:32" x14ac:dyDescent="0.2">
      <c r="A135" t="s">
        <v>15</v>
      </c>
      <c r="B135" t="s">
        <v>539</v>
      </c>
      <c r="D135" t="s">
        <v>536</v>
      </c>
      <c r="E135" t="s">
        <v>537</v>
      </c>
      <c r="G135" t="s">
        <v>29</v>
      </c>
      <c r="H135" t="s">
        <v>30</v>
      </c>
      <c r="I135">
        <v>20</v>
      </c>
      <c r="J135">
        <v>1960</v>
      </c>
      <c r="K135">
        <v>1968</v>
      </c>
      <c r="N135" t="s">
        <v>540</v>
      </c>
      <c r="AA135">
        <v>55</v>
      </c>
      <c r="AB135">
        <v>55</v>
      </c>
      <c r="AC135">
        <v>1</v>
      </c>
      <c r="AD135" t="s">
        <v>19</v>
      </c>
      <c r="AF135">
        <v>1</v>
      </c>
    </row>
    <row r="136" spans="1:32" x14ac:dyDescent="0.2">
      <c r="A136" t="s">
        <v>15</v>
      </c>
      <c r="B136" t="s">
        <v>541</v>
      </c>
      <c r="C136" t="s">
        <v>542</v>
      </c>
      <c r="D136" t="s">
        <v>112</v>
      </c>
      <c r="E136" t="s">
        <v>113</v>
      </c>
      <c r="G136" t="s">
        <v>103</v>
      </c>
      <c r="H136" t="s">
        <v>30</v>
      </c>
      <c r="I136">
        <v>20</v>
      </c>
      <c r="J136">
        <v>1930</v>
      </c>
      <c r="K136">
        <v>1933</v>
      </c>
      <c r="M136" t="s">
        <v>17</v>
      </c>
      <c r="N136" t="s">
        <v>49</v>
      </c>
      <c r="AA136">
        <v>47</v>
      </c>
      <c r="AB136">
        <v>47</v>
      </c>
      <c r="AC136">
        <v>1</v>
      </c>
      <c r="AD136" t="s">
        <v>19</v>
      </c>
      <c r="AF136">
        <v>1</v>
      </c>
    </row>
    <row r="137" spans="1:32" x14ac:dyDescent="0.2">
      <c r="A137" t="s">
        <v>15</v>
      </c>
      <c r="B137" t="s">
        <v>543</v>
      </c>
      <c r="C137" t="s">
        <v>544</v>
      </c>
      <c r="D137" t="s">
        <v>474</v>
      </c>
      <c r="E137" t="s">
        <v>475</v>
      </c>
      <c r="G137" t="s">
        <v>228</v>
      </c>
      <c r="H137" t="s">
        <v>30</v>
      </c>
      <c r="I137">
        <v>20</v>
      </c>
      <c r="J137">
        <v>1950</v>
      </c>
      <c r="K137">
        <v>1957</v>
      </c>
      <c r="L137">
        <v>1962</v>
      </c>
      <c r="N137" t="s">
        <v>545</v>
      </c>
      <c r="AA137">
        <v>324</v>
      </c>
      <c r="AB137">
        <v>324</v>
      </c>
      <c r="AC137">
        <v>1</v>
      </c>
      <c r="AD137" t="s">
        <v>19</v>
      </c>
      <c r="AF137">
        <v>1</v>
      </c>
    </row>
    <row r="138" spans="1:32" x14ac:dyDescent="0.2">
      <c r="A138" t="s">
        <v>15</v>
      </c>
      <c r="B138" t="s">
        <v>546</v>
      </c>
      <c r="C138" t="s">
        <v>547</v>
      </c>
      <c r="D138" t="s">
        <v>548</v>
      </c>
      <c r="E138" t="s">
        <v>549</v>
      </c>
      <c r="G138" t="s">
        <v>362</v>
      </c>
      <c r="H138" t="s">
        <v>30</v>
      </c>
      <c r="I138">
        <v>20</v>
      </c>
      <c r="J138">
        <v>1950</v>
      </c>
      <c r="N138" t="s">
        <v>18</v>
      </c>
      <c r="AA138" t="s">
        <v>550</v>
      </c>
      <c r="AB138" t="s">
        <v>550</v>
      </c>
      <c r="AC138">
        <v>4</v>
      </c>
      <c r="AD138" t="s">
        <v>19</v>
      </c>
      <c r="AF138">
        <v>4</v>
      </c>
    </row>
    <row r="139" spans="1:32" x14ac:dyDescent="0.2">
      <c r="A139" t="s">
        <v>15</v>
      </c>
      <c r="B139" t="s">
        <v>551</v>
      </c>
      <c r="C139" t="s">
        <v>552</v>
      </c>
      <c r="D139" t="s">
        <v>40</v>
      </c>
      <c r="E139" t="s">
        <v>41</v>
      </c>
      <c r="G139" t="s">
        <v>42</v>
      </c>
      <c r="H139" t="s">
        <v>30</v>
      </c>
      <c r="I139">
        <v>20</v>
      </c>
      <c r="J139">
        <v>1950</v>
      </c>
      <c r="K139">
        <v>1951</v>
      </c>
      <c r="N139" t="s">
        <v>553</v>
      </c>
      <c r="AA139">
        <v>242372</v>
      </c>
      <c r="AB139">
        <v>242</v>
      </c>
      <c r="AC139">
        <v>1</v>
      </c>
      <c r="AD139" t="s">
        <v>19</v>
      </c>
      <c r="AF139">
        <v>2</v>
      </c>
    </row>
    <row r="140" spans="1:32" x14ac:dyDescent="0.2">
      <c r="A140" t="s">
        <v>15</v>
      </c>
      <c r="B140" t="s">
        <v>554</v>
      </c>
      <c r="C140" t="s">
        <v>555</v>
      </c>
      <c r="D140" t="s">
        <v>556</v>
      </c>
      <c r="E140" t="s">
        <v>557</v>
      </c>
      <c r="F140" t="s">
        <v>150</v>
      </c>
      <c r="G140" t="s">
        <v>25</v>
      </c>
      <c r="H140" t="s">
        <v>26</v>
      </c>
      <c r="I140">
        <v>20</v>
      </c>
      <c r="J140">
        <v>1960</v>
      </c>
      <c r="K140">
        <v>1965</v>
      </c>
      <c r="N140" t="s">
        <v>98</v>
      </c>
      <c r="AA140">
        <v>232</v>
      </c>
      <c r="AB140">
        <v>232</v>
      </c>
      <c r="AC140">
        <v>1</v>
      </c>
      <c r="AD140" t="s">
        <v>19</v>
      </c>
      <c r="AF140">
        <v>1</v>
      </c>
    </row>
    <row r="141" spans="1:32" x14ac:dyDescent="0.2">
      <c r="A141" t="s">
        <v>15</v>
      </c>
      <c r="B141" t="s">
        <v>558</v>
      </c>
      <c r="C141" t="s">
        <v>559</v>
      </c>
      <c r="D141" t="s">
        <v>560</v>
      </c>
      <c r="E141" t="s">
        <v>561</v>
      </c>
      <c r="G141" t="s">
        <v>338</v>
      </c>
      <c r="H141" t="s">
        <v>30</v>
      </c>
      <c r="I141">
        <v>20</v>
      </c>
      <c r="J141">
        <v>1950</v>
      </c>
      <c r="K141">
        <v>1950</v>
      </c>
      <c r="N141" t="s">
        <v>339</v>
      </c>
      <c r="AA141" t="s">
        <v>562</v>
      </c>
      <c r="AB141" t="s">
        <v>562</v>
      </c>
      <c r="AC141">
        <v>4</v>
      </c>
      <c r="AD141" t="s">
        <v>19</v>
      </c>
      <c r="AF141">
        <v>3</v>
      </c>
    </row>
    <row r="142" spans="1:32" x14ac:dyDescent="0.2">
      <c r="A142" t="s">
        <v>15</v>
      </c>
      <c r="B142" t="s">
        <v>563</v>
      </c>
      <c r="C142" t="s">
        <v>564</v>
      </c>
      <c r="D142" t="s">
        <v>565</v>
      </c>
      <c r="E142" t="s">
        <v>566</v>
      </c>
      <c r="G142" t="s">
        <v>302</v>
      </c>
      <c r="H142" t="s">
        <v>26</v>
      </c>
      <c r="I142">
        <v>20</v>
      </c>
      <c r="J142">
        <v>1960</v>
      </c>
      <c r="K142">
        <v>1964</v>
      </c>
      <c r="L142">
        <v>1966</v>
      </c>
      <c r="N142" t="s">
        <v>567</v>
      </c>
      <c r="AA142">
        <v>343</v>
      </c>
      <c r="AB142">
        <v>343</v>
      </c>
      <c r="AC142">
        <v>1</v>
      </c>
      <c r="AD142" t="s">
        <v>19</v>
      </c>
      <c r="AF142">
        <v>1</v>
      </c>
    </row>
    <row r="143" spans="1:32" x14ac:dyDescent="0.2">
      <c r="A143" t="s">
        <v>15</v>
      </c>
      <c r="B143" t="s">
        <v>568</v>
      </c>
      <c r="I143">
        <v>20</v>
      </c>
      <c r="J143">
        <v>1960</v>
      </c>
      <c r="K143">
        <v>1964</v>
      </c>
      <c r="M143" t="s">
        <v>17</v>
      </c>
      <c r="N143" t="s">
        <v>265</v>
      </c>
      <c r="AA143">
        <v>75</v>
      </c>
      <c r="AB143">
        <v>75</v>
      </c>
      <c r="AC143">
        <v>1</v>
      </c>
      <c r="AD143" t="s">
        <v>19</v>
      </c>
      <c r="AF143">
        <v>1</v>
      </c>
    </row>
    <row r="144" spans="1:32" x14ac:dyDescent="0.2">
      <c r="A144" t="s">
        <v>15</v>
      </c>
      <c r="B144" t="s">
        <v>569</v>
      </c>
      <c r="C144" t="s">
        <v>570</v>
      </c>
      <c r="D144" t="s">
        <v>392</v>
      </c>
      <c r="E144" t="s">
        <v>393</v>
      </c>
      <c r="F144" t="s">
        <v>270</v>
      </c>
      <c r="G144" t="s">
        <v>25</v>
      </c>
      <c r="H144" t="s">
        <v>26</v>
      </c>
      <c r="I144">
        <v>20</v>
      </c>
      <c r="J144">
        <v>1950</v>
      </c>
      <c r="K144">
        <v>1958</v>
      </c>
      <c r="N144" t="s">
        <v>49</v>
      </c>
      <c r="AA144" t="s">
        <v>571</v>
      </c>
      <c r="AB144" t="s">
        <v>571</v>
      </c>
      <c r="AC144">
        <v>4</v>
      </c>
      <c r="AD144" t="s">
        <v>19</v>
      </c>
      <c r="AF144">
        <v>3</v>
      </c>
    </row>
    <row r="145" spans="1:32" x14ac:dyDescent="0.2">
      <c r="A145" t="s">
        <v>15</v>
      </c>
      <c r="B145" t="s">
        <v>572</v>
      </c>
      <c r="C145" t="s">
        <v>573</v>
      </c>
      <c r="D145" t="s">
        <v>574</v>
      </c>
      <c r="E145" t="s">
        <v>575</v>
      </c>
      <c r="F145" t="s">
        <v>350</v>
      </c>
      <c r="G145" t="s">
        <v>25</v>
      </c>
      <c r="H145" t="s">
        <v>26</v>
      </c>
      <c r="I145">
        <v>20</v>
      </c>
      <c r="J145">
        <v>1940</v>
      </c>
      <c r="K145">
        <v>1948</v>
      </c>
      <c r="N145" t="s">
        <v>76</v>
      </c>
      <c r="AA145">
        <v>133</v>
      </c>
      <c r="AF145">
        <v>1</v>
      </c>
    </row>
    <row r="146" spans="1:32" x14ac:dyDescent="0.2">
      <c r="A146" t="s">
        <v>15</v>
      </c>
      <c r="B146" t="s">
        <v>576</v>
      </c>
      <c r="C146" t="s">
        <v>577</v>
      </c>
      <c r="D146" t="s">
        <v>488</v>
      </c>
      <c r="E146" t="s">
        <v>489</v>
      </c>
      <c r="G146" t="s">
        <v>42</v>
      </c>
      <c r="H146" t="s">
        <v>30</v>
      </c>
      <c r="I146">
        <v>20</v>
      </c>
      <c r="J146">
        <v>1950</v>
      </c>
      <c r="K146">
        <v>1953</v>
      </c>
      <c r="M146" t="s">
        <v>17</v>
      </c>
      <c r="N146" t="s">
        <v>117</v>
      </c>
      <c r="AA146">
        <v>275</v>
      </c>
      <c r="AB146">
        <v>275</v>
      </c>
      <c r="AC146">
        <v>1</v>
      </c>
      <c r="AD146" t="s">
        <v>19</v>
      </c>
      <c r="AF146">
        <v>1</v>
      </c>
    </row>
    <row r="147" spans="1:32" x14ac:dyDescent="0.2">
      <c r="A147" t="s">
        <v>15</v>
      </c>
      <c r="B147" t="s">
        <v>578</v>
      </c>
      <c r="D147" t="s">
        <v>579</v>
      </c>
      <c r="E147" t="s">
        <v>580</v>
      </c>
      <c r="G147" t="s">
        <v>356</v>
      </c>
      <c r="H147" t="s">
        <v>72</v>
      </c>
      <c r="I147">
        <v>20</v>
      </c>
      <c r="M147" t="s">
        <v>17</v>
      </c>
      <c r="N147" t="s">
        <v>581</v>
      </c>
      <c r="AA147">
        <v>310</v>
      </c>
      <c r="AB147">
        <v>310</v>
      </c>
      <c r="AC147">
        <v>1</v>
      </c>
      <c r="AD147" t="s">
        <v>19</v>
      </c>
      <c r="AF147">
        <v>1</v>
      </c>
    </row>
    <row r="148" spans="1:32" x14ac:dyDescent="0.2">
      <c r="A148" t="s">
        <v>15</v>
      </c>
      <c r="B148" t="s">
        <v>582</v>
      </c>
      <c r="I148">
        <v>20</v>
      </c>
      <c r="J148">
        <v>1960</v>
      </c>
      <c r="K148">
        <v>1962</v>
      </c>
      <c r="M148" t="s">
        <v>17</v>
      </c>
      <c r="N148" t="s">
        <v>294</v>
      </c>
      <c r="AA148">
        <v>283</v>
      </c>
      <c r="AB148">
        <v>283</v>
      </c>
      <c r="AC148">
        <v>2</v>
      </c>
      <c r="AD148" t="s">
        <v>19</v>
      </c>
      <c r="AF148">
        <v>1</v>
      </c>
    </row>
    <row r="149" spans="1:32" x14ac:dyDescent="0.2">
      <c r="A149" t="s">
        <v>15</v>
      </c>
      <c r="B149" t="s">
        <v>583</v>
      </c>
      <c r="D149" t="s">
        <v>517</v>
      </c>
      <c r="E149" t="s">
        <v>518</v>
      </c>
      <c r="G149" t="s">
        <v>362</v>
      </c>
      <c r="H149" t="s">
        <v>30</v>
      </c>
      <c r="I149">
        <v>20</v>
      </c>
      <c r="J149">
        <v>1960</v>
      </c>
      <c r="K149">
        <v>1961</v>
      </c>
      <c r="M149" t="s">
        <v>17</v>
      </c>
      <c r="N149" t="s">
        <v>584</v>
      </c>
      <c r="AA149">
        <v>334</v>
      </c>
      <c r="AB149">
        <v>334</v>
      </c>
      <c r="AC149">
        <v>1</v>
      </c>
      <c r="AD149" t="s">
        <v>19</v>
      </c>
      <c r="AF149">
        <v>1</v>
      </c>
    </row>
    <row r="150" spans="1:32" x14ac:dyDescent="0.2">
      <c r="A150" t="s">
        <v>15</v>
      </c>
      <c r="B150" t="s">
        <v>585</v>
      </c>
      <c r="C150" t="s">
        <v>586</v>
      </c>
      <c r="D150" t="s">
        <v>40</v>
      </c>
      <c r="E150" t="s">
        <v>41</v>
      </c>
      <c r="G150" t="s">
        <v>42</v>
      </c>
      <c r="H150" t="s">
        <v>30</v>
      </c>
      <c r="I150">
        <v>20</v>
      </c>
      <c r="J150">
        <v>1950</v>
      </c>
      <c r="K150">
        <v>1959</v>
      </c>
      <c r="M150" t="s">
        <v>17</v>
      </c>
      <c r="N150" t="s">
        <v>117</v>
      </c>
      <c r="AA150">
        <v>335</v>
      </c>
      <c r="AB150">
        <v>335</v>
      </c>
      <c r="AC150">
        <v>1</v>
      </c>
      <c r="AD150" t="s">
        <v>19</v>
      </c>
      <c r="AF150">
        <v>1</v>
      </c>
    </row>
    <row r="151" spans="1:32" x14ac:dyDescent="0.2">
      <c r="A151" t="s">
        <v>15</v>
      </c>
      <c r="B151" t="s">
        <v>587</v>
      </c>
      <c r="C151" t="s">
        <v>588</v>
      </c>
      <c r="D151" t="s">
        <v>589</v>
      </c>
      <c r="E151" t="s">
        <v>590</v>
      </c>
      <c r="F151" t="s">
        <v>136</v>
      </c>
      <c r="G151" t="s">
        <v>25</v>
      </c>
      <c r="H151" t="s">
        <v>26</v>
      </c>
      <c r="I151">
        <v>20</v>
      </c>
      <c r="J151">
        <v>1960</v>
      </c>
      <c r="K151">
        <v>1965</v>
      </c>
      <c r="N151" t="s">
        <v>27</v>
      </c>
      <c r="AA151">
        <v>217</v>
      </c>
      <c r="AB151">
        <v>217</v>
      </c>
      <c r="AC151">
        <v>1</v>
      </c>
      <c r="AD151" t="s">
        <v>19</v>
      </c>
      <c r="AF151">
        <v>1</v>
      </c>
    </row>
    <row r="152" spans="1:32" x14ac:dyDescent="0.2">
      <c r="A152" t="s">
        <v>15</v>
      </c>
      <c r="B152" t="s">
        <v>591</v>
      </c>
      <c r="C152" t="s">
        <v>592</v>
      </c>
      <c r="D152" t="s">
        <v>392</v>
      </c>
      <c r="E152" t="s">
        <v>393</v>
      </c>
      <c r="F152" t="s">
        <v>270</v>
      </c>
      <c r="G152" t="s">
        <v>25</v>
      </c>
      <c r="H152" t="s">
        <v>26</v>
      </c>
      <c r="I152">
        <v>20</v>
      </c>
      <c r="J152">
        <v>1940</v>
      </c>
      <c r="K152">
        <v>1943</v>
      </c>
      <c r="L152">
        <v>1959</v>
      </c>
      <c r="N152" t="s">
        <v>76</v>
      </c>
      <c r="AA152" t="s">
        <v>593</v>
      </c>
      <c r="AB152" t="s">
        <v>594</v>
      </c>
      <c r="AC152">
        <v>2</v>
      </c>
      <c r="AD152" t="s">
        <v>19</v>
      </c>
      <c r="AF152">
        <v>3</v>
      </c>
    </row>
    <row r="153" spans="1:32" x14ac:dyDescent="0.2">
      <c r="A153" t="s">
        <v>15</v>
      </c>
      <c r="B153" t="s">
        <v>595</v>
      </c>
      <c r="C153" t="s">
        <v>596</v>
      </c>
      <c r="D153" t="s">
        <v>597</v>
      </c>
      <c r="E153" t="s">
        <v>598</v>
      </c>
      <c r="F153" t="s">
        <v>209</v>
      </c>
      <c r="G153" t="s">
        <v>42</v>
      </c>
      <c r="H153" t="s">
        <v>30</v>
      </c>
      <c r="I153">
        <v>20</v>
      </c>
      <c r="J153">
        <v>1960</v>
      </c>
      <c r="K153">
        <v>1964</v>
      </c>
      <c r="L153">
        <v>1969</v>
      </c>
      <c r="N153" t="s">
        <v>146</v>
      </c>
      <c r="AA153" t="s">
        <v>599</v>
      </c>
      <c r="AB153" t="s">
        <v>599</v>
      </c>
      <c r="AC153">
        <v>3</v>
      </c>
      <c r="AD153" t="s">
        <v>19</v>
      </c>
      <c r="AF153">
        <v>1</v>
      </c>
    </row>
    <row r="154" spans="1:32" x14ac:dyDescent="0.2">
      <c r="A154" t="s">
        <v>15</v>
      </c>
      <c r="B154" t="s">
        <v>600</v>
      </c>
      <c r="I154">
        <v>20</v>
      </c>
      <c r="J154">
        <v>1920</v>
      </c>
      <c r="M154" t="s">
        <v>17</v>
      </c>
      <c r="N154" t="s">
        <v>76</v>
      </c>
      <c r="AA154">
        <v>128</v>
      </c>
      <c r="AF154">
        <v>1</v>
      </c>
    </row>
    <row r="155" spans="1:32" x14ac:dyDescent="0.2">
      <c r="A155" t="s">
        <v>15</v>
      </c>
      <c r="B155" t="s">
        <v>601</v>
      </c>
      <c r="D155" t="s">
        <v>602</v>
      </c>
      <c r="E155" t="s">
        <v>603</v>
      </c>
      <c r="G155" t="s">
        <v>362</v>
      </c>
      <c r="H155" t="s">
        <v>30</v>
      </c>
      <c r="I155">
        <v>20</v>
      </c>
      <c r="J155">
        <v>1960</v>
      </c>
      <c r="K155">
        <v>1961</v>
      </c>
      <c r="N155" t="s">
        <v>290</v>
      </c>
      <c r="AA155">
        <v>342</v>
      </c>
      <c r="AB155">
        <v>342</v>
      </c>
      <c r="AC155">
        <v>2</v>
      </c>
      <c r="AD155" t="s">
        <v>19</v>
      </c>
      <c r="AF155">
        <v>1</v>
      </c>
    </row>
    <row r="156" spans="1:32" x14ac:dyDescent="0.2">
      <c r="A156" t="s">
        <v>15</v>
      </c>
      <c r="B156" t="s">
        <v>604</v>
      </c>
      <c r="C156" t="s">
        <v>605</v>
      </c>
      <c r="D156" t="s">
        <v>606</v>
      </c>
      <c r="E156" t="s">
        <v>607</v>
      </c>
      <c r="G156" t="s">
        <v>608</v>
      </c>
      <c r="H156" t="s">
        <v>609</v>
      </c>
      <c r="I156">
        <v>20</v>
      </c>
      <c r="J156">
        <v>1950</v>
      </c>
      <c r="K156">
        <v>1957</v>
      </c>
      <c r="N156" t="s">
        <v>610</v>
      </c>
      <c r="AA156">
        <v>66326372</v>
      </c>
      <c r="AB156">
        <v>66</v>
      </c>
      <c r="AC156">
        <v>1</v>
      </c>
      <c r="AD156" t="s">
        <v>19</v>
      </c>
      <c r="AF156">
        <v>3</v>
      </c>
    </row>
    <row r="157" spans="1:32" x14ac:dyDescent="0.2">
      <c r="A157" t="s">
        <v>15</v>
      </c>
      <c r="B157" t="s">
        <v>611</v>
      </c>
      <c r="C157" t="s">
        <v>372</v>
      </c>
      <c r="D157" t="s">
        <v>373</v>
      </c>
      <c r="E157" t="s">
        <v>374</v>
      </c>
      <c r="G157" t="s">
        <v>356</v>
      </c>
      <c r="H157" t="s">
        <v>72</v>
      </c>
      <c r="I157">
        <v>20</v>
      </c>
      <c r="J157">
        <v>1970</v>
      </c>
      <c r="K157">
        <v>1970</v>
      </c>
      <c r="N157" t="s">
        <v>612</v>
      </c>
      <c r="AA157" t="s">
        <v>613</v>
      </c>
      <c r="AB157" t="s">
        <v>613</v>
      </c>
      <c r="AC157">
        <v>2</v>
      </c>
      <c r="AD157" t="s">
        <v>19</v>
      </c>
      <c r="AF157">
        <v>1</v>
      </c>
    </row>
    <row r="158" spans="1:32" x14ac:dyDescent="0.2">
      <c r="A158" t="s">
        <v>15</v>
      </c>
      <c r="B158" t="s">
        <v>614</v>
      </c>
      <c r="C158" t="s">
        <v>615</v>
      </c>
      <c r="D158" t="s">
        <v>616</v>
      </c>
      <c r="E158" t="s">
        <v>617</v>
      </c>
      <c r="F158" t="s">
        <v>136</v>
      </c>
      <c r="G158" t="s">
        <v>25</v>
      </c>
      <c r="H158" t="s">
        <v>26</v>
      </c>
      <c r="I158">
        <v>20</v>
      </c>
      <c r="J158">
        <v>1930</v>
      </c>
      <c r="K158">
        <v>1938</v>
      </c>
      <c r="N158" t="s">
        <v>76</v>
      </c>
      <c r="AA158">
        <v>131</v>
      </c>
      <c r="AF158">
        <v>1</v>
      </c>
    </row>
    <row r="159" spans="1:32" x14ac:dyDescent="0.2">
      <c r="A159" t="s">
        <v>15</v>
      </c>
      <c r="B159" t="s">
        <v>618</v>
      </c>
      <c r="C159" t="s">
        <v>619</v>
      </c>
      <c r="D159" t="s">
        <v>620</v>
      </c>
      <c r="E159" t="s">
        <v>621</v>
      </c>
      <c r="F159" t="s">
        <v>622</v>
      </c>
      <c r="G159" t="s">
        <v>25</v>
      </c>
      <c r="H159" t="s">
        <v>26</v>
      </c>
      <c r="I159">
        <v>20</v>
      </c>
      <c r="J159">
        <v>1950</v>
      </c>
      <c r="K159">
        <v>1957</v>
      </c>
      <c r="N159" t="s">
        <v>79</v>
      </c>
      <c r="AA159">
        <v>113121</v>
      </c>
      <c r="AB159">
        <v>121</v>
      </c>
      <c r="AC159">
        <v>1</v>
      </c>
      <c r="AD159" t="s">
        <v>19</v>
      </c>
      <c r="AF159">
        <v>2</v>
      </c>
    </row>
    <row r="160" spans="1:32" x14ac:dyDescent="0.2">
      <c r="A160" t="s">
        <v>15</v>
      </c>
      <c r="B160" t="s">
        <v>623</v>
      </c>
      <c r="D160" t="s">
        <v>624</v>
      </c>
      <c r="F160" t="s">
        <v>136</v>
      </c>
      <c r="G160" t="s">
        <v>25</v>
      </c>
      <c r="H160" t="s">
        <v>26</v>
      </c>
      <c r="I160">
        <v>20</v>
      </c>
      <c r="J160">
        <v>1960</v>
      </c>
      <c r="K160">
        <v>1969</v>
      </c>
      <c r="M160" t="s">
        <v>17</v>
      </c>
      <c r="N160" t="s">
        <v>625</v>
      </c>
      <c r="AA160">
        <v>56</v>
      </c>
      <c r="AB160">
        <v>56</v>
      </c>
      <c r="AC160">
        <v>1</v>
      </c>
      <c r="AD160" t="s">
        <v>19</v>
      </c>
      <c r="AF160">
        <v>1</v>
      </c>
    </row>
    <row r="161" spans="1:32" x14ac:dyDescent="0.2">
      <c r="A161" t="s">
        <v>15</v>
      </c>
      <c r="B161" t="s">
        <v>626</v>
      </c>
      <c r="C161" t="s">
        <v>627</v>
      </c>
      <c r="I161">
        <v>20</v>
      </c>
      <c r="J161">
        <v>1960</v>
      </c>
      <c r="K161">
        <v>1961</v>
      </c>
      <c r="M161" t="s">
        <v>17</v>
      </c>
      <c r="N161" t="s">
        <v>628</v>
      </c>
      <c r="AA161">
        <v>350</v>
      </c>
      <c r="AB161">
        <v>350</v>
      </c>
      <c r="AC161">
        <v>1</v>
      </c>
      <c r="AD161" t="s">
        <v>19</v>
      </c>
      <c r="AF161">
        <v>1</v>
      </c>
    </row>
    <row r="162" spans="1:32" x14ac:dyDescent="0.2">
      <c r="A162" t="s">
        <v>15</v>
      </c>
      <c r="B162" t="s">
        <v>629</v>
      </c>
      <c r="C162" t="s">
        <v>372</v>
      </c>
      <c r="D162" t="s">
        <v>373</v>
      </c>
      <c r="E162" t="s">
        <v>374</v>
      </c>
      <c r="G162" t="s">
        <v>356</v>
      </c>
      <c r="H162" t="s">
        <v>72</v>
      </c>
      <c r="I162">
        <v>20</v>
      </c>
      <c r="J162">
        <v>1970</v>
      </c>
      <c r="K162">
        <v>1970</v>
      </c>
      <c r="N162" t="s">
        <v>357</v>
      </c>
      <c r="AA162">
        <v>68</v>
      </c>
      <c r="AB162">
        <v>68</v>
      </c>
      <c r="AC162">
        <v>1</v>
      </c>
      <c r="AD162" t="s">
        <v>19</v>
      </c>
      <c r="AF162">
        <v>1</v>
      </c>
    </row>
    <row r="163" spans="1:32" x14ac:dyDescent="0.2">
      <c r="A163" t="s">
        <v>15</v>
      </c>
      <c r="B163" t="s">
        <v>630</v>
      </c>
      <c r="D163" t="s">
        <v>631</v>
      </c>
      <c r="E163" t="s">
        <v>632</v>
      </c>
      <c r="G163" t="s">
        <v>356</v>
      </c>
      <c r="H163" t="s">
        <v>72</v>
      </c>
      <c r="I163">
        <v>20</v>
      </c>
      <c r="J163">
        <v>1960</v>
      </c>
      <c r="K163">
        <v>1960</v>
      </c>
      <c r="M163" t="s">
        <v>17</v>
      </c>
      <c r="N163" t="s">
        <v>357</v>
      </c>
      <c r="AA163" t="s">
        <v>633</v>
      </c>
      <c r="AB163" t="s">
        <v>633</v>
      </c>
      <c r="AC163">
        <v>2</v>
      </c>
      <c r="AD163" t="s">
        <v>19</v>
      </c>
      <c r="AF163">
        <v>2</v>
      </c>
    </row>
    <row r="164" spans="1:32" x14ac:dyDescent="0.2">
      <c r="A164" t="s">
        <v>15</v>
      </c>
      <c r="B164" t="s">
        <v>634</v>
      </c>
      <c r="C164" t="s">
        <v>635</v>
      </c>
      <c r="D164" t="s">
        <v>503</v>
      </c>
      <c r="E164" t="s">
        <v>504</v>
      </c>
      <c r="G164" t="s">
        <v>228</v>
      </c>
      <c r="H164" t="s">
        <v>30</v>
      </c>
      <c r="I164">
        <v>20</v>
      </c>
      <c r="J164">
        <v>1950</v>
      </c>
      <c r="K164">
        <v>1957</v>
      </c>
      <c r="N164" t="s">
        <v>636</v>
      </c>
      <c r="AA164">
        <v>327</v>
      </c>
      <c r="AB164">
        <v>327</v>
      </c>
      <c r="AC164">
        <v>1</v>
      </c>
      <c r="AD164" t="s">
        <v>19</v>
      </c>
      <c r="AF164">
        <v>1</v>
      </c>
    </row>
    <row r="165" spans="1:32" x14ac:dyDescent="0.2">
      <c r="A165" t="s">
        <v>15</v>
      </c>
      <c r="B165" t="s">
        <v>637</v>
      </c>
      <c r="C165" t="s">
        <v>638</v>
      </c>
      <c r="D165" t="s">
        <v>101</v>
      </c>
      <c r="E165" t="s">
        <v>102</v>
      </c>
      <c r="G165" t="s">
        <v>103</v>
      </c>
      <c r="H165" t="s">
        <v>30</v>
      </c>
      <c r="I165">
        <v>20</v>
      </c>
      <c r="J165">
        <v>1920</v>
      </c>
      <c r="M165" t="s">
        <v>17</v>
      </c>
      <c r="N165" t="s">
        <v>73</v>
      </c>
      <c r="AA165">
        <v>123</v>
      </c>
      <c r="AF165">
        <v>1</v>
      </c>
    </row>
    <row r="166" spans="1:32" x14ac:dyDescent="0.2">
      <c r="A166" t="s">
        <v>15</v>
      </c>
      <c r="B166" t="s">
        <v>639</v>
      </c>
      <c r="C166" t="s">
        <v>640</v>
      </c>
      <c r="D166" t="s">
        <v>641</v>
      </c>
      <c r="E166" t="s">
        <v>642</v>
      </c>
      <c r="F166" t="s">
        <v>270</v>
      </c>
      <c r="G166" t="s">
        <v>25</v>
      </c>
      <c r="H166" t="s">
        <v>26</v>
      </c>
      <c r="I166">
        <v>20</v>
      </c>
      <c r="J166">
        <v>1950</v>
      </c>
      <c r="K166">
        <v>1956</v>
      </c>
      <c r="L166">
        <v>1962</v>
      </c>
      <c r="N166" t="s">
        <v>238</v>
      </c>
      <c r="AA166" t="s">
        <v>643</v>
      </c>
      <c r="AB166" t="s">
        <v>643</v>
      </c>
      <c r="AC166">
        <v>2</v>
      </c>
      <c r="AD166" t="s">
        <v>19</v>
      </c>
      <c r="AF166">
        <v>2</v>
      </c>
    </row>
    <row r="167" spans="1:32" x14ac:dyDescent="0.2">
      <c r="A167" t="s">
        <v>15</v>
      </c>
      <c r="B167" t="s">
        <v>644</v>
      </c>
      <c r="C167" t="s">
        <v>645</v>
      </c>
      <c r="D167" t="s">
        <v>646</v>
      </c>
      <c r="E167" t="s">
        <v>647</v>
      </c>
      <c r="F167" t="s">
        <v>648</v>
      </c>
      <c r="G167" t="s">
        <v>25</v>
      </c>
      <c r="H167" t="s">
        <v>26</v>
      </c>
      <c r="I167">
        <v>20</v>
      </c>
      <c r="J167">
        <v>1950</v>
      </c>
      <c r="K167">
        <v>1958</v>
      </c>
      <c r="N167" t="s">
        <v>649</v>
      </c>
      <c r="AA167">
        <v>72</v>
      </c>
      <c r="AB167">
        <v>72</v>
      </c>
      <c r="AC167">
        <v>1</v>
      </c>
      <c r="AD167" t="s">
        <v>19</v>
      </c>
      <c r="AF167">
        <v>1</v>
      </c>
    </row>
    <row r="168" spans="1:32" x14ac:dyDescent="0.2">
      <c r="A168" t="s">
        <v>15</v>
      </c>
      <c r="B168" t="s">
        <v>650</v>
      </c>
      <c r="C168" t="s">
        <v>651</v>
      </c>
      <c r="D168" t="s">
        <v>652</v>
      </c>
      <c r="E168" t="s">
        <v>653</v>
      </c>
      <c r="F168" t="s">
        <v>350</v>
      </c>
      <c r="G168" t="s">
        <v>25</v>
      </c>
      <c r="H168" t="s">
        <v>26</v>
      </c>
      <c r="I168">
        <v>20</v>
      </c>
      <c r="J168">
        <v>1940</v>
      </c>
      <c r="K168">
        <v>1949</v>
      </c>
      <c r="N168" t="s">
        <v>76</v>
      </c>
      <c r="AA168">
        <v>131</v>
      </c>
      <c r="AF168">
        <v>1</v>
      </c>
    </row>
    <row r="169" spans="1:32" x14ac:dyDescent="0.2">
      <c r="A169" t="s">
        <v>15</v>
      </c>
      <c r="B169" t="s">
        <v>654</v>
      </c>
      <c r="C169" t="s">
        <v>655</v>
      </c>
      <c r="D169" t="s">
        <v>656</v>
      </c>
      <c r="E169" t="s">
        <v>657</v>
      </c>
      <c r="G169" t="s">
        <v>362</v>
      </c>
      <c r="H169" t="s">
        <v>30</v>
      </c>
      <c r="I169">
        <v>20</v>
      </c>
      <c r="J169">
        <v>1940</v>
      </c>
      <c r="K169">
        <v>1947</v>
      </c>
      <c r="L169">
        <v>1952</v>
      </c>
      <c r="N169" t="s">
        <v>18</v>
      </c>
      <c r="AA169" t="s">
        <v>658</v>
      </c>
      <c r="AB169" t="s">
        <v>659</v>
      </c>
      <c r="AC169">
        <v>8</v>
      </c>
      <c r="AD169" t="s">
        <v>60</v>
      </c>
      <c r="AE169">
        <v>18</v>
      </c>
      <c r="AF169">
        <v>8</v>
      </c>
    </row>
    <row r="170" spans="1:32" x14ac:dyDescent="0.2">
      <c r="A170" t="s">
        <v>15</v>
      </c>
      <c r="B170" t="s">
        <v>660</v>
      </c>
      <c r="C170" t="s">
        <v>661</v>
      </c>
      <c r="D170" t="s">
        <v>662</v>
      </c>
      <c r="E170" t="s">
        <v>663</v>
      </c>
      <c r="F170" t="s">
        <v>48</v>
      </c>
      <c r="G170" t="s">
        <v>25</v>
      </c>
      <c r="H170" t="s">
        <v>26</v>
      </c>
      <c r="I170">
        <v>20</v>
      </c>
      <c r="J170">
        <v>1900</v>
      </c>
      <c r="K170">
        <v>1906</v>
      </c>
      <c r="N170" t="s">
        <v>76</v>
      </c>
      <c r="AA170">
        <v>126</v>
      </c>
      <c r="AB170">
        <v>126</v>
      </c>
      <c r="AC170">
        <v>1</v>
      </c>
      <c r="AD170" t="s">
        <v>19</v>
      </c>
      <c r="AF170">
        <v>1</v>
      </c>
    </row>
    <row r="171" spans="1:32" x14ac:dyDescent="0.2">
      <c r="A171" t="s">
        <v>15</v>
      </c>
      <c r="B171" t="s">
        <v>664</v>
      </c>
      <c r="C171" t="s">
        <v>665</v>
      </c>
      <c r="D171" t="s">
        <v>666</v>
      </c>
      <c r="E171" t="s">
        <v>667</v>
      </c>
      <c r="G171" t="s">
        <v>42</v>
      </c>
      <c r="H171" t="s">
        <v>30</v>
      </c>
      <c r="I171">
        <v>20</v>
      </c>
      <c r="J171">
        <v>1960</v>
      </c>
      <c r="K171">
        <v>1965</v>
      </c>
      <c r="N171" t="s">
        <v>668</v>
      </c>
      <c r="AA171">
        <v>78</v>
      </c>
      <c r="AB171">
        <v>78</v>
      </c>
      <c r="AC171">
        <v>1</v>
      </c>
      <c r="AD171" t="s">
        <v>19</v>
      </c>
      <c r="AF171">
        <v>1</v>
      </c>
    </row>
    <row r="172" spans="1:32" x14ac:dyDescent="0.2">
      <c r="A172" t="s">
        <v>15</v>
      </c>
      <c r="B172" t="s">
        <v>669</v>
      </c>
      <c r="C172" t="s">
        <v>670</v>
      </c>
      <c r="D172" t="s">
        <v>671</v>
      </c>
      <c r="E172" t="s">
        <v>672</v>
      </c>
      <c r="F172" t="s">
        <v>201</v>
      </c>
      <c r="G172" t="s">
        <v>25</v>
      </c>
      <c r="H172" t="s">
        <v>26</v>
      </c>
      <c r="I172">
        <v>20</v>
      </c>
      <c r="J172">
        <v>1930</v>
      </c>
      <c r="K172">
        <v>1939</v>
      </c>
      <c r="N172" t="s">
        <v>76</v>
      </c>
      <c r="AA172">
        <v>132</v>
      </c>
      <c r="AB172">
        <v>132</v>
      </c>
      <c r="AC172">
        <v>1</v>
      </c>
      <c r="AD172" t="s">
        <v>19</v>
      </c>
      <c r="AF172">
        <v>1</v>
      </c>
    </row>
    <row r="173" spans="1:32" x14ac:dyDescent="0.2">
      <c r="A173" t="s">
        <v>15</v>
      </c>
      <c r="B173" t="s">
        <v>673</v>
      </c>
      <c r="C173" t="s">
        <v>674</v>
      </c>
      <c r="D173" t="s">
        <v>675</v>
      </c>
      <c r="E173" t="s">
        <v>676</v>
      </c>
      <c r="F173" t="s">
        <v>677</v>
      </c>
      <c r="G173" t="s">
        <v>25</v>
      </c>
      <c r="H173" t="s">
        <v>26</v>
      </c>
      <c r="I173">
        <v>20</v>
      </c>
      <c r="J173">
        <v>1960</v>
      </c>
      <c r="N173" t="s">
        <v>678</v>
      </c>
      <c r="AA173">
        <v>217373</v>
      </c>
      <c r="AB173">
        <v>217</v>
      </c>
      <c r="AC173">
        <v>1</v>
      </c>
      <c r="AD173" t="s">
        <v>19</v>
      </c>
      <c r="AF173">
        <v>2</v>
      </c>
    </row>
    <row r="174" spans="1:32" x14ac:dyDescent="0.2">
      <c r="A174" t="s">
        <v>15</v>
      </c>
      <c r="B174" t="s">
        <v>679</v>
      </c>
      <c r="D174" t="s">
        <v>680</v>
      </c>
      <c r="E174" t="s">
        <v>681</v>
      </c>
      <c r="G174" t="s">
        <v>228</v>
      </c>
      <c r="H174" t="s">
        <v>30</v>
      </c>
      <c r="I174">
        <v>20</v>
      </c>
      <c r="J174">
        <v>1960</v>
      </c>
      <c r="K174">
        <v>1965</v>
      </c>
      <c r="M174" t="s">
        <v>17</v>
      </c>
      <c r="N174" t="s">
        <v>18</v>
      </c>
      <c r="AA174">
        <v>163</v>
      </c>
      <c r="AB174">
        <v>163</v>
      </c>
      <c r="AC174">
        <v>1</v>
      </c>
      <c r="AD174" t="s">
        <v>19</v>
      </c>
      <c r="AF174">
        <v>1</v>
      </c>
    </row>
    <row r="175" spans="1:32" x14ac:dyDescent="0.2">
      <c r="A175" t="s">
        <v>15</v>
      </c>
      <c r="B175" t="s">
        <v>682</v>
      </c>
      <c r="C175" t="s">
        <v>683</v>
      </c>
      <c r="D175" t="s">
        <v>684</v>
      </c>
      <c r="E175" t="s">
        <v>685</v>
      </c>
      <c r="G175" t="s">
        <v>338</v>
      </c>
      <c r="H175" t="s">
        <v>30</v>
      </c>
      <c r="I175">
        <v>20</v>
      </c>
      <c r="J175">
        <v>1920</v>
      </c>
      <c r="K175">
        <v>1927</v>
      </c>
      <c r="L175">
        <v>1935</v>
      </c>
      <c r="N175" t="s">
        <v>339</v>
      </c>
      <c r="AA175">
        <v>168</v>
      </c>
      <c r="AB175">
        <v>168</v>
      </c>
      <c r="AC175">
        <v>1</v>
      </c>
      <c r="AD175" t="s">
        <v>19</v>
      </c>
      <c r="AF175">
        <v>1</v>
      </c>
    </row>
    <row r="176" spans="1:32" x14ac:dyDescent="0.2">
      <c r="A176" t="s">
        <v>15</v>
      </c>
      <c r="B176" t="s">
        <v>686</v>
      </c>
      <c r="G176" t="s">
        <v>42</v>
      </c>
      <c r="H176" t="s">
        <v>30</v>
      </c>
      <c r="I176">
        <v>20</v>
      </c>
      <c r="J176">
        <v>1960</v>
      </c>
      <c r="K176">
        <v>1964</v>
      </c>
      <c r="M176" t="s">
        <v>17</v>
      </c>
      <c r="N176" t="s">
        <v>687</v>
      </c>
      <c r="AA176" t="s">
        <v>52</v>
      </c>
      <c r="AB176" t="s">
        <v>52</v>
      </c>
      <c r="AC176">
        <v>1</v>
      </c>
      <c r="AD176" t="s">
        <v>19</v>
      </c>
      <c r="AF176">
        <v>1</v>
      </c>
    </row>
    <row r="177" spans="1:32" x14ac:dyDescent="0.2">
      <c r="A177" t="s">
        <v>15</v>
      </c>
      <c r="B177" t="s">
        <v>688</v>
      </c>
      <c r="D177" t="s">
        <v>689</v>
      </c>
      <c r="E177" t="s">
        <v>690</v>
      </c>
      <c r="G177" t="s">
        <v>103</v>
      </c>
      <c r="H177" t="s">
        <v>30</v>
      </c>
      <c r="I177">
        <v>20</v>
      </c>
      <c r="J177">
        <v>1910</v>
      </c>
      <c r="K177">
        <v>1914</v>
      </c>
      <c r="N177" t="s">
        <v>691</v>
      </c>
      <c r="AA177">
        <v>167</v>
      </c>
      <c r="AB177">
        <v>167</v>
      </c>
      <c r="AC177">
        <v>1</v>
      </c>
      <c r="AD177" t="s">
        <v>19</v>
      </c>
      <c r="AF177">
        <v>1</v>
      </c>
    </row>
    <row r="178" spans="1:32" x14ac:dyDescent="0.2">
      <c r="A178" t="s">
        <v>15</v>
      </c>
      <c r="B178" t="s">
        <v>692</v>
      </c>
      <c r="C178" t="s">
        <v>693</v>
      </c>
      <c r="D178" t="s">
        <v>694</v>
      </c>
      <c r="F178" t="s">
        <v>695</v>
      </c>
      <c r="G178" t="s">
        <v>25</v>
      </c>
      <c r="H178" t="s">
        <v>26</v>
      </c>
      <c r="I178">
        <v>20</v>
      </c>
      <c r="J178">
        <v>1940</v>
      </c>
      <c r="K178">
        <v>1946</v>
      </c>
      <c r="N178" t="s">
        <v>649</v>
      </c>
      <c r="AA178">
        <v>213</v>
      </c>
      <c r="AB178">
        <v>213</v>
      </c>
      <c r="AC178">
        <v>1</v>
      </c>
      <c r="AD178" t="s">
        <v>19</v>
      </c>
      <c r="AF178">
        <v>1</v>
      </c>
    </row>
    <row r="179" spans="1:32" x14ac:dyDescent="0.2">
      <c r="A179" t="s">
        <v>15</v>
      </c>
      <c r="B179" t="s">
        <v>696</v>
      </c>
      <c r="C179" t="s">
        <v>697</v>
      </c>
      <c r="D179" t="s">
        <v>698</v>
      </c>
      <c r="E179" t="s">
        <v>699</v>
      </c>
      <c r="G179" t="s">
        <v>103</v>
      </c>
      <c r="H179" t="s">
        <v>30</v>
      </c>
      <c r="I179">
        <v>20</v>
      </c>
      <c r="J179">
        <v>1950</v>
      </c>
      <c r="K179">
        <v>1959</v>
      </c>
      <c r="L179">
        <v>1962</v>
      </c>
      <c r="N179" t="s">
        <v>339</v>
      </c>
      <c r="AA179" t="s">
        <v>700</v>
      </c>
      <c r="AB179" t="s">
        <v>700</v>
      </c>
      <c r="AC179">
        <v>4</v>
      </c>
      <c r="AD179" t="s">
        <v>60</v>
      </c>
      <c r="AE179">
        <v>170</v>
      </c>
      <c r="AF179">
        <v>3</v>
      </c>
    </row>
    <row r="180" spans="1:32" x14ac:dyDescent="0.2">
      <c r="A180" t="s">
        <v>15</v>
      </c>
      <c r="B180" t="s">
        <v>701</v>
      </c>
      <c r="C180" t="s">
        <v>702</v>
      </c>
      <c r="D180" t="s">
        <v>703</v>
      </c>
      <c r="E180" t="s">
        <v>704</v>
      </c>
      <c r="G180" t="s">
        <v>86</v>
      </c>
      <c r="H180" t="s">
        <v>30</v>
      </c>
      <c r="I180">
        <v>20</v>
      </c>
      <c r="J180">
        <v>1960</v>
      </c>
      <c r="K180">
        <v>1967</v>
      </c>
      <c r="N180" t="s">
        <v>705</v>
      </c>
      <c r="AA180">
        <v>57</v>
      </c>
      <c r="AB180">
        <v>57</v>
      </c>
      <c r="AC180">
        <v>1</v>
      </c>
      <c r="AD180" t="s">
        <v>19</v>
      </c>
      <c r="AF180">
        <v>1</v>
      </c>
    </row>
    <row r="181" spans="1:32" x14ac:dyDescent="0.2">
      <c r="A181" t="s">
        <v>15</v>
      </c>
      <c r="B181" t="s">
        <v>706</v>
      </c>
      <c r="C181" t="s">
        <v>707</v>
      </c>
      <c r="D181" t="s">
        <v>708</v>
      </c>
      <c r="E181" t="s">
        <v>709</v>
      </c>
      <c r="G181" t="s">
        <v>356</v>
      </c>
      <c r="H181" t="s">
        <v>72</v>
      </c>
      <c r="I181">
        <v>20</v>
      </c>
      <c r="J181">
        <v>1960</v>
      </c>
      <c r="K181">
        <v>1967</v>
      </c>
      <c r="N181" t="s">
        <v>357</v>
      </c>
      <c r="AA181">
        <v>341</v>
      </c>
      <c r="AB181">
        <v>341</v>
      </c>
      <c r="AC181">
        <v>1</v>
      </c>
      <c r="AD181" t="s">
        <v>19</v>
      </c>
      <c r="AF181">
        <v>1</v>
      </c>
    </row>
    <row r="182" spans="1:32" x14ac:dyDescent="0.2">
      <c r="A182" t="s">
        <v>15</v>
      </c>
      <c r="B182" t="s">
        <v>710</v>
      </c>
      <c r="C182" t="s">
        <v>711</v>
      </c>
      <c r="D182" t="s">
        <v>712</v>
      </c>
      <c r="E182" t="s">
        <v>713</v>
      </c>
      <c r="G182" t="s">
        <v>103</v>
      </c>
      <c r="H182" t="s">
        <v>30</v>
      </c>
      <c r="I182">
        <v>20</v>
      </c>
      <c r="J182">
        <v>1930</v>
      </c>
      <c r="K182">
        <v>1934</v>
      </c>
      <c r="N182" t="s">
        <v>714</v>
      </c>
      <c r="AA182">
        <v>185</v>
      </c>
      <c r="AB182">
        <v>185</v>
      </c>
      <c r="AC182">
        <v>1</v>
      </c>
      <c r="AD182" t="s">
        <v>19</v>
      </c>
      <c r="AF18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AE93-43B8-D947-B70F-06D1248A3D47}">
  <dimension ref="A1:AL646"/>
  <sheetViews>
    <sheetView topLeftCell="AE1" workbookViewId="0">
      <selection activeCell="AG1" sqref="AG1:AL1"/>
    </sheetView>
  </sheetViews>
  <sheetFormatPr baseColWidth="10" defaultRowHeight="16" x14ac:dyDescent="0.2"/>
  <cols>
    <col min="2" max="2" width="42.83203125" customWidth="1"/>
    <col min="14" max="32" width="29.5" customWidth="1"/>
    <col min="34" max="34" width="11.1640625" bestFit="1" customWidth="1"/>
  </cols>
  <sheetData>
    <row r="1" spans="1:38" s="1" customFormat="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AG1" s="5" t="s">
        <v>5548</v>
      </c>
      <c r="AH1" s="5" t="s">
        <v>5556</v>
      </c>
      <c r="AI1" s="5" t="s">
        <v>5549</v>
      </c>
      <c r="AJ1" s="5" t="s">
        <v>5550</v>
      </c>
      <c r="AK1" s="5" t="s">
        <v>5557</v>
      </c>
      <c r="AL1" s="1" t="s">
        <v>715</v>
      </c>
    </row>
    <row r="2" spans="1:38" x14ac:dyDescent="0.2">
      <c r="A2" t="s">
        <v>716</v>
      </c>
      <c r="B2" t="s">
        <v>2113</v>
      </c>
      <c r="C2" t="s">
        <v>2114</v>
      </c>
      <c r="D2" t="s">
        <v>1320</v>
      </c>
      <c r="E2" t="s">
        <v>41</v>
      </c>
      <c r="G2" t="s">
        <v>42</v>
      </c>
      <c r="H2" t="s">
        <v>30</v>
      </c>
      <c r="I2">
        <v>19</v>
      </c>
      <c r="K2">
        <v>1812</v>
      </c>
      <c r="L2">
        <v>1837</v>
      </c>
      <c r="M2" t="s">
        <v>19</v>
      </c>
      <c r="N2" t="s">
        <v>2088</v>
      </c>
      <c r="AG2" t="s">
        <v>2115</v>
      </c>
      <c r="AH2">
        <v>424</v>
      </c>
      <c r="AI2">
        <v>2</v>
      </c>
      <c r="AJ2" t="s">
        <v>19</v>
      </c>
      <c r="AL2">
        <v>3</v>
      </c>
    </row>
    <row r="3" spans="1:38" x14ac:dyDescent="0.2">
      <c r="A3" t="s">
        <v>716</v>
      </c>
      <c r="B3" t="s">
        <v>2405</v>
      </c>
      <c r="C3" t="s">
        <v>2406</v>
      </c>
      <c r="D3" t="s">
        <v>517</v>
      </c>
      <c r="E3" t="s">
        <v>518</v>
      </c>
      <c r="G3" t="s">
        <v>362</v>
      </c>
      <c r="H3" t="s">
        <v>30</v>
      </c>
      <c r="I3">
        <v>20</v>
      </c>
      <c r="K3">
        <v>1902</v>
      </c>
      <c r="M3" t="s">
        <v>19</v>
      </c>
      <c r="N3" t="s">
        <v>2407</v>
      </c>
      <c r="AG3">
        <v>504</v>
      </c>
      <c r="AH3">
        <v>504</v>
      </c>
      <c r="AI3">
        <v>1</v>
      </c>
      <c r="AJ3" t="s">
        <v>19</v>
      </c>
      <c r="AL3">
        <v>2</v>
      </c>
    </row>
    <row r="4" spans="1:38" x14ac:dyDescent="0.2">
      <c r="A4" t="s">
        <v>716</v>
      </c>
      <c r="B4" t="s">
        <v>2680</v>
      </c>
      <c r="C4" t="s">
        <v>2681</v>
      </c>
      <c r="D4" t="s">
        <v>2279</v>
      </c>
      <c r="E4" t="s">
        <v>47</v>
      </c>
      <c r="F4" t="s">
        <v>48</v>
      </c>
      <c r="G4" t="s">
        <v>25</v>
      </c>
      <c r="H4" t="s">
        <v>26</v>
      </c>
      <c r="I4">
        <v>20</v>
      </c>
      <c r="K4">
        <v>1949</v>
      </c>
      <c r="L4">
        <v>1951</v>
      </c>
      <c r="M4" t="s">
        <v>19</v>
      </c>
      <c r="N4" t="s">
        <v>2473</v>
      </c>
      <c r="AG4" t="s">
        <v>2682</v>
      </c>
      <c r="AH4">
        <v>521</v>
      </c>
      <c r="AI4">
        <v>1</v>
      </c>
      <c r="AJ4" t="s">
        <v>19</v>
      </c>
      <c r="AL4">
        <v>2</v>
      </c>
    </row>
    <row r="5" spans="1:38" x14ac:dyDescent="0.2">
      <c r="A5" t="s">
        <v>716</v>
      </c>
      <c r="B5" t="s">
        <v>1940</v>
      </c>
      <c r="C5" t="s">
        <v>1941</v>
      </c>
      <c r="D5" t="s">
        <v>1942</v>
      </c>
      <c r="E5" t="s">
        <v>1943</v>
      </c>
      <c r="G5" t="s">
        <v>103</v>
      </c>
      <c r="H5" t="s">
        <v>30</v>
      </c>
      <c r="I5">
        <v>18</v>
      </c>
      <c r="K5">
        <v>1719</v>
      </c>
      <c r="L5">
        <v>1735</v>
      </c>
      <c r="M5" t="s">
        <v>19</v>
      </c>
      <c r="N5" t="s">
        <v>1944</v>
      </c>
      <c r="AG5" t="s">
        <v>1945</v>
      </c>
      <c r="AJ5" t="s">
        <v>19</v>
      </c>
      <c r="AL5">
        <v>1</v>
      </c>
    </row>
    <row r="6" spans="1:38" x14ac:dyDescent="0.2">
      <c r="A6" t="s">
        <v>716</v>
      </c>
      <c r="B6" t="s">
        <v>1376</v>
      </c>
      <c r="C6" t="s">
        <v>1377</v>
      </c>
      <c r="D6" t="s">
        <v>517</v>
      </c>
      <c r="E6" t="s">
        <v>518</v>
      </c>
      <c r="G6" t="s">
        <v>362</v>
      </c>
      <c r="H6" t="s">
        <v>30</v>
      </c>
      <c r="I6">
        <v>12</v>
      </c>
      <c r="K6">
        <v>1137</v>
      </c>
      <c r="L6">
        <v>1140</v>
      </c>
      <c r="M6" t="s">
        <v>19</v>
      </c>
      <c r="AG6" t="s">
        <v>5334</v>
      </c>
      <c r="AI6">
        <v>3</v>
      </c>
      <c r="AJ6" t="s">
        <v>19</v>
      </c>
      <c r="AL6">
        <v>5</v>
      </c>
    </row>
    <row r="7" spans="1:38" x14ac:dyDescent="0.2">
      <c r="A7" t="s">
        <v>716</v>
      </c>
      <c r="B7" t="s">
        <v>2015</v>
      </c>
      <c r="C7" t="s">
        <v>2016</v>
      </c>
      <c r="D7" t="s">
        <v>2017</v>
      </c>
      <c r="E7" t="s">
        <v>2018</v>
      </c>
      <c r="G7" t="s">
        <v>380</v>
      </c>
      <c r="H7" t="s">
        <v>30</v>
      </c>
      <c r="I7">
        <v>18</v>
      </c>
      <c r="K7">
        <v>1755</v>
      </c>
      <c r="L7">
        <v>1768</v>
      </c>
      <c r="M7" t="s">
        <v>19</v>
      </c>
      <c r="N7" t="s">
        <v>2019</v>
      </c>
      <c r="AG7" t="s">
        <v>2020</v>
      </c>
      <c r="AH7">
        <v>378</v>
      </c>
      <c r="AI7">
        <v>1</v>
      </c>
      <c r="AJ7" t="s">
        <v>19</v>
      </c>
      <c r="AL7">
        <v>2</v>
      </c>
    </row>
    <row r="8" spans="1:38" x14ac:dyDescent="0.2">
      <c r="A8" t="s">
        <v>716</v>
      </c>
      <c r="B8" t="s">
        <v>1162</v>
      </c>
      <c r="C8" t="s">
        <v>1163</v>
      </c>
      <c r="D8" t="s">
        <v>1164</v>
      </c>
      <c r="E8" t="s">
        <v>1165</v>
      </c>
      <c r="G8" t="s">
        <v>103</v>
      </c>
      <c r="H8" t="s">
        <v>30</v>
      </c>
      <c r="I8">
        <v>9</v>
      </c>
      <c r="K8">
        <v>800</v>
      </c>
      <c r="M8" t="s">
        <v>19</v>
      </c>
      <c r="AG8">
        <v>194</v>
      </c>
      <c r="AH8">
        <v>194</v>
      </c>
      <c r="AI8">
        <v>1</v>
      </c>
      <c r="AJ8" t="s">
        <v>19</v>
      </c>
      <c r="AL8">
        <v>2</v>
      </c>
    </row>
    <row r="9" spans="1:38" x14ac:dyDescent="0.2">
      <c r="A9" t="s">
        <v>716</v>
      </c>
      <c r="B9" t="s">
        <v>1378</v>
      </c>
      <c r="C9" t="s">
        <v>1379</v>
      </c>
      <c r="D9" t="s">
        <v>1380</v>
      </c>
      <c r="E9" t="s">
        <v>1381</v>
      </c>
      <c r="G9" t="s">
        <v>362</v>
      </c>
      <c r="H9" t="s">
        <v>30</v>
      </c>
      <c r="I9">
        <v>12</v>
      </c>
      <c r="K9">
        <v>1139</v>
      </c>
      <c r="L9">
        <v>1147</v>
      </c>
      <c r="M9" t="s">
        <v>19</v>
      </c>
      <c r="AG9" t="s">
        <v>1382</v>
      </c>
      <c r="AH9" s="2">
        <v>222223</v>
      </c>
      <c r="AI9">
        <v>4</v>
      </c>
      <c r="AJ9" t="s">
        <v>60</v>
      </c>
      <c r="AK9">
        <v>222</v>
      </c>
      <c r="AL9">
        <v>5</v>
      </c>
    </row>
    <row r="10" spans="1:38" x14ac:dyDescent="0.2">
      <c r="A10" t="s">
        <v>716</v>
      </c>
      <c r="B10" t="s">
        <v>1918</v>
      </c>
      <c r="C10" t="s">
        <v>1919</v>
      </c>
      <c r="D10" t="s">
        <v>1920</v>
      </c>
      <c r="E10" t="s">
        <v>1921</v>
      </c>
      <c r="G10" t="s">
        <v>29</v>
      </c>
      <c r="H10" t="s">
        <v>30</v>
      </c>
      <c r="I10">
        <v>18</v>
      </c>
      <c r="K10">
        <v>1702</v>
      </c>
      <c r="L10">
        <v>1714</v>
      </c>
      <c r="M10" t="s">
        <v>19</v>
      </c>
      <c r="N10" t="s">
        <v>1922</v>
      </c>
      <c r="AG10">
        <v>375</v>
      </c>
      <c r="AI10">
        <v>1</v>
      </c>
      <c r="AJ10" t="s">
        <v>19</v>
      </c>
      <c r="AL10">
        <v>2</v>
      </c>
    </row>
    <row r="11" spans="1:38" x14ac:dyDescent="0.2">
      <c r="A11" t="s">
        <v>716</v>
      </c>
      <c r="B11" t="s">
        <v>2446</v>
      </c>
      <c r="C11" t="s">
        <v>2447</v>
      </c>
      <c r="D11" t="s">
        <v>112</v>
      </c>
      <c r="E11" t="s">
        <v>113</v>
      </c>
      <c r="G11" t="s">
        <v>103</v>
      </c>
      <c r="H11" t="s">
        <v>30</v>
      </c>
      <c r="I11">
        <v>20</v>
      </c>
      <c r="K11">
        <v>1909</v>
      </c>
      <c r="M11" t="s">
        <v>19</v>
      </c>
      <c r="N11" t="s">
        <v>2381</v>
      </c>
      <c r="AG11" t="s">
        <v>2448</v>
      </c>
      <c r="AH11">
        <v>487</v>
      </c>
      <c r="AI11">
        <v>1</v>
      </c>
      <c r="AJ11" t="s">
        <v>19</v>
      </c>
      <c r="AL11">
        <v>2</v>
      </c>
    </row>
    <row r="12" spans="1:38" x14ac:dyDescent="0.2">
      <c r="A12" t="s">
        <v>716</v>
      </c>
      <c r="B12" t="s">
        <v>2492</v>
      </c>
      <c r="C12" t="s">
        <v>2493</v>
      </c>
      <c r="D12" t="s">
        <v>2494</v>
      </c>
      <c r="E12" t="s">
        <v>2495</v>
      </c>
      <c r="G12" t="s">
        <v>362</v>
      </c>
      <c r="H12" t="s">
        <v>30</v>
      </c>
      <c r="I12">
        <v>20</v>
      </c>
      <c r="K12">
        <v>1916</v>
      </c>
      <c r="M12" t="s">
        <v>19</v>
      </c>
      <c r="N12" t="s">
        <v>2496</v>
      </c>
      <c r="AG12">
        <v>505</v>
      </c>
      <c r="AJ12" t="s">
        <v>19</v>
      </c>
      <c r="AL12">
        <v>2</v>
      </c>
    </row>
    <row r="13" spans="1:38" x14ac:dyDescent="0.2">
      <c r="A13" t="s">
        <v>716</v>
      </c>
      <c r="B13" t="s">
        <v>2492</v>
      </c>
      <c r="G13" t="s">
        <v>228</v>
      </c>
      <c r="H13" t="s">
        <v>30</v>
      </c>
      <c r="I13">
        <v>20</v>
      </c>
      <c r="K13">
        <v>1935</v>
      </c>
      <c r="M13" t="s">
        <v>19</v>
      </c>
      <c r="N13" t="s">
        <v>483</v>
      </c>
      <c r="AG13">
        <v>505</v>
      </c>
      <c r="AJ13" t="s">
        <v>19</v>
      </c>
      <c r="AL13">
        <v>2</v>
      </c>
    </row>
    <row r="14" spans="1:38" x14ac:dyDescent="0.2">
      <c r="A14" t="s">
        <v>716</v>
      </c>
      <c r="B14" t="s">
        <v>834</v>
      </c>
      <c r="C14" t="s">
        <v>835</v>
      </c>
      <c r="D14" t="s">
        <v>836</v>
      </c>
      <c r="E14" t="s">
        <v>837</v>
      </c>
      <c r="G14" t="s">
        <v>760</v>
      </c>
      <c r="H14" t="s">
        <v>513</v>
      </c>
      <c r="I14">
        <v>-14</v>
      </c>
      <c r="K14">
        <v>-1350</v>
      </c>
      <c r="M14" t="s">
        <v>19</v>
      </c>
      <c r="N14" t="s">
        <v>838</v>
      </c>
      <c r="AG14" t="s">
        <v>839</v>
      </c>
      <c r="AH14">
        <v>35</v>
      </c>
      <c r="AI14">
        <v>1</v>
      </c>
      <c r="AJ14" t="s">
        <v>60</v>
      </c>
      <c r="AK14">
        <v>35</v>
      </c>
      <c r="AL14">
        <v>2</v>
      </c>
    </row>
    <row r="15" spans="1:38" x14ac:dyDescent="0.2">
      <c r="A15" t="s">
        <v>716</v>
      </c>
      <c r="B15" t="s">
        <v>2137</v>
      </c>
      <c r="C15" t="s">
        <v>2138</v>
      </c>
      <c r="D15" t="s">
        <v>112</v>
      </c>
      <c r="E15" t="s">
        <v>113</v>
      </c>
      <c r="G15" t="s">
        <v>103</v>
      </c>
      <c r="H15" t="s">
        <v>30</v>
      </c>
      <c r="I15">
        <v>19</v>
      </c>
      <c r="K15">
        <v>1823</v>
      </c>
      <c r="L15">
        <v>1828</v>
      </c>
      <c r="M15" t="s">
        <v>19</v>
      </c>
      <c r="N15" t="s">
        <v>2120</v>
      </c>
      <c r="AG15" t="s">
        <v>5335</v>
      </c>
      <c r="AI15">
        <v>2</v>
      </c>
      <c r="AJ15" t="s">
        <v>60</v>
      </c>
      <c r="AL15">
        <v>4</v>
      </c>
    </row>
    <row r="16" spans="1:38" x14ac:dyDescent="0.2">
      <c r="A16" t="s">
        <v>716</v>
      </c>
      <c r="B16" t="s">
        <v>2827</v>
      </c>
      <c r="C16" t="s">
        <v>2828</v>
      </c>
      <c r="D16" t="s">
        <v>2161</v>
      </c>
      <c r="E16" t="s">
        <v>393</v>
      </c>
      <c r="F16" t="s">
        <v>270</v>
      </c>
      <c r="G16" t="s">
        <v>25</v>
      </c>
      <c r="H16" t="s">
        <v>26</v>
      </c>
      <c r="I16">
        <v>20</v>
      </c>
      <c r="K16">
        <v>1984</v>
      </c>
      <c r="M16" t="s">
        <v>19</v>
      </c>
      <c r="N16" t="s">
        <v>2829</v>
      </c>
      <c r="AG16" t="s">
        <v>5336</v>
      </c>
      <c r="AH16" s="2">
        <v>545554</v>
      </c>
      <c r="AI16">
        <v>2</v>
      </c>
      <c r="AJ16" t="s">
        <v>19</v>
      </c>
      <c r="AL16">
        <v>3</v>
      </c>
    </row>
    <row r="17" spans="1:38" x14ac:dyDescent="0.2">
      <c r="A17" t="s">
        <v>716</v>
      </c>
      <c r="B17" t="s">
        <v>2254</v>
      </c>
      <c r="C17" t="s">
        <v>2255</v>
      </c>
      <c r="D17" t="s">
        <v>2256</v>
      </c>
      <c r="E17" t="s">
        <v>2257</v>
      </c>
      <c r="F17" t="s">
        <v>128</v>
      </c>
      <c r="G17" t="s">
        <v>25</v>
      </c>
      <c r="H17" t="s">
        <v>26</v>
      </c>
      <c r="I17">
        <v>19</v>
      </c>
      <c r="K17">
        <v>1880</v>
      </c>
      <c r="L17">
        <v>1881</v>
      </c>
      <c r="M17" t="s">
        <v>19</v>
      </c>
      <c r="N17" t="s">
        <v>2226</v>
      </c>
      <c r="AG17" t="s">
        <v>2258</v>
      </c>
      <c r="AH17">
        <v>466</v>
      </c>
      <c r="AI17">
        <v>1</v>
      </c>
      <c r="AJ17" t="s">
        <v>19</v>
      </c>
      <c r="AL17">
        <v>2</v>
      </c>
    </row>
    <row r="18" spans="1:38" x14ac:dyDescent="0.2">
      <c r="A18" t="s">
        <v>716</v>
      </c>
      <c r="B18" t="s">
        <v>2356</v>
      </c>
      <c r="C18" t="s">
        <v>2357</v>
      </c>
      <c r="D18" t="s">
        <v>2358</v>
      </c>
      <c r="E18" t="s">
        <v>171</v>
      </c>
      <c r="G18" t="s">
        <v>57</v>
      </c>
      <c r="H18" t="s">
        <v>30</v>
      </c>
      <c r="I18">
        <v>19</v>
      </c>
      <c r="K18">
        <v>1897</v>
      </c>
      <c r="L18">
        <v>1903</v>
      </c>
      <c r="M18" t="s">
        <v>19</v>
      </c>
      <c r="N18" t="s">
        <v>2359</v>
      </c>
      <c r="AG18" t="s">
        <v>2360</v>
      </c>
      <c r="AH18">
        <v>491</v>
      </c>
      <c r="AI18">
        <v>2</v>
      </c>
      <c r="AJ18" t="s">
        <v>19</v>
      </c>
      <c r="AL18">
        <v>3</v>
      </c>
    </row>
    <row r="19" spans="1:38" x14ac:dyDescent="0.2">
      <c r="A19" t="s">
        <v>716</v>
      </c>
      <c r="B19" t="s">
        <v>2877</v>
      </c>
      <c r="C19" t="s">
        <v>2878</v>
      </c>
      <c r="D19" t="s">
        <v>2879</v>
      </c>
      <c r="E19" t="s">
        <v>2880</v>
      </c>
      <c r="G19" t="s">
        <v>362</v>
      </c>
      <c r="H19" t="s">
        <v>30</v>
      </c>
      <c r="M19" t="s">
        <v>19</v>
      </c>
      <c r="N19" t="s">
        <v>2881</v>
      </c>
      <c r="AG19" t="s">
        <v>2882</v>
      </c>
      <c r="AJ19" t="s">
        <v>19</v>
      </c>
      <c r="AL19">
        <v>1</v>
      </c>
    </row>
    <row r="20" spans="1:38" x14ac:dyDescent="0.2">
      <c r="A20" t="s">
        <v>716</v>
      </c>
      <c r="B20" t="s">
        <v>1347</v>
      </c>
      <c r="C20" t="s">
        <v>1348</v>
      </c>
      <c r="D20" t="s">
        <v>1349</v>
      </c>
      <c r="E20" t="s">
        <v>1347</v>
      </c>
      <c r="G20" t="s">
        <v>1350</v>
      </c>
      <c r="H20" t="s">
        <v>72</v>
      </c>
      <c r="I20">
        <v>12</v>
      </c>
      <c r="K20">
        <v>1120</v>
      </c>
      <c r="M20" t="s">
        <v>19</v>
      </c>
      <c r="AG20" t="s">
        <v>1351</v>
      </c>
      <c r="AH20" t="s">
        <v>1351</v>
      </c>
      <c r="AI20">
        <v>3</v>
      </c>
      <c r="AJ20" t="s">
        <v>60</v>
      </c>
      <c r="AK20">
        <v>83</v>
      </c>
      <c r="AL20">
        <v>4</v>
      </c>
    </row>
    <row r="21" spans="1:38" x14ac:dyDescent="0.2">
      <c r="A21" t="s">
        <v>716</v>
      </c>
      <c r="B21" t="s">
        <v>953</v>
      </c>
      <c r="C21" t="s">
        <v>954</v>
      </c>
      <c r="D21" t="s">
        <v>474</v>
      </c>
      <c r="E21" t="s">
        <v>475</v>
      </c>
      <c r="G21" t="s">
        <v>228</v>
      </c>
      <c r="H21" t="s">
        <v>30</v>
      </c>
      <c r="I21">
        <v>-4</v>
      </c>
      <c r="K21">
        <v>-312</v>
      </c>
      <c r="M21" t="s">
        <v>19</v>
      </c>
      <c r="AG21">
        <v>115</v>
      </c>
      <c r="AJ21" t="s">
        <v>19</v>
      </c>
      <c r="AL21">
        <v>1</v>
      </c>
    </row>
    <row r="22" spans="1:38" x14ac:dyDescent="0.2">
      <c r="A22" t="s">
        <v>716</v>
      </c>
      <c r="B22" t="s">
        <v>1008</v>
      </c>
      <c r="C22" t="s">
        <v>1009</v>
      </c>
      <c r="D22" t="s">
        <v>474</v>
      </c>
      <c r="E22" t="s">
        <v>475</v>
      </c>
      <c r="G22" t="s">
        <v>228</v>
      </c>
      <c r="H22" t="s">
        <v>30</v>
      </c>
      <c r="I22">
        <v>1</v>
      </c>
      <c r="K22">
        <v>38</v>
      </c>
      <c r="M22" t="s">
        <v>19</v>
      </c>
      <c r="AG22">
        <v>115</v>
      </c>
      <c r="AJ22" t="s">
        <v>19</v>
      </c>
      <c r="AL22">
        <v>1</v>
      </c>
    </row>
    <row r="23" spans="1:38" x14ac:dyDescent="0.2">
      <c r="A23" t="s">
        <v>716</v>
      </c>
      <c r="B23" t="s">
        <v>2883</v>
      </c>
      <c r="C23" t="s">
        <v>2884</v>
      </c>
      <c r="D23" t="s">
        <v>517</v>
      </c>
      <c r="E23" t="s">
        <v>518</v>
      </c>
      <c r="G23" t="s">
        <v>362</v>
      </c>
      <c r="H23" t="s">
        <v>30</v>
      </c>
      <c r="I23">
        <v>19</v>
      </c>
      <c r="M23" t="s">
        <v>19</v>
      </c>
      <c r="AG23">
        <v>121</v>
      </c>
      <c r="AJ23" t="s">
        <v>19</v>
      </c>
      <c r="AL23">
        <v>1</v>
      </c>
    </row>
    <row r="24" spans="1:38" x14ac:dyDescent="0.2">
      <c r="A24" t="s">
        <v>716</v>
      </c>
      <c r="B24" t="s">
        <v>955</v>
      </c>
      <c r="C24" t="s">
        <v>956</v>
      </c>
      <c r="D24" t="s">
        <v>957</v>
      </c>
      <c r="E24" t="s">
        <v>958</v>
      </c>
      <c r="G24" t="s">
        <v>228</v>
      </c>
      <c r="H24" t="s">
        <v>30</v>
      </c>
      <c r="I24">
        <v>-4</v>
      </c>
      <c r="K24">
        <v>-310</v>
      </c>
      <c r="M24" t="s">
        <v>19</v>
      </c>
      <c r="AG24" t="s">
        <v>5329</v>
      </c>
      <c r="AH24">
        <v>113</v>
      </c>
      <c r="AI24">
        <v>1</v>
      </c>
      <c r="AJ24" t="s">
        <v>19</v>
      </c>
      <c r="AL24">
        <v>4</v>
      </c>
    </row>
    <row r="25" spans="1:38" x14ac:dyDescent="0.2">
      <c r="A25" t="s">
        <v>716</v>
      </c>
      <c r="B25" t="s">
        <v>2885</v>
      </c>
      <c r="C25" t="s">
        <v>2886</v>
      </c>
      <c r="D25" t="s">
        <v>474</v>
      </c>
      <c r="E25" t="s">
        <v>475</v>
      </c>
      <c r="G25" t="s">
        <v>228</v>
      </c>
      <c r="H25" t="s">
        <v>30</v>
      </c>
      <c r="L25">
        <v>315</v>
      </c>
      <c r="M25" t="s">
        <v>19</v>
      </c>
      <c r="AG25" s="2">
        <v>121194</v>
      </c>
      <c r="AH25">
        <v>121</v>
      </c>
      <c r="AI25">
        <v>1</v>
      </c>
      <c r="AJ25" t="s">
        <v>19</v>
      </c>
      <c r="AL25">
        <v>3</v>
      </c>
    </row>
    <row r="26" spans="1:38" x14ac:dyDescent="0.2">
      <c r="A26" t="s">
        <v>716</v>
      </c>
      <c r="B26" t="s">
        <v>1040</v>
      </c>
      <c r="C26" t="s">
        <v>1041</v>
      </c>
      <c r="D26" t="s">
        <v>474</v>
      </c>
      <c r="E26" t="s">
        <v>475</v>
      </c>
      <c r="G26" t="s">
        <v>228</v>
      </c>
      <c r="H26" t="s">
        <v>30</v>
      </c>
      <c r="I26">
        <v>3</v>
      </c>
      <c r="K26">
        <v>203</v>
      </c>
      <c r="M26" t="s">
        <v>19</v>
      </c>
      <c r="AG26">
        <v>121</v>
      </c>
      <c r="AJ26" t="s">
        <v>19</v>
      </c>
      <c r="AL26">
        <v>1</v>
      </c>
    </row>
    <row r="27" spans="1:38" x14ac:dyDescent="0.2">
      <c r="A27" t="s">
        <v>716</v>
      </c>
      <c r="B27" t="s">
        <v>887</v>
      </c>
      <c r="C27" t="s">
        <v>888</v>
      </c>
      <c r="D27" t="s">
        <v>889</v>
      </c>
      <c r="E27" t="s">
        <v>890</v>
      </c>
      <c r="G27" t="s">
        <v>809</v>
      </c>
      <c r="H27" t="s">
        <v>30</v>
      </c>
      <c r="I27">
        <v>-7</v>
      </c>
      <c r="K27">
        <v>-600</v>
      </c>
      <c r="M27" t="s">
        <v>19</v>
      </c>
      <c r="AG27" t="s">
        <v>891</v>
      </c>
      <c r="AH27">
        <v>61</v>
      </c>
      <c r="AI27">
        <v>1</v>
      </c>
      <c r="AJ27" t="s">
        <v>60</v>
      </c>
      <c r="AK27">
        <v>61</v>
      </c>
      <c r="AL27">
        <v>2</v>
      </c>
    </row>
    <row r="28" spans="1:38" x14ac:dyDescent="0.2">
      <c r="A28" t="s">
        <v>716</v>
      </c>
      <c r="B28" t="s">
        <v>2287</v>
      </c>
      <c r="C28" t="s">
        <v>2288</v>
      </c>
      <c r="D28" t="s">
        <v>2279</v>
      </c>
      <c r="E28" t="s">
        <v>47</v>
      </c>
      <c r="F28" t="s">
        <v>48</v>
      </c>
      <c r="G28" t="s">
        <v>25</v>
      </c>
      <c r="H28" t="s">
        <v>26</v>
      </c>
      <c r="I28">
        <v>19</v>
      </c>
      <c r="K28">
        <v>1886</v>
      </c>
      <c r="L28">
        <v>1890</v>
      </c>
      <c r="M28" t="s">
        <v>19</v>
      </c>
      <c r="N28" t="s">
        <v>2289</v>
      </c>
      <c r="AG28" t="s">
        <v>2290</v>
      </c>
      <c r="AH28">
        <v>468</v>
      </c>
      <c r="AI28">
        <v>2</v>
      </c>
      <c r="AJ28" t="s">
        <v>19</v>
      </c>
      <c r="AL28">
        <v>3</v>
      </c>
    </row>
    <row r="29" spans="1:38" x14ac:dyDescent="0.2">
      <c r="A29" t="s">
        <v>716</v>
      </c>
      <c r="B29" t="s">
        <v>879</v>
      </c>
      <c r="C29" t="s">
        <v>880</v>
      </c>
      <c r="D29" t="s">
        <v>881</v>
      </c>
      <c r="E29" t="s">
        <v>879</v>
      </c>
      <c r="G29" t="s">
        <v>71</v>
      </c>
      <c r="H29" t="s">
        <v>72</v>
      </c>
      <c r="I29">
        <v>-7</v>
      </c>
      <c r="K29">
        <v>-612</v>
      </c>
      <c r="L29">
        <v>-539</v>
      </c>
      <c r="M29" t="s">
        <v>19</v>
      </c>
      <c r="N29" t="s">
        <v>882</v>
      </c>
      <c r="AG29" t="s">
        <v>883</v>
      </c>
      <c r="AH29">
        <v>20</v>
      </c>
      <c r="AI29">
        <v>1</v>
      </c>
      <c r="AJ29" t="s">
        <v>60</v>
      </c>
      <c r="AK29">
        <v>20</v>
      </c>
      <c r="AL29">
        <v>2</v>
      </c>
    </row>
    <row r="30" spans="1:38" x14ac:dyDescent="0.2">
      <c r="A30" t="s">
        <v>716</v>
      </c>
      <c r="B30" t="s">
        <v>2674</v>
      </c>
      <c r="C30" t="s">
        <v>2675</v>
      </c>
      <c r="D30" t="s">
        <v>2253</v>
      </c>
      <c r="E30" t="s">
        <v>145</v>
      </c>
      <c r="F30" t="s">
        <v>128</v>
      </c>
      <c r="G30" t="s">
        <v>25</v>
      </c>
      <c r="H30" t="s">
        <v>26</v>
      </c>
      <c r="I30">
        <v>20</v>
      </c>
      <c r="K30">
        <v>1947</v>
      </c>
      <c r="L30">
        <v>1949</v>
      </c>
      <c r="M30" t="s">
        <v>19</v>
      </c>
      <c r="N30" t="s">
        <v>339</v>
      </c>
      <c r="AG30" t="s">
        <v>5337</v>
      </c>
      <c r="AH30">
        <v>536</v>
      </c>
      <c r="AI30">
        <v>1</v>
      </c>
      <c r="AJ30" t="s">
        <v>19</v>
      </c>
      <c r="AL30">
        <v>3</v>
      </c>
    </row>
    <row r="31" spans="1:38" x14ac:dyDescent="0.2">
      <c r="A31" t="s">
        <v>716</v>
      </c>
      <c r="B31" t="s">
        <v>2800</v>
      </c>
      <c r="D31" t="s">
        <v>606</v>
      </c>
      <c r="E31" t="s">
        <v>607</v>
      </c>
      <c r="G31" t="s">
        <v>608</v>
      </c>
      <c r="H31" t="s">
        <v>609</v>
      </c>
      <c r="I31">
        <v>20</v>
      </c>
      <c r="K31">
        <v>1980</v>
      </c>
      <c r="L31">
        <v>1983</v>
      </c>
      <c r="M31" t="s">
        <v>19</v>
      </c>
      <c r="N31" t="s">
        <v>2765</v>
      </c>
      <c r="AG31">
        <v>565</v>
      </c>
      <c r="AJ31" t="s">
        <v>19</v>
      </c>
      <c r="AL31">
        <v>1</v>
      </c>
    </row>
    <row r="32" spans="1:38" x14ac:dyDescent="0.2">
      <c r="A32" t="s">
        <v>716</v>
      </c>
      <c r="B32" t="s">
        <v>2086</v>
      </c>
      <c r="C32" t="s">
        <v>2087</v>
      </c>
      <c r="D32" t="s">
        <v>1320</v>
      </c>
      <c r="E32" t="s">
        <v>41</v>
      </c>
      <c r="G32" t="s">
        <v>42</v>
      </c>
      <c r="H32" t="s">
        <v>30</v>
      </c>
      <c r="I32">
        <v>18</v>
      </c>
      <c r="K32">
        <v>1788</v>
      </c>
      <c r="M32" t="s">
        <v>19</v>
      </c>
      <c r="N32" t="s">
        <v>2088</v>
      </c>
      <c r="AG32">
        <v>423</v>
      </c>
      <c r="AH32">
        <v>423</v>
      </c>
      <c r="AI32">
        <v>1</v>
      </c>
      <c r="AJ32" t="s">
        <v>19</v>
      </c>
      <c r="AL32">
        <v>2</v>
      </c>
    </row>
    <row r="33" spans="1:38" x14ac:dyDescent="0.2">
      <c r="A33" t="s">
        <v>716</v>
      </c>
      <c r="B33" t="s">
        <v>2100</v>
      </c>
      <c r="D33" t="s">
        <v>2101</v>
      </c>
      <c r="E33" t="s">
        <v>427</v>
      </c>
      <c r="F33" t="s">
        <v>36</v>
      </c>
      <c r="G33" t="s">
        <v>25</v>
      </c>
      <c r="H33" t="s">
        <v>26</v>
      </c>
      <c r="I33">
        <v>18</v>
      </c>
      <c r="K33">
        <v>1799</v>
      </c>
      <c r="M33" t="s">
        <v>19</v>
      </c>
      <c r="N33" t="s">
        <v>2102</v>
      </c>
      <c r="AG33">
        <v>424</v>
      </c>
      <c r="AJ33" t="s">
        <v>19</v>
      </c>
      <c r="AL33">
        <v>1</v>
      </c>
    </row>
    <row r="34" spans="1:38" x14ac:dyDescent="0.2">
      <c r="A34" t="s">
        <v>716</v>
      </c>
      <c r="B34" t="s">
        <v>787</v>
      </c>
      <c r="C34" t="s">
        <v>788</v>
      </c>
      <c r="D34" t="s">
        <v>789</v>
      </c>
      <c r="E34" t="s">
        <v>787</v>
      </c>
      <c r="G34" t="s">
        <v>790</v>
      </c>
      <c r="H34" t="s">
        <v>72</v>
      </c>
      <c r="I34">
        <v>-21</v>
      </c>
      <c r="K34">
        <v>-2000</v>
      </c>
      <c r="M34" t="s">
        <v>19</v>
      </c>
      <c r="AG34" t="s">
        <v>791</v>
      </c>
      <c r="AH34">
        <v>88</v>
      </c>
      <c r="AI34">
        <v>1</v>
      </c>
      <c r="AJ34" t="s">
        <v>60</v>
      </c>
      <c r="AK34">
        <v>88</v>
      </c>
      <c r="AL34">
        <v>2</v>
      </c>
    </row>
    <row r="35" spans="1:38" x14ac:dyDescent="0.2">
      <c r="A35" t="s">
        <v>716</v>
      </c>
      <c r="B35" t="s">
        <v>1802</v>
      </c>
      <c r="C35" t="s">
        <v>1803</v>
      </c>
      <c r="D35" t="s">
        <v>1320</v>
      </c>
      <c r="E35" t="s">
        <v>41</v>
      </c>
      <c r="G35" t="s">
        <v>42</v>
      </c>
      <c r="H35" t="s">
        <v>30</v>
      </c>
      <c r="I35">
        <v>17</v>
      </c>
      <c r="K35">
        <v>1619</v>
      </c>
      <c r="L35">
        <v>1622</v>
      </c>
      <c r="M35" t="s">
        <v>19</v>
      </c>
      <c r="N35" t="s">
        <v>1800</v>
      </c>
      <c r="AG35" t="s">
        <v>5338</v>
      </c>
      <c r="AI35">
        <v>1</v>
      </c>
      <c r="AJ35" t="s">
        <v>19</v>
      </c>
      <c r="AL35">
        <v>3</v>
      </c>
    </row>
    <row r="36" spans="1:38" x14ac:dyDescent="0.2">
      <c r="A36" t="s">
        <v>716</v>
      </c>
      <c r="B36" t="s">
        <v>2055</v>
      </c>
      <c r="C36" t="s">
        <v>2056</v>
      </c>
      <c r="D36" t="s">
        <v>2057</v>
      </c>
      <c r="E36" t="s">
        <v>2058</v>
      </c>
      <c r="F36" t="s">
        <v>2059</v>
      </c>
      <c r="G36" t="s">
        <v>25</v>
      </c>
      <c r="H36" t="s">
        <v>26</v>
      </c>
      <c r="I36">
        <v>18</v>
      </c>
      <c r="K36">
        <v>1774</v>
      </c>
      <c r="L36">
        <v>1775</v>
      </c>
      <c r="M36" t="s">
        <v>19</v>
      </c>
      <c r="N36" t="s">
        <v>2060</v>
      </c>
      <c r="AG36">
        <v>395</v>
      </c>
      <c r="AJ36" t="s">
        <v>19</v>
      </c>
      <c r="AL36">
        <v>1</v>
      </c>
    </row>
    <row r="37" spans="1:38" x14ac:dyDescent="0.2">
      <c r="A37" t="s">
        <v>716</v>
      </c>
      <c r="B37" t="s">
        <v>1070</v>
      </c>
      <c r="C37" t="s">
        <v>1071</v>
      </c>
      <c r="D37" t="s">
        <v>1063</v>
      </c>
      <c r="E37" t="s">
        <v>1064</v>
      </c>
      <c r="G37" t="s">
        <v>228</v>
      </c>
      <c r="H37" t="s">
        <v>30</v>
      </c>
      <c r="I37">
        <v>5</v>
      </c>
      <c r="K37">
        <v>458</v>
      </c>
      <c r="M37" t="s">
        <v>19</v>
      </c>
      <c r="AG37">
        <v>143</v>
      </c>
      <c r="AH37">
        <v>145</v>
      </c>
      <c r="AI37">
        <v>2</v>
      </c>
      <c r="AJ37" t="s">
        <v>19</v>
      </c>
      <c r="AL37">
        <v>3</v>
      </c>
    </row>
    <row r="38" spans="1:38" x14ac:dyDescent="0.2">
      <c r="A38" t="s">
        <v>716</v>
      </c>
      <c r="B38" t="s">
        <v>1661</v>
      </c>
      <c r="C38" t="s">
        <v>1662</v>
      </c>
      <c r="D38" t="s">
        <v>1663</v>
      </c>
      <c r="E38" t="s">
        <v>1664</v>
      </c>
      <c r="G38" t="s">
        <v>228</v>
      </c>
      <c r="H38" t="s">
        <v>30</v>
      </c>
      <c r="I38">
        <v>16</v>
      </c>
      <c r="K38">
        <v>1549</v>
      </c>
      <c r="M38" t="s">
        <v>19</v>
      </c>
      <c r="N38" t="s">
        <v>1665</v>
      </c>
      <c r="AG38">
        <v>331</v>
      </c>
      <c r="AH38">
        <v>331</v>
      </c>
      <c r="AI38">
        <v>1</v>
      </c>
      <c r="AJ38" t="s">
        <v>19</v>
      </c>
      <c r="AL38">
        <v>2</v>
      </c>
    </row>
    <row r="39" spans="1:38" x14ac:dyDescent="0.2">
      <c r="A39" t="s">
        <v>716</v>
      </c>
      <c r="B39" t="s">
        <v>1046</v>
      </c>
      <c r="C39" t="s">
        <v>1047</v>
      </c>
      <c r="D39" t="s">
        <v>474</v>
      </c>
      <c r="E39" t="s">
        <v>475</v>
      </c>
      <c r="G39" t="s">
        <v>228</v>
      </c>
      <c r="H39" t="s">
        <v>30</v>
      </c>
      <c r="I39">
        <v>4</v>
      </c>
      <c r="K39">
        <v>307</v>
      </c>
      <c r="L39">
        <v>315</v>
      </c>
      <c r="M39" t="s">
        <v>19</v>
      </c>
      <c r="AG39">
        <v>127</v>
      </c>
      <c r="AH39">
        <v>127</v>
      </c>
      <c r="AI39">
        <v>2</v>
      </c>
      <c r="AJ39" t="s">
        <v>60</v>
      </c>
      <c r="AK39">
        <v>127</v>
      </c>
      <c r="AL39">
        <v>3</v>
      </c>
    </row>
    <row r="40" spans="1:38" x14ac:dyDescent="0.2">
      <c r="A40" t="s">
        <v>716</v>
      </c>
      <c r="B40" t="s">
        <v>1042</v>
      </c>
      <c r="C40" t="s">
        <v>1043</v>
      </c>
      <c r="D40" t="s">
        <v>474</v>
      </c>
      <c r="E40" t="s">
        <v>475</v>
      </c>
      <c r="G40" t="s">
        <v>228</v>
      </c>
      <c r="H40" t="s">
        <v>30</v>
      </c>
      <c r="I40">
        <v>3</v>
      </c>
      <c r="K40">
        <v>298</v>
      </c>
      <c r="L40">
        <v>306</v>
      </c>
      <c r="M40" t="s">
        <v>19</v>
      </c>
      <c r="AG40" t="s">
        <v>5339</v>
      </c>
      <c r="AH40">
        <v>128</v>
      </c>
      <c r="AI40">
        <v>2</v>
      </c>
      <c r="AJ40" t="s">
        <v>60</v>
      </c>
      <c r="AK40">
        <v>128</v>
      </c>
      <c r="AL40">
        <v>4</v>
      </c>
    </row>
    <row r="41" spans="1:38" x14ac:dyDescent="0.2">
      <c r="A41" t="s">
        <v>716</v>
      </c>
      <c r="B41" t="s">
        <v>2558</v>
      </c>
      <c r="C41" t="s">
        <v>2559</v>
      </c>
      <c r="D41" t="s">
        <v>2560</v>
      </c>
      <c r="E41" t="s">
        <v>2561</v>
      </c>
      <c r="G41" t="s">
        <v>103</v>
      </c>
      <c r="H41" t="s">
        <v>30</v>
      </c>
      <c r="I41">
        <v>20</v>
      </c>
      <c r="K41">
        <v>1926</v>
      </c>
      <c r="M41" t="s">
        <v>19</v>
      </c>
      <c r="N41" t="s">
        <v>73</v>
      </c>
      <c r="AG41">
        <v>514</v>
      </c>
      <c r="AH41">
        <v>514</v>
      </c>
      <c r="AI41">
        <v>1</v>
      </c>
      <c r="AJ41" t="s">
        <v>19</v>
      </c>
      <c r="AL41">
        <v>2</v>
      </c>
    </row>
    <row r="42" spans="1:38" x14ac:dyDescent="0.2">
      <c r="A42" t="s">
        <v>716</v>
      </c>
      <c r="B42" t="s">
        <v>1446</v>
      </c>
      <c r="C42" t="s">
        <v>1447</v>
      </c>
      <c r="D42" t="s">
        <v>1448</v>
      </c>
      <c r="E42" t="s">
        <v>1449</v>
      </c>
      <c r="G42" t="s">
        <v>362</v>
      </c>
      <c r="H42" t="s">
        <v>30</v>
      </c>
      <c r="I42">
        <v>13</v>
      </c>
      <c r="K42">
        <v>1225</v>
      </c>
      <c r="L42">
        <v>1573</v>
      </c>
      <c r="M42" t="s">
        <v>19</v>
      </c>
      <c r="AG42" t="s">
        <v>5341</v>
      </c>
      <c r="AH42" t="s">
        <v>5340</v>
      </c>
      <c r="AI42">
        <v>4</v>
      </c>
      <c r="AJ42" t="s">
        <v>60</v>
      </c>
      <c r="AK42">
        <v>238</v>
      </c>
      <c r="AL42">
        <v>5</v>
      </c>
    </row>
    <row r="43" spans="1:38" x14ac:dyDescent="0.2">
      <c r="A43" t="s">
        <v>716</v>
      </c>
      <c r="B43" t="s">
        <v>2377</v>
      </c>
      <c r="C43" t="s">
        <v>2378</v>
      </c>
      <c r="D43" t="s">
        <v>2379</v>
      </c>
      <c r="E43" t="s">
        <v>2380</v>
      </c>
      <c r="G43" t="s">
        <v>103</v>
      </c>
      <c r="H43" t="s">
        <v>30</v>
      </c>
      <c r="I43">
        <v>19</v>
      </c>
      <c r="K43">
        <v>1899</v>
      </c>
      <c r="M43" t="s">
        <v>19</v>
      </c>
      <c r="N43" t="s">
        <v>2381</v>
      </c>
      <c r="AG43">
        <v>460</v>
      </c>
      <c r="AJ43" t="s">
        <v>19</v>
      </c>
      <c r="AL43">
        <v>1</v>
      </c>
    </row>
    <row r="44" spans="1:38" x14ac:dyDescent="0.2">
      <c r="A44" t="s">
        <v>716</v>
      </c>
      <c r="B44" t="s">
        <v>2887</v>
      </c>
      <c r="C44" t="s">
        <v>2888</v>
      </c>
      <c r="D44" t="s">
        <v>2889</v>
      </c>
      <c r="E44" t="s">
        <v>2887</v>
      </c>
      <c r="G44" t="s">
        <v>790</v>
      </c>
      <c r="H44" t="s">
        <v>72</v>
      </c>
      <c r="I44">
        <v>15</v>
      </c>
      <c r="M44" t="s">
        <v>19</v>
      </c>
      <c r="AG44" t="s">
        <v>2890</v>
      </c>
      <c r="AH44">
        <v>94</v>
      </c>
      <c r="AI44">
        <v>1</v>
      </c>
      <c r="AJ44" t="s">
        <v>60</v>
      </c>
      <c r="AK44">
        <v>94</v>
      </c>
      <c r="AL44">
        <v>2</v>
      </c>
    </row>
    <row r="45" spans="1:38" x14ac:dyDescent="0.2">
      <c r="A45" t="s">
        <v>716</v>
      </c>
      <c r="B45" t="s">
        <v>2204</v>
      </c>
      <c r="C45" t="s">
        <v>2205</v>
      </c>
      <c r="D45" t="s">
        <v>517</v>
      </c>
      <c r="E45" t="s">
        <v>518</v>
      </c>
      <c r="G45" t="s">
        <v>362</v>
      </c>
      <c r="H45" t="s">
        <v>30</v>
      </c>
      <c r="I45">
        <v>19</v>
      </c>
      <c r="K45">
        <v>1858</v>
      </c>
      <c r="L45">
        <v>1868</v>
      </c>
      <c r="M45" t="s">
        <v>19</v>
      </c>
      <c r="N45" t="s">
        <v>2171</v>
      </c>
      <c r="AG45" s="2">
        <v>442444</v>
      </c>
      <c r="AH45">
        <v>444</v>
      </c>
      <c r="AI45">
        <v>2</v>
      </c>
      <c r="AJ45" t="s">
        <v>60</v>
      </c>
      <c r="AK45">
        <v>444</v>
      </c>
      <c r="AL45">
        <v>4</v>
      </c>
    </row>
    <row r="46" spans="1:38" x14ac:dyDescent="0.2">
      <c r="A46" t="s">
        <v>716</v>
      </c>
      <c r="B46" t="s">
        <v>2169</v>
      </c>
      <c r="C46" t="s">
        <v>2170</v>
      </c>
      <c r="D46" t="s">
        <v>517</v>
      </c>
      <c r="E46" t="s">
        <v>518</v>
      </c>
      <c r="G46" t="s">
        <v>362</v>
      </c>
      <c r="H46" t="s">
        <v>30</v>
      </c>
      <c r="I46">
        <v>19</v>
      </c>
      <c r="K46">
        <v>1844</v>
      </c>
      <c r="L46">
        <v>1850</v>
      </c>
      <c r="M46" t="s">
        <v>19</v>
      </c>
      <c r="N46" t="s">
        <v>2171</v>
      </c>
      <c r="AG46" t="s">
        <v>5342</v>
      </c>
      <c r="AH46">
        <v>443</v>
      </c>
      <c r="AI46">
        <v>2</v>
      </c>
      <c r="AJ46" t="s">
        <v>19</v>
      </c>
      <c r="AL46">
        <v>5</v>
      </c>
    </row>
    <row r="47" spans="1:38" x14ac:dyDescent="0.2">
      <c r="A47" t="s">
        <v>716</v>
      </c>
      <c r="B47" t="s">
        <v>2301</v>
      </c>
      <c r="C47" t="s">
        <v>2302</v>
      </c>
      <c r="D47" t="s">
        <v>2303</v>
      </c>
      <c r="E47" t="s">
        <v>2304</v>
      </c>
      <c r="F47" t="s">
        <v>2305</v>
      </c>
      <c r="G47" t="s">
        <v>25</v>
      </c>
      <c r="H47" t="s">
        <v>26</v>
      </c>
      <c r="I47">
        <v>19</v>
      </c>
      <c r="K47">
        <v>1890</v>
      </c>
      <c r="L47">
        <v>1895</v>
      </c>
      <c r="M47" t="s">
        <v>19</v>
      </c>
      <c r="N47" t="s">
        <v>2306</v>
      </c>
      <c r="AG47">
        <v>433</v>
      </c>
      <c r="AH47">
        <v>433</v>
      </c>
      <c r="AI47">
        <v>1</v>
      </c>
      <c r="AJ47" t="s">
        <v>19</v>
      </c>
      <c r="AL47">
        <v>2</v>
      </c>
    </row>
    <row r="48" spans="1:38" x14ac:dyDescent="0.2">
      <c r="A48" t="s">
        <v>716</v>
      </c>
      <c r="B48" t="s">
        <v>2848</v>
      </c>
      <c r="D48" t="s">
        <v>2849</v>
      </c>
      <c r="E48" t="s">
        <v>2850</v>
      </c>
      <c r="G48" t="s">
        <v>103</v>
      </c>
      <c r="H48" t="s">
        <v>30</v>
      </c>
      <c r="I48">
        <v>20</v>
      </c>
      <c r="K48">
        <v>1987</v>
      </c>
      <c r="M48" t="s">
        <v>19</v>
      </c>
      <c r="N48" t="s">
        <v>2770</v>
      </c>
      <c r="AG48">
        <v>559</v>
      </c>
      <c r="AH48">
        <v>559</v>
      </c>
      <c r="AI48">
        <v>1</v>
      </c>
      <c r="AJ48" t="s">
        <v>19</v>
      </c>
      <c r="AL48">
        <v>2</v>
      </c>
    </row>
    <row r="49" spans="1:38" x14ac:dyDescent="0.2">
      <c r="A49" t="s">
        <v>716</v>
      </c>
      <c r="B49" t="s">
        <v>864</v>
      </c>
      <c r="C49" t="s">
        <v>865</v>
      </c>
      <c r="D49" t="s">
        <v>866</v>
      </c>
      <c r="E49" t="s">
        <v>864</v>
      </c>
      <c r="G49" t="s">
        <v>867</v>
      </c>
      <c r="H49" t="s">
        <v>30</v>
      </c>
      <c r="I49">
        <v>-11</v>
      </c>
      <c r="K49">
        <v>-1000</v>
      </c>
      <c r="L49">
        <v>-500</v>
      </c>
      <c r="M49" t="s">
        <v>19</v>
      </c>
      <c r="AG49" t="s">
        <v>868</v>
      </c>
      <c r="AH49">
        <v>14</v>
      </c>
      <c r="AI49">
        <v>3</v>
      </c>
      <c r="AJ49" t="s">
        <v>60</v>
      </c>
      <c r="AK49">
        <v>14</v>
      </c>
      <c r="AL49">
        <v>4</v>
      </c>
    </row>
    <row r="50" spans="1:38" x14ac:dyDescent="0.2">
      <c r="A50" t="s">
        <v>716</v>
      </c>
      <c r="B50" t="s">
        <v>1928</v>
      </c>
      <c r="C50" t="s">
        <v>1929</v>
      </c>
      <c r="D50" t="s">
        <v>1930</v>
      </c>
      <c r="E50" t="s">
        <v>1931</v>
      </c>
      <c r="G50" t="s">
        <v>42</v>
      </c>
      <c r="H50" t="s">
        <v>30</v>
      </c>
      <c r="I50">
        <v>18</v>
      </c>
      <c r="K50">
        <v>1705</v>
      </c>
      <c r="L50">
        <v>1724</v>
      </c>
      <c r="M50" t="s">
        <v>19</v>
      </c>
      <c r="N50" t="s">
        <v>1932</v>
      </c>
      <c r="AG50">
        <v>394</v>
      </c>
      <c r="AH50">
        <v>394</v>
      </c>
      <c r="AI50">
        <v>1</v>
      </c>
      <c r="AJ50" t="s">
        <v>19</v>
      </c>
      <c r="AL50">
        <v>2</v>
      </c>
    </row>
    <row r="51" spans="1:38" x14ac:dyDescent="0.2">
      <c r="A51" t="s">
        <v>716</v>
      </c>
      <c r="B51" t="s">
        <v>2024</v>
      </c>
      <c r="C51" t="s">
        <v>2025</v>
      </c>
      <c r="D51" t="s">
        <v>1930</v>
      </c>
      <c r="E51" t="s">
        <v>1931</v>
      </c>
      <c r="G51" t="s">
        <v>42</v>
      </c>
      <c r="H51" t="s">
        <v>30</v>
      </c>
      <c r="I51">
        <v>18</v>
      </c>
      <c r="K51">
        <v>1758</v>
      </c>
      <c r="M51" t="s">
        <v>19</v>
      </c>
      <c r="N51" t="s">
        <v>2026</v>
      </c>
      <c r="AG51" t="s">
        <v>2027</v>
      </c>
      <c r="AH51">
        <v>416</v>
      </c>
      <c r="AI51">
        <v>1</v>
      </c>
      <c r="AJ51" t="s">
        <v>19</v>
      </c>
      <c r="AL51">
        <v>2</v>
      </c>
    </row>
    <row r="52" spans="1:38" x14ac:dyDescent="0.2">
      <c r="A52" t="s">
        <v>716</v>
      </c>
      <c r="B52" t="s">
        <v>1609</v>
      </c>
      <c r="C52" t="s">
        <v>1610</v>
      </c>
      <c r="D52" t="s">
        <v>1611</v>
      </c>
      <c r="E52" t="s">
        <v>1612</v>
      </c>
      <c r="G52" t="s">
        <v>362</v>
      </c>
      <c r="H52" t="s">
        <v>30</v>
      </c>
      <c r="I52">
        <v>16</v>
      </c>
      <c r="K52">
        <v>1515</v>
      </c>
      <c r="L52">
        <v>1524</v>
      </c>
      <c r="M52" t="s">
        <v>19</v>
      </c>
      <c r="AG52" t="s">
        <v>1613</v>
      </c>
      <c r="AH52">
        <v>342</v>
      </c>
      <c r="AI52">
        <v>1</v>
      </c>
      <c r="AJ52" t="s">
        <v>19</v>
      </c>
      <c r="AL52">
        <v>2</v>
      </c>
    </row>
    <row r="53" spans="1:38" x14ac:dyDescent="0.2">
      <c r="A53" t="s">
        <v>716</v>
      </c>
      <c r="B53" t="s">
        <v>1666</v>
      </c>
      <c r="C53" t="s">
        <v>1667</v>
      </c>
      <c r="D53" t="s">
        <v>226</v>
      </c>
      <c r="E53" t="s">
        <v>227</v>
      </c>
      <c r="G53" t="s">
        <v>228</v>
      </c>
      <c r="H53" t="s">
        <v>30</v>
      </c>
      <c r="I53">
        <v>16</v>
      </c>
      <c r="K53">
        <v>1549</v>
      </c>
      <c r="M53" t="s">
        <v>19</v>
      </c>
      <c r="N53" t="s">
        <v>1668</v>
      </c>
      <c r="AG53" t="s">
        <v>633</v>
      </c>
      <c r="AH53">
        <v>341</v>
      </c>
      <c r="AI53">
        <v>1</v>
      </c>
      <c r="AJ53" t="s">
        <v>19</v>
      </c>
      <c r="AL53">
        <v>2</v>
      </c>
    </row>
    <row r="54" spans="1:38" x14ac:dyDescent="0.2">
      <c r="A54" t="s">
        <v>716</v>
      </c>
      <c r="B54" t="s">
        <v>2704</v>
      </c>
      <c r="D54" t="s">
        <v>2684</v>
      </c>
      <c r="E54" t="s">
        <v>2685</v>
      </c>
      <c r="F54" t="s">
        <v>65</v>
      </c>
      <c r="G54" t="s">
        <v>25</v>
      </c>
      <c r="H54" t="s">
        <v>26</v>
      </c>
      <c r="I54">
        <v>20</v>
      </c>
      <c r="K54">
        <v>1956</v>
      </c>
      <c r="M54" t="s">
        <v>19</v>
      </c>
      <c r="N54" t="s">
        <v>308</v>
      </c>
      <c r="AG54">
        <v>544</v>
      </c>
      <c r="AH54">
        <v>544</v>
      </c>
      <c r="AI54">
        <v>1</v>
      </c>
      <c r="AJ54" t="s">
        <v>19</v>
      </c>
      <c r="AL54">
        <v>2</v>
      </c>
    </row>
    <row r="55" spans="1:38" x14ac:dyDescent="0.2">
      <c r="A55" t="s">
        <v>716</v>
      </c>
      <c r="B55" t="s">
        <v>2291</v>
      </c>
      <c r="C55" t="s">
        <v>2292</v>
      </c>
      <c r="D55" t="s">
        <v>2225</v>
      </c>
      <c r="E55" t="s">
        <v>127</v>
      </c>
      <c r="F55" t="s">
        <v>128</v>
      </c>
      <c r="G55" t="s">
        <v>25</v>
      </c>
      <c r="H55" t="s">
        <v>26</v>
      </c>
      <c r="I55">
        <v>19</v>
      </c>
      <c r="K55">
        <v>1887</v>
      </c>
      <c r="L55">
        <v>1893</v>
      </c>
      <c r="M55" t="s">
        <v>19</v>
      </c>
      <c r="N55" t="s">
        <v>2276</v>
      </c>
      <c r="AG55" t="s">
        <v>5343</v>
      </c>
      <c r="AH55">
        <v>436</v>
      </c>
      <c r="AI55">
        <v>1</v>
      </c>
      <c r="AJ55" t="s">
        <v>19</v>
      </c>
      <c r="AL55">
        <v>4</v>
      </c>
    </row>
    <row r="56" spans="1:38" x14ac:dyDescent="0.2">
      <c r="A56" t="s">
        <v>716</v>
      </c>
      <c r="B56" t="s">
        <v>2223</v>
      </c>
      <c r="C56" t="s">
        <v>2224</v>
      </c>
      <c r="D56" t="s">
        <v>2225</v>
      </c>
      <c r="E56" t="s">
        <v>127</v>
      </c>
      <c r="F56" t="s">
        <v>128</v>
      </c>
      <c r="G56" t="s">
        <v>25</v>
      </c>
      <c r="H56" t="s">
        <v>26</v>
      </c>
      <c r="I56">
        <v>19</v>
      </c>
      <c r="K56">
        <v>1870</v>
      </c>
      <c r="M56" t="s">
        <v>19</v>
      </c>
      <c r="N56" t="s">
        <v>2226</v>
      </c>
      <c r="AG56">
        <v>463</v>
      </c>
      <c r="AJ56" t="s">
        <v>19</v>
      </c>
      <c r="AL56">
        <v>1</v>
      </c>
    </row>
    <row r="57" spans="1:38" x14ac:dyDescent="0.2">
      <c r="A57" t="s">
        <v>716</v>
      </c>
      <c r="B57" t="s">
        <v>2891</v>
      </c>
      <c r="C57" t="s">
        <v>2892</v>
      </c>
      <c r="D57" t="s">
        <v>2893</v>
      </c>
      <c r="E57" t="s">
        <v>2894</v>
      </c>
      <c r="G57" t="s">
        <v>318</v>
      </c>
      <c r="H57" t="s">
        <v>72</v>
      </c>
      <c r="I57">
        <v>11</v>
      </c>
      <c r="M57" t="s">
        <v>19</v>
      </c>
      <c r="AG57" t="s">
        <v>2895</v>
      </c>
      <c r="AH57">
        <v>81</v>
      </c>
      <c r="AI57">
        <v>2</v>
      </c>
      <c r="AJ57" t="s">
        <v>60</v>
      </c>
      <c r="AK57">
        <v>81</v>
      </c>
      <c r="AL57">
        <v>3</v>
      </c>
    </row>
    <row r="58" spans="1:38" x14ac:dyDescent="0.2">
      <c r="A58" t="s">
        <v>716</v>
      </c>
      <c r="B58" t="s">
        <v>2172</v>
      </c>
      <c r="C58" t="s">
        <v>2173</v>
      </c>
      <c r="D58" t="s">
        <v>2132</v>
      </c>
      <c r="E58" t="s">
        <v>2133</v>
      </c>
      <c r="G58" t="s">
        <v>1466</v>
      </c>
      <c r="H58" t="s">
        <v>30</v>
      </c>
      <c r="I58">
        <v>19</v>
      </c>
      <c r="K58">
        <v>1845</v>
      </c>
      <c r="L58">
        <v>1850</v>
      </c>
      <c r="M58" t="s">
        <v>19</v>
      </c>
      <c r="N58" t="s">
        <v>2174</v>
      </c>
      <c r="AG58" t="s">
        <v>2175</v>
      </c>
      <c r="AH58">
        <v>437</v>
      </c>
      <c r="AI58">
        <v>1</v>
      </c>
      <c r="AJ58" t="s">
        <v>19</v>
      </c>
      <c r="AL58">
        <v>2</v>
      </c>
    </row>
    <row r="59" spans="1:38" x14ac:dyDescent="0.2">
      <c r="A59" t="s">
        <v>716</v>
      </c>
      <c r="B59" t="s">
        <v>133</v>
      </c>
      <c r="G59" t="s">
        <v>25</v>
      </c>
      <c r="H59" t="s">
        <v>26</v>
      </c>
      <c r="I59">
        <v>20</v>
      </c>
      <c r="K59">
        <v>1932</v>
      </c>
      <c r="M59" t="s">
        <v>60</v>
      </c>
      <c r="N59" t="s">
        <v>76</v>
      </c>
      <c r="AG59">
        <v>523</v>
      </c>
      <c r="AJ59" t="s">
        <v>19</v>
      </c>
      <c r="AL59">
        <v>1</v>
      </c>
    </row>
    <row r="60" spans="1:38" x14ac:dyDescent="0.2">
      <c r="A60" t="s">
        <v>716</v>
      </c>
      <c r="B60" t="s">
        <v>2368</v>
      </c>
      <c r="C60" t="s">
        <v>2369</v>
      </c>
      <c r="D60" t="s">
        <v>2370</v>
      </c>
      <c r="E60" t="s">
        <v>2371</v>
      </c>
      <c r="G60" t="s">
        <v>42</v>
      </c>
      <c r="H60" t="s">
        <v>30</v>
      </c>
      <c r="I60">
        <v>19</v>
      </c>
      <c r="K60">
        <v>1898</v>
      </c>
      <c r="M60" t="s">
        <v>19</v>
      </c>
      <c r="N60" t="s">
        <v>2353</v>
      </c>
      <c r="AG60" t="s">
        <v>2372</v>
      </c>
      <c r="AH60">
        <v>452</v>
      </c>
      <c r="AI60">
        <v>2</v>
      </c>
      <c r="AJ60" t="s">
        <v>60</v>
      </c>
      <c r="AK60">
        <v>452</v>
      </c>
      <c r="AL60">
        <v>3</v>
      </c>
    </row>
    <row r="61" spans="1:38" x14ac:dyDescent="0.2">
      <c r="A61" t="s">
        <v>716</v>
      </c>
      <c r="B61" t="s">
        <v>2214</v>
      </c>
      <c r="C61" t="s">
        <v>2215</v>
      </c>
      <c r="D61" t="s">
        <v>2161</v>
      </c>
      <c r="E61" t="s">
        <v>393</v>
      </c>
      <c r="F61" t="s">
        <v>270</v>
      </c>
      <c r="G61" t="s">
        <v>25</v>
      </c>
      <c r="H61" t="s">
        <v>26</v>
      </c>
      <c r="I61">
        <v>19</v>
      </c>
      <c r="K61">
        <v>1869</v>
      </c>
      <c r="L61">
        <v>1883</v>
      </c>
      <c r="M61" t="s">
        <v>19</v>
      </c>
      <c r="N61" t="s">
        <v>2216</v>
      </c>
      <c r="AG61" s="2">
        <v>438440</v>
      </c>
      <c r="AH61">
        <v>440</v>
      </c>
      <c r="AI61">
        <v>1</v>
      </c>
      <c r="AJ61" t="s">
        <v>19</v>
      </c>
      <c r="AL61">
        <v>3</v>
      </c>
    </row>
    <row r="62" spans="1:38" x14ac:dyDescent="0.2">
      <c r="A62" t="s">
        <v>716</v>
      </c>
      <c r="B62" t="s">
        <v>2095</v>
      </c>
      <c r="C62" t="s">
        <v>2096</v>
      </c>
      <c r="D62" t="s">
        <v>2097</v>
      </c>
      <c r="E62" t="s">
        <v>2098</v>
      </c>
      <c r="G62" t="s">
        <v>42</v>
      </c>
      <c r="H62" t="s">
        <v>30</v>
      </c>
      <c r="I62">
        <v>18</v>
      </c>
      <c r="K62">
        <v>1795</v>
      </c>
      <c r="L62">
        <v>1798</v>
      </c>
      <c r="M62" t="s">
        <v>19</v>
      </c>
      <c r="N62" t="s">
        <v>2099</v>
      </c>
      <c r="AG62">
        <v>415</v>
      </c>
      <c r="AJ62" t="s">
        <v>19</v>
      </c>
      <c r="AL62">
        <v>1</v>
      </c>
    </row>
    <row r="63" spans="1:38" x14ac:dyDescent="0.2">
      <c r="A63" t="s">
        <v>716</v>
      </c>
      <c r="B63" t="s">
        <v>1745</v>
      </c>
      <c r="C63" t="s">
        <v>1746</v>
      </c>
      <c r="D63" t="s">
        <v>1743</v>
      </c>
      <c r="E63" t="s">
        <v>1237</v>
      </c>
      <c r="G63" t="s">
        <v>42</v>
      </c>
      <c r="H63" t="s">
        <v>30</v>
      </c>
      <c r="I63">
        <v>16</v>
      </c>
      <c r="K63">
        <v>1577</v>
      </c>
      <c r="L63">
        <v>1587</v>
      </c>
      <c r="M63" t="s">
        <v>19</v>
      </c>
      <c r="AG63">
        <v>349</v>
      </c>
      <c r="AJ63" t="s">
        <v>19</v>
      </c>
      <c r="AL63">
        <v>1</v>
      </c>
    </row>
    <row r="64" spans="1:38" x14ac:dyDescent="0.2">
      <c r="A64" t="s">
        <v>716</v>
      </c>
      <c r="B64" t="s">
        <v>1527</v>
      </c>
      <c r="C64" t="s">
        <v>1528</v>
      </c>
      <c r="D64" t="s">
        <v>680</v>
      </c>
      <c r="E64" t="s">
        <v>681</v>
      </c>
      <c r="G64" t="s">
        <v>228</v>
      </c>
      <c r="H64" t="s">
        <v>30</v>
      </c>
      <c r="I64">
        <v>15</v>
      </c>
      <c r="K64">
        <v>1421</v>
      </c>
      <c r="M64" t="s">
        <v>19</v>
      </c>
      <c r="AG64" t="s">
        <v>1485</v>
      </c>
      <c r="AH64">
        <v>273</v>
      </c>
      <c r="AI64">
        <v>1</v>
      </c>
      <c r="AJ64" t="s">
        <v>19</v>
      </c>
      <c r="AL64">
        <v>2</v>
      </c>
    </row>
    <row r="65" spans="1:38" x14ac:dyDescent="0.2">
      <c r="A65" t="s">
        <v>716</v>
      </c>
      <c r="B65" t="s">
        <v>1462</v>
      </c>
      <c r="C65" t="s">
        <v>1463</v>
      </c>
      <c r="D65" t="s">
        <v>1464</v>
      </c>
      <c r="E65" t="s">
        <v>1465</v>
      </c>
      <c r="G65" t="s">
        <v>1466</v>
      </c>
      <c r="H65" t="s">
        <v>30</v>
      </c>
      <c r="I65">
        <v>13</v>
      </c>
      <c r="K65">
        <v>1283</v>
      </c>
      <c r="L65">
        <v>1327</v>
      </c>
      <c r="M65" t="s">
        <v>19</v>
      </c>
      <c r="AG65" t="s">
        <v>1467</v>
      </c>
      <c r="AH65">
        <v>267</v>
      </c>
      <c r="AI65">
        <v>2</v>
      </c>
      <c r="AJ65" t="s">
        <v>60</v>
      </c>
      <c r="AK65">
        <v>267</v>
      </c>
      <c r="AL65">
        <v>3</v>
      </c>
    </row>
    <row r="66" spans="1:38" x14ac:dyDescent="0.2">
      <c r="A66" t="s">
        <v>716</v>
      </c>
      <c r="B66" t="s">
        <v>1472</v>
      </c>
      <c r="C66" t="s">
        <v>1473</v>
      </c>
      <c r="D66" t="s">
        <v>1474</v>
      </c>
      <c r="E66" t="s">
        <v>1475</v>
      </c>
      <c r="G66" t="s">
        <v>228</v>
      </c>
      <c r="H66" t="s">
        <v>30</v>
      </c>
      <c r="I66">
        <v>13</v>
      </c>
      <c r="K66">
        <v>1298</v>
      </c>
      <c r="M66" t="s">
        <v>19</v>
      </c>
      <c r="AG66">
        <v>272</v>
      </c>
      <c r="AH66">
        <v>272</v>
      </c>
      <c r="AI66">
        <v>1</v>
      </c>
      <c r="AJ66" t="s">
        <v>19</v>
      </c>
      <c r="AL66">
        <v>2</v>
      </c>
    </row>
    <row r="67" spans="1:38" x14ac:dyDescent="0.2">
      <c r="A67" t="s">
        <v>716</v>
      </c>
      <c r="B67" t="s">
        <v>1404</v>
      </c>
      <c r="C67" t="s">
        <v>1405</v>
      </c>
      <c r="D67" t="s">
        <v>1406</v>
      </c>
      <c r="E67" t="s">
        <v>1407</v>
      </c>
      <c r="G67" t="s">
        <v>42</v>
      </c>
      <c r="H67" t="s">
        <v>30</v>
      </c>
      <c r="I67">
        <v>12</v>
      </c>
      <c r="K67">
        <v>1175</v>
      </c>
      <c r="L67">
        <v>1184</v>
      </c>
      <c r="M67" t="s">
        <v>19</v>
      </c>
      <c r="AG67" t="s">
        <v>1408</v>
      </c>
      <c r="AH67">
        <v>248</v>
      </c>
      <c r="AI67">
        <v>2</v>
      </c>
      <c r="AJ67" t="s">
        <v>60</v>
      </c>
      <c r="AK67">
        <v>248</v>
      </c>
      <c r="AL67">
        <v>3</v>
      </c>
    </row>
    <row r="68" spans="1:38" x14ac:dyDescent="0.2">
      <c r="A68" t="s">
        <v>716</v>
      </c>
      <c r="B68" t="s">
        <v>1875</v>
      </c>
      <c r="C68" t="s">
        <v>1876</v>
      </c>
      <c r="D68" t="s">
        <v>1877</v>
      </c>
      <c r="E68" t="s">
        <v>1878</v>
      </c>
      <c r="G68" t="s">
        <v>228</v>
      </c>
      <c r="H68" t="s">
        <v>30</v>
      </c>
      <c r="I68">
        <v>17</v>
      </c>
      <c r="K68">
        <v>1667</v>
      </c>
      <c r="M68" t="s">
        <v>19</v>
      </c>
      <c r="N68" t="s">
        <v>1879</v>
      </c>
      <c r="AG68" t="s">
        <v>1880</v>
      </c>
      <c r="AH68">
        <v>370</v>
      </c>
      <c r="AI68">
        <v>2</v>
      </c>
      <c r="AJ68" t="s">
        <v>19</v>
      </c>
      <c r="AL68">
        <v>3</v>
      </c>
    </row>
    <row r="69" spans="1:38" x14ac:dyDescent="0.2">
      <c r="A69" t="s">
        <v>716</v>
      </c>
      <c r="B69" t="s">
        <v>1166</v>
      </c>
      <c r="C69" t="s">
        <v>1167</v>
      </c>
      <c r="D69" t="s">
        <v>1168</v>
      </c>
      <c r="E69" t="s">
        <v>1166</v>
      </c>
      <c r="G69" t="s">
        <v>362</v>
      </c>
      <c r="H69" t="s">
        <v>30</v>
      </c>
      <c r="I69">
        <v>9</v>
      </c>
      <c r="K69">
        <v>800</v>
      </c>
      <c r="L69">
        <v>1300</v>
      </c>
      <c r="M69" t="s">
        <v>19</v>
      </c>
      <c r="AG69" t="s">
        <v>276</v>
      </c>
      <c r="AH69" t="s">
        <v>276</v>
      </c>
      <c r="AI69">
        <v>3</v>
      </c>
      <c r="AJ69" t="s">
        <v>60</v>
      </c>
      <c r="AK69">
        <v>269</v>
      </c>
      <c r="AL69">
        <v>4</v>
      </c>
    </row>
    <row r="70" spans="1:38" x14ac:dyDescent="0.2">
      <c r="A70" t="s">
        <v>716</v>
      </c>
      <c r="B70" t="s">
        <v>2382</v>
      </c>
      <c r="C70" t="s">
        <v>2385</v>
      </c>
      <c r="D70" t="s">
        <v>2279</v>
      </c>
      <c r="E70" t="s">
        <v>47</v>
      </c>
      <c r="F70" t="s">
        <v>48</v>
      </c>
      <c r="G70" t="s">
        <v>25</v>
      </c>
      <c r="H70" t="s">
        <v>26</v>
      </c>
      <c r="I70">
        <v>19</v>
      </c>
      <c r="K70">
        <v>1899</v>
      </c>
      <c r="L70">
        <v>1904</v>
      </c>
      <c r="M70" t="s">
        <v>19</v>
      </c>
      <c r="N70" t="s">
        <v>2383</v>
      </c>
      <c r="AG70" t="s">
        <v>2384</v>
      </c>
      <c r="AH70">
        <v>472</v>
      </c>
      <c r="AI70">
        <v>1</v>
      </c>
      <c r="AJ70" t="s">
        <v>19</v>
      </c>
      <c r="AL70">
        <v>2</v>
      </c>
    </row>
    <row r="71" spans="1:38" x14ac:dyDescent="0.2">
      <c r="A71" t="s">
        <v>716</v>
      </c>
      <c r="B71" t="s">
        <v>2426</v>
      </c>
      <c r="C71" t="s">
        <v>2427</v>
      </c>
      <c r="D71" t="s">
        <v>84</v>
      </c>
      <c r="E71" t="s">
        <v>85</v>
      </c>
      <c r="G71" t="s">
        <v>86</v>
      </c>
      <c r="H71" t="s">
        <v>30</v>
      </c>
      <c r="I71">
        <v>20</v>
      </c>
      <c r="K71">
        <v>1905</v>
      </c>
      <c r="L71">
        <v>1907</v>
      </c>
      <c r="M71" t="s">
        <v>19</v>
      </c>
      <c r="N71" t="s">
        <v>2270</v>
      </c>
      <c r="AG71">
        <v>456</v>
      </c>
      <c r="AH71">
        <v>456</v>
      </c>
      <c r="AI71">
        <v>1</v>
      </c>
      <c r="AJ71" t="s">
        <v>19</v>
      </c>
      <c r="AL71">
        <v>2</v>
      </c>
    </row>
    <row r="72" spans="1:38" x14ac:dyDescent="0.2">
      <c r="A72" t="s">
        <v>716</v>
      </c>
      <c r="B72" t="s">
        <v>2332</v>
      </c>
      <c r="C72" t="s">
        <v>2333</v>
      </c>
      <c r="D72" t="s">
        <v>517</v>
      </c>
      <c r="E72" t="s">
        <v>518</v>
      </c>
      <c r="G72" t="s">
        <v>362</v>
      </c>
      <c r="H72" t="s">
        <v>30</v>
      </c>
      <c r="I72">
        <v>19</v>
      </c>
      <c r="K72">
        <v>1894</v>
      </c>
      <c r="L72">
        <v>1898</v>
      </c>
      <c r="M72" t="s">
        <v>19</v>
      </c>
      <c r="N72" t="s">
        <v>2334</v>
      </c>
      <c r="AG72">
        <v>454</v>
      </c>
      <c r="AJ72" t="s">
        <v>19</v>
      </c>
      <c r="AL72">
        <v>1</v>
      </c>
    </row>
    <row r="73" spans="1:38" x14ac:dyDescent="0.2">
      <c r="A73" t="s">
        <v>716</v>
      </c>
      <c r="B73" t="s">
        <v>1912</v>
      </c>
      <c r="C73" t="s">
        <v>1913</v>
      </c>
      <c r="D73" t="s">
        <v>1914</v>
      </c>
      <c r="E73" t="s">
        <v>1915</v>
      </c>
      <c r="G73" t="s">
        <v>42</v>
      </c>
      <c r="H73" t="s">
        <v>30</v>
      </c>
      <c r="I73">
        <v>18</v>
      </c>
      <c r="K73">
        <v>1701</v>
      </c>
      <c r="M73" t="s">
        <v>19</v>
      </c>
      <c r="N73" t="s">
        <v>1916</v>
      </c>
      <c r="AG73" t="s">
        <v>1917</v>
      </c>
      <c r="AH73">
        <v>393</v>
      </c>
      <c r="AI73">
        <v>1</v>
      </c>
      <c r="AJ73" t="s">
        <v>19</v>
      </c>
      <c r="AL73">
        <v>2</v>
      </c>
    </row>
    <row r="74" spans="1:38" x14ac:dyDescent="0.2">
      <c r="A74" t="s">
        <v>716</v>
      </c>
      <c r="B74" t="s">
        <v>720</v>
      </c>
      <c r="C74" t="s">
        <v>721</v>
      </c>
      <c r="G74" t="s">
        <v>722</v>
      </c>
      <c r="H74" t="s">
        <v>72</v>
      </c>
      <c r="I74">
        <v>-66</v>
      </c>
      <c r="K74">
        <v>-6500</v>
      </c>
      <c r="L74">
        <v>-5700</v>
      </c>
      <c r="M74" t="s">
        <v>19</v>
      </c>
      <c r="AG74" t="s">
        <v>723</v>
      </c>
      <c r="AH74">
        <v>10</v>
      </c>
      <c r="AI74">
        <v>2</v>
      </c>
      <c r="AJ74" t="s">
        <v>19</v>
      </c>
      <c r="AL74">
        <v>3</v>
      </c>
    </row>
    <row r="75" spans="1:38" x14ac:dyDescent="0.2">
      <c r="A75" t="s">
        <v>716</v>
      </c>
      <c r="B75" t="s">
        <v>1500</v>
      </c>
      <c r="C75" t="s">
        <v>1501</v>
      </c>
      <c r="D75" t="s">
        <v>503</v>
      </c>
      <c r="E75" t="s">
        <v>504</v>
      </c>
      <c r="G75" t="s">
        <v>228</v>
      </c>
      <c r="H75" t="s">
        <v>30</v>
      </c>
      <c r="I75">
        <v>14</v>
      </c>
      <c r="K75">
        <v>1387</v>
      </c>
      <c r="L75">
        <v>1572</v>
      </c>
      <c r="M75" t="s">
        <v>19</v>
      </c>
      <c r="AG75" t="s">
        <v>1502</v>
      </c>
      <c r="AH75" s="2">
        <v>258261</v>
      </c>
      <c r="AI75">
        <v>4</v>
      </c>
      <c r="AJ75" t="s">
        <v>60</v>
      </c>
      <c r="AK75">
        <v>258</v>
      </c>
      <c r="AL75">
        <v>6</v>
      </c>
    </row>
    <row r="76" spans="1:38" x14ac:dyDescent="0.2">
      <c r="A76" t="s">
        <v>716</v>
      </c>
      <c r="B76" t="s">
        <v>1329</v>
      </c>
      <c r="C76" t="s">
        <v>1330</v>
      </c>
      <c r="D76" t="s">
        <v>1331</v>
      </c>
      <c r="E76" t="s">
        <v>1332</v>
      </c>
      <c r="G76" t="s">
        <v>42</v>
      </c>
      <c r="H76" t="s">
        <v>30</v>
      </c>
      <c r="I76">
        <v>11</v>
      </c>
      <c r="K76">
        <v>1093</v>
      </c>
      <c r="L76">
        <v>1133</v>
      </c>
      <c r="M76" t="s">
        <v>19</v>
      </c>
      <c r="AG76" t="s">
        <v>5344</v>
      </c>
      <c r="AH76" t="s">
        <v>5345</v>
      </c>
      <c r="AI76">
        <v>4</v>
      </c>
      <c r="AJ76" t="s">
        <v>19</v>
      </c>
      <c r="AL76">
        <v>6</v>
      </c>
    </row>
    <row r="77" spans="1:38" x14ac:dyDescent="0.2">
      <c r="A77" t="s">
        <v>716</v>
      </c>
      <c r="B77" t="s">
        <v>1228</v>
      </c>
      <c r="C77" t="s">
        <v>1229</v>
      </c>
      <c r="D77" t="s">
        <v>1230</v>
      </c>
      <c r="E77" t="s">
        <v>1231</v>
      </c>
      <c r="G77" t="s">
        <v>1232</v>
      </c>
      <c r="H77" t="s">
        <v>30</v>
      </c>
      <c r="I77">
        <v>10</v>
      </c>
      <c r="K77">
        <v>989</v>
      </c>
      <c r="L77">
        <v>996</v>
      </c>
      <c r="M77" t="s">
        <v>19</v>
      </c>
      <c r="AG77">
        <v>156</v>
      </c>
      <c r="AH77">
        <v>156</v>
      </c>
      <c r="AI77">
        <v>1</v>
      </c>
      <c r="AJ77" t="s">
        <v>60</v>
      </c>
      <c r="AK77">
        <v>156</v>
      </c>
      <c r="AL77">
        <v>4</v>
      </c>
    </row>
    <row r="78" spans="1:38" x14ac:dyDescent="0.2">
      <c r="A78" t="s">
        <v>716</v>
      </c>
      <c r="B78" t="s">
        <v>1228</v>
      </c>
      <c r="C78" t="s">
        <v>1580</v>
      </c>
      <c r="D78" t="s">
        <v>445</v>
      </c>
      <c r="E78" t="s">
        <v>446</v>
      </c>
      <c r="G78" t="s">
        <v>447</v>
      </c>
      <c r="H78" t="s">
        <v>30</v>
      </c>
      <c r="I78">
        <v>15</v>
      </c>
      <c r="K78">
        <v>1475</v>
      </c>
      <c r="L78">
        <v>1479</v>
      </c>
      <c r="M78" t="s">
        <v>19</v>
      </c>
      <c r="N78" t="s">
        <v>1581</v>
      </c>
      <c r="AG78" t="s">
        <v>1582</v>
      </c>
      <c r="AH78">
        <v>312</v>
      </c>
      <c r="AI78">
        <v>1</v>
      </c>
      <c r="AJ78" t="s">
        <v>19</v>
      </c>
      <c r="AL78">
        <v>4</v>
      </c>
    </row>
    <row r="79" spans="1:38" x14ac:dyDescent="0.2">
      <c r="A79" t="s">
        <v>716</v>
      </c>
      <c r="B79" t="s">
        <v>983</v>
      </c>
      <c r="C79" t="s">
        <v>984</v>
      </c>
      <c r="D79" t="s">
        <v>985</v>
      </c>
      <c r="E79" t="s">
        <v>986</v>
      </c>
      <c r="G79" t="s">
        <v>318</v>
      </c>
      <c r="H79" t="s">
        <v>72</v>
      </c>
      <c r="I79">
        <v>-2</v>
      </c>
      <c r="K79">
        <v>-100</v>
      </c>
      <c r="M79" t="s">
        <v>19</v>
      </c>
      <c r="AG79" t="s">
        <v>987</v>
      </c>
      <c r="AI79">
        <v>1</v>
      </c>
      <c r="AJ79" t="s">
        <v>60</v>
      </c>
      <c r="AL79">
        <v>2</v>
      </c>
    </row>
    <row r="80" spans="1:38" x14ac:dyDescent="0.2">
      <c r="A80" t="s">
        <v>716</v>
      </c>
      <c r="B80" t="s">
        <v>1066</v>
      </c>
      <c r="C80" t="s">
        <v>1067</v>
      </c>
      <c r="D80" t="s">
        <v>1068</v>
      </c>
      <c r="E80" t="s">
        <v>1069</v>
      </c>
      <c r="G80" t="s">
        <v>318</v>
      </c>
      <c r="H80" t="s">
        <v>72</v>
      </c>
      <c r="I80">
        <v>5</v>
      </c>
      <c r="K80">
        <v>450</v>
      </c>
      <c r="M80" t="s">
        <v>19</v>
      </c>
      <c r="AG80">
        <v>75</v>
      </c>
      <c r="AJ80" t="s">
        <v>19</v>
      </c>
      <c r="AL80">
        <v>1</v>
      </c>
    </row>
    <row r="81" spans="1:38" x14ac:dyDescent="0.2">
      <c r="A81" t="s">
        <v>716</v>
      </c>
      <c r="B81" t="s">
        <v>2646</v>
      </c>
      <c r="C81" t="s">
        <v>2647</v>
      </c>
      <c r="D81" t="s">
        <v>2648</v>
      </c>
      <c r="E81" t="s">
        <v>2649</v>
      </c>
      <c r="G81" t="s">
        <v>338</v>
      </c>
      <c r="H81" t="s">
        <v>30</v>
      </c>
      <c r="I81">
        <v>20</v>
      </c>
      <c r="K81">
        <v>1936</v>
      </c>
      <c r="L81">
        <v>1939</v>
      </c>
      <c r="M81" t="s">
        <v>19</v>
      </c>
      <c r="N81" t="s">
        <v>339</v>
      </c>
      <c r="AG81" t="s">
        <v>2650</v>
      </c>
      <c r="AH81">
        <v>536</v>
      </c>
      <c r="AI81">
        <v>1</v>
      </c>
      <c r="AJ81" t="s">
        <v>19</v>
      </c>
      <c r="AL81">
        <v>2</v>
      </c>
    </row>
    <row r="82" spans="1:38" x14ac:dyDescent="0.2">
      <c r="A82" t="s">
        <v>716</v>
      </c>
      <c r="B82" t="s">
        <v>2155</v>
      </c>
      <c r="C82" t="s">
        <v>2156</v>
      </c>
      <c r="D82" t="s">
        <v>2157</v>
      </c>
      <c r="E82" t="s">
        <v>64</v>
      </c>
      <c r="F82" t="s">
        <v>65</v>
      </c>
      <c r="G82" t="s">
        <v>25</v>
      </c>
      <c r="H82" t="s">
        <v>26</v>
      </c>
      <c r="I82">
        <v>19</v>
      </c>
      <c r="K82">
        <v>1837</v>
      </c>
      <c r="M82" t="s">
        <v>19</v>
      </c>
      <c r="N82" t="s">
        <v>2158</v>
      </c>
      <c r="AG82">
        <v>419</v>
      </c>
      <c r="AJ82" t="s">
        <v>19</v>
      </c>
      <c r="AL82">
        <v>1</v>
      </c>
    </row>
    <row r="83" spans="1:38" x14ac:dyDescent="0.2">
      <c r="A83" t="s">
        <v>716</v>
      </c>
      <c r="B83" t="s">
        <v>2080</v>
      </c>
      <c r="H83" t="s">
        <v>30</v>
      </c>
      <c r="I83">
        <v>18</v>
      </c>
      <c r="K83">
        <v>1784</v>
      </c>
      <c r="M83" t="s">
        <v>60</v>
      </c>
      <c r="N83" t="s">
        <v>2062</v>
      </c>
      <c r="AG83" t="s">
        <v>2081</v>
      </c>
      <c r="AH83">
        <v>406</v>
      </c>
      <c r="AI83">
        <v>1</v>
      </c>
      <c r="AJ83" t="s">
        <v>19</v>
      </c>
      <c r="AL83">
        <v>2</v>
      </c>
    </row>
    <row r="84" spans="1:38" x14ac:dyDescent="0.2">
      <c r="A84" t="s">
        <v>716</v>
      </c>
      <c r="B84" t="s">
        <v>1626</v>
      </c>
      <c r="C84" t="s">
        <v>1627</v>
      </c>
      <c r="D84" t="s">
        <v>1628</v>
      </c>
      <c r="E84" t="s">
        <v>1629</v>
      </c>
      <c r="G84" t="s">
        <v>362</v>
      </c>
      <c r="H84" t="s">
        <v>30</v>
      </c>
      <c r="I84">
        <v>16</v>
      </c>
      <c r="K84">
        <v>1519</v>
      </c>
      <c r="L84">
        <v>1547</v>
      </c>
      <c r="M84" t="s">
        <v>19</v>
      </c>
      <c r="N84" t="s">
        <v>1630</v>
      </c>
      <c r="AG84" t="s">
        <v>5346</v>
      </c>
      <c r="AH84">
        <v>342</v>
      </c>
      <c r="AI84">
        <v>1</v>
      </c>
      <c r="AJ84" t="s">
        <v>19</v>
      </c>
      <c r="AL84">
        <v>3</v>
      </c>
    </row>
    <row r="85" spans="1:38" x14ac:dyDescent="0.2">
      <c r="A85" t="s">
        <v>716</v>
      </c>
      <c r="B85" t="s">
        <v>317</v>
      </c>
      <c r="C85" t="s">
        <v>2694</v>
      </c>
      <c r="D85" t="s">
        <v>316</v>
      </c>
      <c r="E85" t="s">
        <v>317</v>
      </c>
      <c r="G85" t="s">
        <v>318</v>
      </c>
      <c r="H85" t="s">
        <v>72</v>
      </c>
      <c r="I85">
        <v>20</v>
      </c>
      <c r="K85">
        <v>1951</v>
      </c>
      <c r="L85">
        <v>1959</v>
      </c>
      <c r="M85" t="s">
        <v>19</v>
      </c>
      <c r="N85" t="s">
        <v>18</v>
      </c>
      <c r="AG85" t="s">
        <v>2695</v>
      </c>
      <c r="AH85">
        <v>531</v>
      </c>
      <c r="AI85">
        <v>2</v>
      </c>
      <c r="AJ85" t="s">
        <v>19</v>
      </c>
      <c r="AL85">
        <v>3</v>
      </c>
    </row>
    <row r="86" spans="1:38" x14ac:dyDescent="0.2">
      <c r="A86" t="s">
        <v>716</v>
      </c>
      <c r="B86" t="s">
        <v>2896</v>
      </c>
      <c r="C86" t="s">
        <v>2897</v>
      </c>
      <c r="D86" t="s">
        <v>2898</v>
      </c>
      <c r="E86" t="s">
        <v>2896</v>
      </c>
      <c r="G86" t="s">
        <v>790</v>
      </c>
      <c r="H86" t="s">
        <v>72</v>
      </c>
      <c r="I86">
        <v>6</v>
      </c>
      <c r="M86" t="s">
        <v>19</v>
      </c>
      <c r="AG86" t="s">
        <v>5347</v>
      </c>
      <c r="AH86">
        <v>94</v>
      </c>
      <c r="AI86">
        <v>1</v>
      </c>
      <c r="AJ86" t="s">
        <v>60</v>
      </c>
      <c r="AK86">
        <v>94</v>
      </c>
      <c r="AL86">
        <v>3</v>
      </c>
    </row>
    <row r="87" spans="1:38" x14ac:dyDescent="0.2">
      <c r="A87" t="s">
        <v>716</v>
      </c>
      <c r="B87" t="s">
        <v>1151</v>
      </c>
      <c r="C87" t="s">
        <v>1152</v>
      </c>
      <c r="D87" t="s">
        <v>1153</v>
      </c>
      <c r="E87" t="s">
        <v>1154</v>
      </c>
      <c r="G87" t="s">
        <v>103</v>
      </c>
      <c r="H87" t="s">
        <v>30</v>
      </c>
      <c r="I87">
        <v>8</v>
      </c>
      <c r="K87">
        <v>792</v>
      </c>
      <c r="L87">
        <v>814</v>
      </c>
      <c r="M87" t="s">
        <v>19</v>
      </c>
      <c r="AG87">
        <v>192</v>
      </c>
      <c r="AH87">
        <v>192</v>
      </c>
      <c r="AI87">
        <v>1</v>
      </c>
      <c r="AJ87" t="s">
        <v>60</v>
      </c>
      <c r="AK87">
        <v>192</v>
      </c>
      <c r="AL87">
        <v>2</v>
      </c>
    </row>
    <row r="88" spans="1:38" x14ac:dyDescent="0.2">
      <c r="A88" t="s">
        <v>716</v>
      </c>
      <c r="B88" t="s">
        <v>2140</v>
      </c>
      <c r="C88" t="s">
        <v>2141</v>
      </c>
      <c r="D88" t="s">
        <v>2142</v>
      </c>
      <c r="E88" t="s">
        <v>2143</v>
      </c>
      <c r="G88" t="s">
        <v>103</v>
      </c>
      <c r="H88" t="s">
        <v>30</v>
      </c>
      <c r="I88">
        <v>19</v>
      </c>
      <c r="K88">
        <v>1829</v>
      </c>
      <c r="L88">
        <v>1831</v>
      </c>
      <c r="M88" t="s">
        <v>19</v>
      </c>
      <c r="N88" t="s">
        <v>2120</v>
      </c>
      <c r="AG88" t="s">
        <v>2139</v>
      </c>
      <c r="AH88">
        <v>422</v>
      </c>
      <c r="AI88">
        <v>2</v>
      </c>
      <c r="AJ88" t="s">
        <v>60</v>
      </c>
      <c r="AK88">
        <v>422</v>
      </c>
      <c r="AL88">
        <v>3</v>
      </c>
    </row>
    <row r="89" spans="1:38" x14ac:dyDescent="0.2">
      <c r="A89" t="s">
        <v>716</v>
      </c>
      <c r="B89" t="s">
        <v>2312</v>
      </c>
      <c r="C89" t="s">
        <v>2313</v>
      </c>
      <c r="D89" t="s">
        <v>2279</v>
      </c>
      <c r="E89" t="s">
        <v>47</v>
      </c>
      <c r="F89" t="s">
        <v>48</v>
      </c>
      <c r="G89" t="s">
        <v>25</v>
      </c>
      <c r="H89" t="s">
        <v>26</v>
      </c>
      <c r="I89">
        <v>19</v>
      </c>
      <c r="K89">
        <v>1891</v>
      </c>
      <c r="M89" t="s">
        <v>19</v>
      </c>
      <c r="N89" t="s">
        <v>2289</v>
      </c>
      <c r="AG89" t="s">
        <v>2314</v>
      </c>
      <c r="AH89" t="s">
        <v>2314</v>
      </c>
      <c r="AI89">
        <v>2</v>
      </c>
      <c r="AJ89" t="s">
        <v>19</v>
      </c>
      <c r="AL89">
        <v>3</v>
      </c>
    </row>
    <row r="90" spans="1:38" x14ac:dyDescent="0.2">
      <c r="A90" t="s">
        <v>716</v>
      </c>
      <c r="B90" t="s">
        <v>1614</v>
      </c>
      <c r="C90" t="s">
        <v>1615</v>
      </c>
      <c r="D90" t="s">
        <v>1616</v>
      </c>
      <c r="E90" t="s">
        <v>1617</v>
      </c>
      <c r="G90" t="s">
        <v>362</v>
      </c>
      <c r="H90" t="s">
        <v>30</v>
      </c>
      <c r="I90">
        <v>16</v>
      </c>
      <c r="K90">
        <v>1515</v>
      </c>
      <c r="M90" t="s">
        <v>19</v>
      </c>
      <c r="N90" t="s">
        <v>1618</v>
      </c>
      <c r="AG90" t="s">
        <v>1613</v>
      </c>
      <c r="AH90">
        <v>343</v>
      </c>
      <c r="AI90">
        <v>1</v>
      </c>
      <c r="AJ90" t="s">
        <v>19</v>
      </c>
      <c r="AL90">
        <v>2</v>
      </c>
    </row>
    <row r="91" spans="1:38" x14ac:dyDescent="0.2">
      <c r="A91" t="s">
        <v>716</v>
      </c>
      <c r="B91" t="s">
        <v>2247</v>
      </c>
      <c r="C91" t="s">
        <v>2248</v>
      </c>
      <c r="D91" t="s">
        <v>2249</v>
      </c>
      <c r="E91" t="s">
        <v>2250</v>
      </c>
      <c r="F91" t="s">
        <v>2221</v>
      </c>
      <c r="G91" t="s">
        <v>25</v>
      </c>
      <c r="H91" t="s">
        <v>26</v>
      </c>
      <c r="I91">
        <v>19</v>
      </c>
      <c r="K91">
        <v>1878</v>
      </c>
      <c r="L91">
        <v>1879</v>
      </c>
      <c r="M91" t="s">
        <v>19</v>
      </c>
      <c r="AG91">
        <v>437</v>
      </c>
      <c r="AJ91" t="s">
        <v>19</v>
      </c>
      <c r="AL91">
        <v>1</v>
      </c>
    </row>
    <row r="92" spans="1:38" x14ac:dyDescent="0.2">
      <c r="A92" t="s">
        <v>716</v>
      </c>
      <c r="B92" t="s">
        <v>1631</v>
      </c>
      <c r="C92" t="s">
        <v>1632</v>
      </c>
      <c r="D92" t="s">
        <v>1633</v>
      </c>
      <c r="E92" t="s">
        <v>1634</v>
      </c>
      <c r="G92" t="s">
        <v>790</v>
      </c>
      <c r="H92" t="s">
        <v>72</v>
      </c>
      <c r="I92">
        <v>16</v>
      </c>
      <c r="K92">
        <v>1522</v>
      </c>
      <c r="L92">
        <v>1666</v>
      </c>
      <c r="M92" t="s">
        <v>19</v>
      </c>
      <c r="AG92">
        <v>97</v>
      </c>
      <c r="AH92">
        <v>97</v>
      </c>
      <c r="AI92">
        <v>1</v>
      </c>
      <c r="AJ92" t="s">
        <v>19</v>
      </c>
      <c r="AL92">
        <v>1</v>
      </c>
    </row>
    <row r="93" spans="1:38" x14ac:dyDescent="0.2">
      <c r="A93" t="s">
        <v>716</v>
      </c>
      <c r="B93" t="s">
        <v>1966</v>
      </c>
      <c r="C93" t="s">
        <v>1967</v>
      </c>
      <c r="D93" t="s">
        <v>1320</v>
      </c>
      <c r="E93" t="s">
        <v>41</v>
      </c>
      <c r="G93" t="s">
        <v>42</v>
      </c>
      <c r="H93" t="s">
        <v>30</v>
      </c>
      <c r="I93">
        <v>18</v>
      </c>
      <c r="K93">
        <v>1725</v>
      </c>
      <c r="L93">
        <v>1729</v>
      </c>
      <c r="M93" t="s">
        <v>19</v>
      </c>
      <c r="N93" t="s">
        <v>1968</v>
      </c>
      <c r="AG93" t="s">
        <v>1969</v>
      </c>
      <c r="AH93">
        <v>399</v>
      </c>
      <c r="AI93">
        <v>2</v>
      </c>
      <c r="AJ93" t="s">
        <v>60</v>
      </c>
      <c r="AK93">
        <v>399</v>
      </c>
      <c r="AL93">
        <v>3</v>
      </c>
    </row>
    <row r="94" spans="1:38" x14ac:dyDescent="0.2">
      <c r="A94" t="s">
        <v>716</v>
      </c>
      <c r="B94" t="s">
        <v>950</v>
      </c>
      <c r="C94" t="s">
        <v>951</v>
      </c>
      <c r="D94" t="s">
        <v>889</v>
      </c>
      <c r="E94" t="s">
        <v>890</v>
      </c>
      <c r="G94" t="s">
        <v>809</v>
      </c>
      <c r="H94" t="s">
        <v>30</v>
      </c>
      <c r="I94">
        <v>-4</v>
      </c>
      <c r="K94">
        <v>-334</v>
      </c>
      <c r="M94" t="s">
        <v>19</v>
      </c>
      <c r="AG94" t="s">
        <v>952</v>
      </c>
      <c r="AH94">
        <v>58</v>
      </c>
      <c r="AI94">
        <v>1</v>
      </c>
      <c r="AJ94" t="s">
        <v>19</v>
      </c>
      <c r="AL94">
        <v>2</v>
      </c>
    </row>
    <row r="95" spans="1:38" x14ac:dyDescent="0.2">
      <c r="A95" t="s">
        <v>716</v>
      </c>
      <c r="B95" t="s">
        <v>1954</v>
      </c>
      <c r="C95" t="s">
        <v>1955</v>
      </c>
      <c r="D95" t="s">
        <v>1320</v>
      </c>
      <c r="E95" t="s">
        <v>41</v>
      </c>
      <c r="G95" t="s">
        <v>42</v>
      </c>
      <c r="H95" t="s">
        <v>30</v>
      </c>
      <c r="I95">
        <v>18</v>
      </c>
      <c r="K95">
        <v>1723</v>
      </c>
      <c r="L95">
        <v>1729</v>
      </c>
      <c r="M95" t="s">
        <v>19</v>
      </c>
      <c r="N95" t="s">
        <v>1956</v>
      </c>
      <c r="AG95">
        <v>394</v>
      </c>
      <c r="AH95">
        <v>394</v>
      </c>
      <c r="AI95">
        <v>1</v>
      </c>
      <c r="AJ95" t="s">
        <v>19</v>
      </c>
      <c r="AL95">
        <v>2</v>
      </c>
    </row>
    <row r="96" spans="1:38" x14ac:dyDescent="0.2">
      <c r="A96" t="s">
        <v>716</v>
      </c>
      <c r="B96" t="s">
        <v>2577</v>
      </c>
      <c r="C96" t="s">
        <v>2578</v>
      </c>
      <c r="D96" t="s">
        <v>2161</v>
      </c>
      <c r="E96" t="s">
        <v>393</v>
      </c>
      <c r="F96" t="s">
        <v>270</v>
      </c>
      <c r="G96" t="s">
        <v>25</v>
      </c>
      <c r="H96" t="s">
        <v>26</v>
      </c>
      <c r="I96">
        <v>20</v>
      </c>
      <c r="K96">
        <v>1928</v>
      </c>
      <c r="M96" t="s">
        <v>19</v>
      </c>
      <c r="N96" t="s">
        <v>2579</v>
      </c>
      <c r="AG96" s="2">
        <v>470496</v>
      </c>
      <c r="AH96">
        <v>496</v>
      </c>
      <c r="AI96">
        <v>1</v>
      </c>
      <c r="AJ96" t="s">
        <v>19</v>
      </c>
      <c r="AL96">
        <v>3</v>
      </c>
    </row>
    <row r="97" spans="1:38" x14ac:dyDescent="0.2">
      <c r="A97" t="s">
        <v>716</v>
      </c>
      <c r="B97" t="s">
        <v>1392</v>
      </c>
      <c r="C97" t="s">
        <v>1393</v>
      </c>
      <c r="D97" t="s">
        <v>1394</v>
      </c>
      <c r="E97" t="s">
        <v>1395</v>
      </c>
      <c r="G97" t="s">
        <v>1369</v>
      </c>
      <c r="H97" t="s">
        <v>30</v>
      </c>
      <c r="I97">
        <v>12</v>
      </c>
      <c r="K97">
        <v>1150</v>
      </c>
      <c r="M97" t="s">
        <v>19</v>
      </c>
      <c r="AG97" t="s">
        <v>1396</v>
      </c>
      <c r="AH97" t="s">
        <v>1396</v>
      </c>
      <c r="AI97">
        <v>2</v>
      </c>
      <c r="AJ97" t="s">
        <v>19</v>
      </c>
      <c r="AL97">
        <v>3</v>
      </c>
    </row>
    <row r="98" spans="1:38" x14ac:dyDescent="0.2">
      <c r="A98" t="s">
        <v>716</v>
      </c>
      <c r="B98" t="s">
        <v>1365</v>
      </c>
      <c r="C98" t="s">
        <v>1366</v>
      </c>
      <c r="D98" t="s">
        <v>1367</v>
      </c>
      <c r="E98" t="s">
        <v>1368</v>
      </c>
      <c r="G98" t="s">
        <v>1369</v>
      </c>
      <c r="H98" t="s">
        <v>30</v>
      </c>
      <c r="I98">
        <v>12</v>
      </c>
      <c r="K98">
        <v>1125</v>
      </c>
      <c r="L98">
        <v>1140</v>
      </c>
      <c r="M98" t="s">
        <v>19</v>
      </c>
      <c r="AG98" t="s">
        <v>1370</v>
      </c>
      <c r="AH98">
        <v>200</v>
      </c>
      <c r="AI98">
        <v>3</v>
      </c>
      <c r="AJ98" t="s">
        <v>19</v>
      </c>
      <c r="AL98">
        <v>4</v>
      </c>
    </row>
    <row r="99" spans="1:38" x14ac:dyDescent="0.2">
      <c r="A99" t="s">
        <v>716</v>
      </c>
      <c r="B99" t="s">
        <v>1233</v>
      </c>
      <c r="C99" t="s">
        <v>1234</v>
      </c>
      <c r="D99" t="s">
        <v>1235</v>
      </c>
      <c r="E99" t="s">
        <v>1236</v>
      </c>
      <c r="F99" t="s">
        <v>1237</v>
      </c>
      <c r="G99" t="s">
        <v>42</v>
      </c>
      <c r="H99" t="s">
        <v>30</v>
      </c>
      <c r="I99">
        <v>11</v>
      </c>
      <c r="K99">
        <v>1000</v>
      </c>
      <c r="M99" t="s">
        <v>19</v>
      </c>
      <c r="AG99">
        <v>199</v>
      </c>
      <c r="AH99">
        <v>199</v>
      </c>
      <c r="AI99">
        <v>1</v>
      </c>
      <c r="AJ99" t="s">
        <v>19</v>
      </c>
      <c r="AL99">
        <v>2</v>
      </c>
    </row>
    <row r="100" spans="1:38" x14ac:dyDescent="0.2">
      <c r="A100" t="s">
        <v>716</v>
      </c>
      <c r="B100" t="s">
        <v>2899</v>
      </c>
      <c r="C100" t="s">
        <v>1341</v>
      </c>
      <c r="D100" t="s">
        <v>1342</v>
      </c>
      <c r="E100" t="s">
        <v>1343</v>
      </c>
      <c r="G100" t="s">
        <v>362</v>
      </c>
      <c r="H100" t="s">
        <v>30</v>
      </c>
      <c r="I100">
        <v>11</v>
      </c>
      <c r="M100" t="s">
        <v>19</v>
      </c>
      <c r="AG100" t="s">
        <v>5348</v>
      </c>
      <c r="AH100" s="2">
        <v>213214216</v>
      </c>
      <c r="AI100">
        <v>5</v>
      </c>
      <c r="AJ100" t="s">
        <v>60</v>
      </c>
      <c r="AK100">
        <v>214</v>
      </c>
      <c r="AL100">
        <v>8</v>
      </c>
    </row>
    <row r="101" spans="1:38" x14ac:dyDescent="0.2">
      <c r="A101" t="s">
        <v>716</v>
      </c>
      <c r="B101" t="s">
        <v>1352</v>
      </c>
      <c r="C101" t="s">
        <v>1353</v>
      </c>
      <c r="D101" t="s">
        <v>1354</v>
      </c>
      <c r="E101" t="s">
        <v>1355</v>
      </c>
      <c r="G101" t="s">
        <v>362</v>
      </c>
      <c r="H101" t="s">
        <v>30</v>
      </c>
      <c r="I101">
        <v>12</v>
      </c>
      <c r="K101">
        <v>1120</v>
      </c>
      <c r="L101">
        <v>1132</v>
      </c>
      <c r="M101" t="s">
        <v>19</v>
      </c>
      <c r="AG101">
        <v>217</v>
      </c>
      <c r="AH101">
        <v>217</v>
      </c>
      <c r="AI101">
        <v>2</v>
      </c>
      <c r="AJ101" t="s">
        <v>19</v>
      </c>
      <c r="AL101">
        <v>3</v>
      </c>
    </row>
    <row r="102" spans="1:38" x14ac:dyDescent="0.2">
      <c r="A102" t="s">
        <v>716</v>
      </c>
      <c r="B102" t="s">
        <v>1052</v>
      </c>
      <c r="C102" t="s">
        <v>1053</v>
      </c>
      <c r="D102" t="s">
        <v>1054</v>
      </c>
      <c r="E102" t="s">
        <v>1055</v>
      </c>
      <c r="G102" t="s">
        <v>1056</v>
      </c>
      <c r="H102" t="s">
        <v>72</v>
      </c>
      <c r="I102">
        <v>4</v>
      </c>
      <c r="K102">
        <v>333</v>
      </c>
      <c r="M102" t="s">
        <v>19</v>
      </c>
      <c r="N102" t="s">
        <v>1057</v>
      </c>
      <c r="AG102">
        <v>143</v>
      </c>
      <c r="AH102">
        <v>144</v>
      </c>
      <c r="AI102">
        <v>1</v>
      </c>
      <c r="AJ102" t="s">
        <v>60</v>
      </c>
      <c r="AK102">
        <v>144</v>
      </c>
      <c r="AL102">
        <v>2</v>
      </c>
    </row>
    <row r="103" spans="1:38" x14ac:dyDescent="0.2">
      <c r="A103" t="s">
        <v>716</v>
      </c>
      <c r="B103" t="s">
        <v>1774</v>
      </c>
      <c r="C103" t="s">
        <v>1775</v>
      </c>
      <c r="D103" t="s">
        <v>1498</v>
      </c>
      <c r="E103" t="s">
        <v>1499</v>
      </c>
      <c r="G103" t="s">
        <v>447</v>
      </c>
      <c r="H103" t="s">
        <v>30</v>
      </c>
      <c r="I103">
        <v>16</v>
      </c>
      <c r="K103">
        <v>1593</v>
      </c>
      <c r="M103" t="s">
        <v>19</v>
      </c>
      <c r="AG103" t="s">
        <v>1776</v>
      </c>
      <c r="AH103">
        <v>161</v>
      </c>
      <c r="AI103">
        <v>1</v>
      </c>
      <c r="AJ103" t="s">
        <v>19</v>
      </c>
      <c r="AL103">
        <v>2</v>
      </c>
    </row>
    <row r="104" spans="1:38" x14ac:dyDescent="0.2">
      <c r="A104" t="s">
        <v>716</v>
      </c>
      <c r="B104" t="s">
        <v>1503</v>
      </c>
      <c r="C104" t="s">
        <v>1504</v>
      </c>
      <c r="D104" t="s">
        <v>1505</v>
      </c>
      <c r="E104" t="s">
        <v>1506</v>
      </c>
      <c r="G104" t="s">
        <v>447</v>
      </c>
      <c r="H104" t="s">
        <v>30</v>
      </c>
      <c r="I104">
        <v>14</v>
      </c>
      <c r="K104">
        <v>1391</v>
      </c>
      <c r="M104" t="s">
        <v>19</v>
      </c>
      <c r="AG104" t="s">
        <v>1507</v>
      </c>
      <c r="AH104" s="2">
        <v>159160</v>
      </c>
      <c r="AI104">
        <v>2</v>
      </c>
      <c r="AJ104" t="s">
        <v>60</v>
      </c>
      <c r="AK104">
        <v>160</v>
      </c>
      <c r="AL104">
        <v>3</v>
      </c>
    </row>
    <row r="105" spans="1:38" x14ac:dyDescent="0.2">
      <c r="A105" t="s">
        <v>716</v>
      </c>
      <c r="B105" t="s">
        <v>2268</v>
      </c>
      <c r="C105" t="s">
        <v>2269</v>
      </c>
      <c r="D105" t="s">
        <v>84</v>
      </c>
      <c r="E105" t="s">
        <v>85</v>
      </c>
      <c r="G105" t="s">
        <v>86</v>
      </c>
      <c r="H105" t="s">
        <v>30</v>
      </c>
      <c r="I105">
        <v>19</v>
      </c>
      <c r="K105">
        <v>1882</v>
      </c>
      <c r="M105" t="s">
        <v>19</v>
      </c>
      <c r="N105" t="s">
        <v>2270</v>
      </c>
      <c r="AG105" t="s">
        <v>2271</v>
      </c>
      <c r="AH105">
        <v>455</v>
      </c>
      <c r="AI105">
        <v>1</v>
      </c>
      <c r="AJ105" t="s">
        <v>19</v>
      </c>
      <c r="AL105">
        <v>2</v>
      </c>
    </row>
    <row r="106" spans="1:38" x14ac:dyDescent="0.2">
      <c r="A106" t="s">
        <v>716</v>
      </c>
      <c r="B106" t="s">
        <v>1508</v>
      </c>
      <c r="C106" t="s">
        <v>1509</v>
      </c>
      <c r="D106" t="s">
        <v>1505</v>
      </c>
      <c r="E106" t="s">
        <v>1506</v>
      </c>
      <c r="G106" t="s">
        <v>447</v>
      </c>
      <c r="H106" t="s">
        <v>30</v>
      </c>
      <c r="I106">
        <v>14</v>
      </c>
      <c r="K106">
        <v>1391</v>
      </c>
      <c r="M106" t="s">
        <v>19</v>
      </c>
      <c r="AG106" t="s">
        <v>1510</v>
      </c>
      <c r="AH106" t="s">
        <v>5349</v>
      </c>
      <c r="AI106">
        <v>3</v>
      </c>
      <c r="AJ106" t="s">
        <v>60</v>
      </c>
      <c r="AK106">
        <v>160</v>
      </c>
      <c r="AL106">
        <v>4</v>
      </c>
    </row>
    <row r="107" spans="1:38" x14ac:dyDescent="0.2">
      <c r="A107" t="s">
        <v>716</v>
      </c>
      <c r="B107" t="s">
        <v>1496</v>
      </c>
      <c r="C107" t="s">
        <v>1497</v>
      </c>
      <c r="D107" t="s">
        <v>1498</v>
      </c>
      <c r="E107" t="s">
        <v>1499</v>
      </c>
      <c r="G107" t="s">
        <v>447</v>
      </c>
      <c r="H107" t="s">
        <v>30</v>
      </c>
      <c r="I107">
        <v>14</v>
      </c>
      <c r="K107">
        <v>1374</v>
      </c>
      <c r="M107" t="s">
        <v>19</v>
      </c>
      <c r="AG107">
        <v>158</v>
      </c>
      <c r="AH107">
        <v>158</v>
      </c>
      <c r="AI107">
        <v>2</v>
      </c>
      <c r="AJ107" t="s">
        <v>60</v>
      </c>
      <c r="AK107">
        <v>158</v>
      </c>
      <c r="AL107">
        <v>3</v>
      </c>
    </row>
    <row r="108" spans="1:38" x14ac:dyDescent="0.2">
      <c r="A108" t="s">
        <v>716</v>
      </c>
      <c r="B108" t="s">
        <v>2545</v>
      </c>
      <c r="D108" t="s">
        <v>517</v>
      </c>
      <c r="E108" t="s">
        <v>518</v>
      </c>
      <c r="G108" t="s">
        <v>362</v>
      </c>
      <c r="H108" t="s">
        <v>30</v>
      </c>
      <c r="I108">
        <v>20</v>
      </c>
      <c r="K108">
        <v>1925</v>
      </c>
      <c r="M108" t="s">
        <v>60</v>
      </c>
      <c r="N108" t="s">
        <v>2546</v>
      </c>
      <c r="AG108" t="s">
        <v>2547</v>
      </c>
      <c r="AH108">
        <v>502</v>
      </c>
      <c r="AI108">
        <v>1</v>
      </c>
      <c r="AJ108" t="s">
        <v>19</v>
      </c>
      <c r="AL108">
        <v>2</v>
      </c>
    </row>
    <row r="109" spans="1:38" x14ac:dyDescent="0.2">
      <c r="A109" t="s">
        <v>716</v>
      </c>
      <c r="B109" t="s">
        <v>2774</v>
      </c>
      <c r="C109" t="s">
        <v>2775</v>
      </c>
      <c r="D109" t="s">
        <v>2161</v>
      </c>
      <c r="E109" t="s">
        <v>393</v>
      </c>
      <c r="F109" t="s">
        <v>270</v>
      </c>
      <c r="G109" t="s">
        <v>25</v>
      </c>
      <c r="H109" t="s">
        <v>26</v>
      </c>
      <c r="I109">
        <v>20</v>
      </c>
      <c r="K109">
        <v>1974</v>
      </c>
      <c r="L109">
        <v>1977</v>
      </c>
      <c r="M109" t="s">
        <v>19</v>
      </c>
      <c r="N109" t="s">
        <v>2776</v>
      </c>
      <c r="AG109" t="s">
        <v>2777</v>
      </c>
      <c r="AH109">
        <v>554</v>
      </c>
      <c r="AI109">
        <v>1</v>
      </c>
      <c r="AJ109" t="s">
        <v>19</v>
      </c>
      <c r="AL109">
        <v>2</v>
      </c>
    </row>
    <row r="110" spans="1:38" x14ac:dyDescent="0.2">
      <c r="A110" t="s">
        <v>716</v>
      </c>
      <c r="B110" t="s">
        <v>2519</v>
      </c>
      <c r="H110" t="s">
        <v>30</v>
      </c>
      <c r="I110">
        <v>20</v>
      </c>
      <c r="K110">
        <v>1922</v>
      </c>
      <c r="M110" t="s">
        <v>60</v>
      </c>
      <c r="N110" t="s">
        <v>18</v>
      </c>
      <c r="AG110" t="s">
        <v>2520</v>
      </c>
      <c r="AH110">
        <v>508</v>
      </c>
      <c r="AI110">
        <v>1</v>
      </c>
      <c r="AJ110" t="s">
        <v>19</v>
      </c>
      <c r="AL110">
        <v>2</v>
      </c>
    </row>
    <row r="111" spans="1:38" x14ac:dyDescent="0.2">
      <c r="A111" t="s">
        <v>716</v>
      </c>
      <c r="B111" t="s">
        <v>2486</v>
      </c>
      <c r="D111" t="s">
        <v>503</v>
      </c>
      <c r="E111" t="s">
        <v>504</v>
      </c>
      <c r="G111" t="s">
        <v>228</v>
      </c>
      <c r="H111" t="s">
        <v>30</v>
      </c>
      <c r="I111">
        <v>20</v>
      </c>
      <c r="K111">
        <v>1914</v>
      </c>
      <c r="M111" t="s">
        <v>60</v>
      </c>
      <c r="N111" t="s">
        <v>2487</v>
      </c>
      <c r="AG111" t="s">
        <v>2488</v>
      </c>
      <c r="AI111">
        <v>2</v>
      </c>
      <c r="AJ111" t="s">
        <v>19</v>
      </c>
      <c r="AL111">
        <v>3</v>
      </c>
    </row>
    <row r="112" spans="1:38" x14ac:dyDescent="0.2">
      <c r="A112" t="s">
        <v>716</v>
      </c>
      <c r="B112" t="s">
        <v>2159</v>
      </c>
      <c r="C112" t="s">
        <v>2160</v>
      </c>
      <c r="D112" t="s">
        <v>2161</v>
      </c>
      <c r="E112" t="s">
        <v>393</v>
      </c>
      <c r="F112" t="s">
        <v>270</v>
      </c>
      <c r="G112" t="s">
        <v>25</v>
      </c>
      <c r="H112" t="s">
        <v>26</v>
      </c>
      <c r="I112">
        <v>19</v>
      </c>
      <c r="K112">
        <v>1838</v>
      </c>
      <c r="M112" t="s">
        <v>19</v>
      </c>
      <c r="N112" t="s">
        <v>2162</v>
      </c>
      <c r="AG112">
        <v>419</v>
      </c>
      <c r="AH112">
        <v>419</v>
      </c>
      <c r="AI112">
        <v>1</v>
      </c>
      <c r="AJ112" t="s">
        <v>19</v>
      </c>
      <c r="AL112">
        <v>2</v>
      </c>
    </row>
    <row r="113" spans="1:38" x14ac:dyDescent="0.2">
      <c r="A113" t="s">
        <v>716</v>
      </c>
      <c r="B113" t="s">
        <v>2075</v>
      </c>
      <c r="C113" t="s">
        <v>2076</v>
      </c>
      <c r="D113" t="s">
        <v>2077</v>
      </c>
      <c r="E113" t="s">
        <v>2078</v>
      </c>
      <c r="G113" t="s">
        <v>42</v>
      </c>
      <c r="H113" t="s">
        <v>30</v>
      </c>
      <c r="I113">
        <v>18</v>
      </c>
      <c r="K113">
        <v>1779</v>
      </c>
      <c r="M113" t="s">
        <v>19</v>
      </c>
      <c r="N113" t="s">
        <v>2079</v>
      </c>
      <c r="AG113">
        <v>414</v>
      </c>
      <c r="AH113">
        <v>414</v>
      </c>
      <c r="AI113">
        <v>1</v>
      </c>
      <c r="AJ113" t="s">
        <v>19</v>
      </c>
      <c r="AL113">
        <v>2</v>
      </c>
    </row>
    <row r="114" spans="1:38" x14ac:dyDescent="0.2">
      <c r="A114" t="s">
        <v>716</v>
      </c>
      <c r="B114" t="s">
        <v>2651</v>
      </c>
      <c r="C114" t="s">
        <v>2652</v>
      </c>
      <c r="D114" t="s">
        <v>2588</v>
      </c>
      <c r="E114" t="s">
        <v>245</v>
      </c>
      <c r="F114" t="s">
        <v>150</v>
      </c>
      <c r="G114" t="s">
        <v>25</v>
      </c>
      <c r="H114" t="s">
        <v>26</v>
      </c>
      <c r="I114">
        <v>20</v>
      </c>
      <c r="K114">
        <v>1936</v>
      </c>
      <c r="M114" t="s">
        <v>19</v>
      </c>
      <c r="N114" t="s">
        <v>2653</v>
      </c>
      <c r="AG114" t="s">
        <v>2590</v>
      </c>
      <c r="AH114">
        <v>500</v>
      </c>
      <c r="AI114">
        <v>1</v>
      </c>
      <c r="AJ114" t="s">
        <v>19</v>
      </c>
      <c r="AL114">
        <v>2</v>
      </c>
    </row>
    <row r="115" spans="1:38" x14ac:dyDescent="0.2">
      <c r="A115" t="s">
        <v>716</v>
      </c>
      <c r="B115" t="s">
        <v>1836</v>
      </c>
      <c r="C115" t="s">
        <v>1837</v>
      </c>
      <c r="D115" t="s">
        <v>1838</v>
      </c>
      <c r="E115" t="s">
        <v>1839</v>
      </c>
      <c r="G115" t="s">
        <v>42</v>
      </c>
      <c r="H115" t="s">
        <v>30</v>
      </c>
      <c r="I115">
        <v>17</v>
      </c>
      <c r="K115">
        <v>1650</v>
      </c>
      <c r="M115" t="s">
        <v>19</v>
      </c>
      <c r="N115" t="s">
        <v>1840</v>
      </c>
      <c r="AG115" t="s">
        <v>1841</v>
      </c>
      <c r="AH115">
        <v>392</v>
      </c>
      <c r="AI115">
        <v>1</v>
      </c>
      <c r="AJ115" t="s">
        <v>19</v>
      </c>
      <c r="AL115">
        <v>2</v>
      </c>
    </row>
    <row r="116" spans="1:38" x14ac:dyDescent="0.2">
      <c r="A116" t="s">
        <v>716</v>
      </c>
      <c r="B116" t="s">
        <v>1010</v>
      </c>
      <c r="C116" t="s">
        <v>1011</v>
      </c>
      <c r="D116" t="s">
        <v>474</v>
      </c>
      <c r="E116" t="s">
        <v>475</v>
      </c>
      <c r="G116" t="s">
        <v>228</v>
      </c>
      <c r="H116" t="s">
        <v>30</v>
      </c>
      <c r="I116">
        <v>1</v>
      </c>
      <c r="K116">
        <v>80</v>
      </c>
      <c r="M116" t="s">
        <v>19</v>
      </c>
      <c r="AG116" s="2">
        <v>121131</v>
      </c>
      <c r="AH116">
        <v>131</v>
      </c>
      <c r="AI116">
        <v>2</v>
      </c>
      <c r="AJ116" t="s">
        <v>19</v>
      </c>
      <c r="AL116">
        <v>4</v>
      </c>
    </row>
    <row r="117" spans="1:38" x14ac:dyDescent="0.2">
      <c r="A117" t="s">
        <v>716</v>
      </c>
      <c r="B117" t="s">
        <v>2324</v>
      </c>
      <c r="C117" t="s">
        <v>2325</v>
      </c>
      <c r="D117" t="s">
        <v>2279</v>
      </c>
      <c r="E117" t="s">
        <v>47</v>
      </c>
      <c r="F117" t="s">
        <v>48</v>
      </c>
      <c r="G117" t="s">
        <v>25</v>
      </c>
      <c r="H117" t="s">
        <v>26</v>
      </c>
      <c r="I117">
        <v>19</v>
      </c>
      <c r="K117">
        <v>1893</v>
      </c>
      <c r="M117" t="s">
        <v>19</v>
      </c>
      <c r="N117" t="s">
        <v>2326</v>
      </c>
      <c r="AG117">
        <v>434</v>
      </c>
      <c r="AH117">
        <v>434</v>
      </c>
      <c r="AI117">
        <v>1</v>
      </c>
      <c r="AJ117" t="s">
        <v>19</v>
      </c>
      <c r="AL117">
        <v>2</v>
      </c>
    </row>
    <row r="118" spans="1:38" x14ac:dyDescent="0.2">
      <c r="A118" t="s">
        <v>716</v>
      </c>
      <c r="B118" t="s">
        <v>2044</v>
      </c>
      <c r="C118" t="s">
        <v>2045</v>
      </c>
      <c r="D118" t="s">
        <v>517</v>
      </c>
      <c r="E118" t="s">
        <v>518</v>
      </c>
      <c r="G118" t="s">
        <v>362</v>
      </c>
      <c r="H118" t="s">
        <v>30</v>
      </c>
      <c r="I118">
        <v>18</v>
      </c>
      <c r="K118">
        <v>1770</v>
      </c>
      <c r="M118" t="s">
        <v>19</v>
      </c>
      <c r="N118" t="s">
        <v>2046</v>
      </c>
      <c r="AG118">
        <v>411</v>
      </c>
      <c r="AH118">
        <v>411</v>
      </c>
      <c r="AI118">
        <v>1</v>
      </c>
      <c r="AJ118" t="s">
        <v>19</v>
      </c>
      <c r="AL118">
        <v>2</v>
      </c>
    </row>
    <row r="119" spans="1:38" x14ac:dyDescent="0.2">
      <c r="A119" t="s">
        <v>716</v>
      </c>
      <c r="B119" t="s">
        <v>2146</v>
      </c>
      <c r="C119" t="s">
        <v>2147</v>
      </c>
      <c r="D119" t="s">
        <v>2148</v>
      </c>
      <c r="E119" t="s">
        <v>2149</v>
      </c>
      <c r="G119" t="s">
        <v>42</v>
      </c>
      <c r="H119" t="s">
        <v>30</v>
      </c>
      <c r="I119">
        <v>19</v>
      </c>
      <c r="K119">
        <v>1836</v>
      </c>
      <c r="L119">
        <v>1840</v>
      </c>
      <c r="M119" t="s">
        <v>19</v>
      </c>
      <c r="N119" t="s">
        <v>2150</v>
      </c>
      <c r="AG119">
        <v>441</v>
      </c>
      <c r="AJ119" t="s">
        <v>19</v>
      </c>
      <c r="AL119">
        <v>1</v>
      </c>
    </row>
    <row r="120" spans="1:38" x14ac:dyDescent="0.2">
      <c r="A120" t="s">
        <v>716</v>
      </c>
      <c r="B120" t="s">
        <v>2527</v>
      </c>
      <c r="H120" t="s">
        <v>30</v>
      </c>
      <c r="I120">
        <v>20</v>
      </c>
      <c r="K120">
        <v>1923</v>
      </c>
      <c r="M120" t="s">
        <v>60</v>
      </c>
      <c r="N120" t="s">
        <v>2473</v>
      </c>
      <c r="AG120">
        <v>516</v>
      </c>
      <c r="AJ120" t="s">
        <v>19</v>
      </c>
      <c r="AL120">
        <v>1</v>
      </c>
    </row>
    <row r="121" spans="1:38" x14ac:dyDescent="0.2">
      <c r="A121" t="s">
        <v>716</v>
      </c>
      <c r="B121" t="s">
        <v>1851</v>
      </c>
      <c r="C121" t="s">
        <v>1852</v>
      </c>
      <c r="D121" t="s">
        <v>1320</v>
      </c>
      <c r="E121" t="s">
        <v>41</v>
      </c>
      <c r="G121" t="s">
        <v>42</v>
      </c>
      <c r="H121" t="s">
        <v>30</v>
      </c>
      <c r="I121">
        <v>17</v>
      </c>
      <c r="K121">
        <v>1658</v>
      </c>
      <c r="M121" t="s">
        <v>19</v>
      </c>
      <c r="N121" t="s">
        <v>1800</v>
      </c>
      <c r="AG121">
        <v>351</v>
      </c>
      <c r="AH121">
        <v>351</v>
      </c>
      <c r="AI121">
        <v>2</v>
      </c>
      <c r="AJ121" t="s">
        <v>19</v>
      </c>
      <c r="AL121">
        <v>3</v>
      </c>
    </row>
    <row r="122" spans="1:38" x14ac:dyDescent="0.2">
      <c r="A122" t="s">
        <v>716</v>
      </c>
      <c r="B122" t="s">
        <v>2900</v>
      </c>
      <c r="C122" t="s">
        <v>2901</v>
      </c>
      <c r="D122" t="s">
        <v>2902</v>
      </c>
      <c r="E122" t="s">
        <v>2903</v>
      </c>
      <c r="F122" t="s">
        <v>201</v>
      </c>
      <c r="G122" t="s">
        <v>25</v>
      </c>
      <c r="H122" t="s">
        <v>26</v>
      </c>
      <c r="M122" t="s">
        <v>19</v>
      </c>
      <c r="N122" t="s">
        <v>2904</v>
      </c>
      <c r="AG122">
        <v>537</v>
      </c>
      <c r="AJ122" t="s">
        <v>19</v>
      </c>
      <c r="AL122">
        <v>1</v>
      </c>
    </row>
    <row r="123" spans="1:38" x14ac:dyDescent="0.2">
      <c r="A123" t="s">
        <v>716</v>
      </c>
      <c r="B123" t="s">
        <v>2705</v>
      </c>
      <c r="C123" t="s">
        <v>2706</v>
      </c>
      <c r="D123" t="s">
        <v>2279</v>
      </c>
      <c r="E123" t="s">
        <v>47</v>
      </c>
      <c r="F123" t="s">
        <v>48</v>
      </c>
      <c r="G123" t="s">
        <v>25</v>
      </c>
      <c r="H123" t="s">
        <v>26</v>
      </c>
      <c r="I123">
        <v>20</v>
      </c>
      <c r="K123">
        <v>1956</v>
      </c>
      <c r="M123" t="s">
        <v>19</v>
      </c>
      <c r="N123" t="s">
        <v>2473</v>
      </c>
      <c r="AG123" t="s">
        <v>2682</v>
      </c>
      <c r="AH123">
        <v>521</v>
      </c>
      <c r="AI123">
        <v>1</v>
      </c>
      <c r="AJ123" t="s">
        <v>19</v>
      </c>
      <c r="AL123">
        <v>2</v>
      </c>
    </row>
    <row r="124" spans="1:38" x14ac:dyDescent="0.2">
      <c r="A124" t="s">
        <v>716</v>
      </c>
      <c r="B124" t="s">
        <v>2194</v>
      </c>
      <c r="C124" t="s">
        <v>2195</v>
      </c>
      <c r="D124" t="s">
        <v>1320</v>
      </c>
      <c r="E124" t="s">
        <v>41</v>
      </c>
      <c r="G124" t="s">
        <v>42</v>
      </c>
      <c r="H124" t="s">
        <v>30</v>
      </c>
      <c r="I124">
        <v>19</v>
      </c>
      <c r="K124">
        <v>1851</v>
      </c>
      <c r="M124" t="s">
        <v>19</v>
      </c>
      <c r="N124" t="s">
        <v>2196</v>
      </c>
      <c r="AG124" t="s">
        <v>5350</v>
      </c>
      <c r="AH124">
        <v>442</v>
      </c>
      <c r="AI124">
        <v>2</v>
      </c>
      <c r="AJ124" t="s">
        <v>19</v>
      </c>
      <c r="AL124">
        <v>5</v>
      </c>
    </row>
    <row r="125" spans="1:38" x14ac:dyDescent="0.2">
      <c r="A125" t="s">
        <v>716</v>
      </c>
      <c r="B125" t="s">
        <v>2905</v>
      </c>
      <c r="D125" t="s">
        <v>2906</v>
      </c>
      <c r="E125" t="s">
        <v>2907</v>
      </c>
      <c r="G125" t="s">
        <v>228</v>
      </c>
      <c r="H125" t="s">
        <v>30</v>
      </c>
      <c r="M125" t="s">
        <v>19</v>
      </c>
      <c r="N125" t="s">
        <v>2437</v>
      </c>
      <c r="AG125">
        <v>504</v>
      </c>
      <c r="AJ125" t="s">
        <v>19</v>
      </c>
      <c r="AL125">
        <v>1</v>
      </c>
    </row>
    <row r="126" spans="1:38" x14ac:dyDescent="0.2">
      <c r="A126" t="s">
        <v>716</v>
      </c>
      <c r="B126" t="s">
        <v>2499</v>
      </c>
      <c r="C126" t="s">
        <v>2500</v>
      </c>
      <c r="D126" t="s">
        <v>2358</v>
      </c>
      <c r="E126" t="s">
        <v>171</v>
      </c>
      <c r="G126" t="s">
        <v>57</v>
      </c>
      <c r="H126" t="s">
        <v>30</v>
      </c>
      <c r="I126">
        <v>20</v>
      </c>
      <c r="K126">
        <v>1918</v>
      </c>
      <c r="L126">
        <v>1923</v>
      </c>
      <c r="M126" t="s">
        <v>19</v>
      </c>
      <c r="N126" t="s">
        <v>2501</v>
      </c>
      <c r="AG126" t="s">
        <v>2477</v>
      </c>
      <c r="AH126">
        <v>492</v>
      </c>
      <c r="AI126">
        <v>1</v>
      </c>
      <c r="AJ126" t="s">
        <v>19</v>
      </c>
      <c r="AL126">
        <v>2</v>
      </c>
    </row>
    <row r="127" spans="1:38" x14ac:dyDescent="0.2">
      <c r="A127" t="s">
        <v>716</v>
      </c>
      <c r="B127" t="s">
        <v>797</v>
      </c>
      <c r="C127" t="s">
        <v>798</v>
      </c>
      <c r="D127" t="s">
        <v>799</v>
      </c>
      <c r="E127" t="s">
        <v>797</v>
      </c>
      <c r="G127" t="s">
        <v>760</v>
      </c>
      <c r="H127" t="s">
        <v>513</v>
      </c>
      <c r="I127">
        <v>-19</v>
      </c>
      <c r="K127">
        <v>-1800</v>
      </c>
      <c r="M127" t="s">
        <v>19</v>
      </c>
      <c r="AG127" t="s">
        <v>800</v>
      </c>
      <c r="AH127">
        <v>36</v>
      </c>
      <c r="AI127">
        <v>1</v>
      </c>
      <c r="AJ127" t="s">
        <v>60</v>
      </c>
      <c r="AK127">
        <v>36</v>
      </c>
      <c r="AL127">
        <v>2</v>
      </c>
    </row>
    <row r="128" spans="1:38" x14ac:dyDescent="0.2">
      <c r="A128" t="s">
        <v>716</v>
      </c>
      <c r="B128" t="s">
        <v>1130</v>
      </c>
      <c r="C128" t="s">
        <v>1131</v>
      </c>
      <c r="D128" t="s">
        <v>1132</v>
      </c>
      <c r="E128" t="s">
        <v>1133</v>
      </c>
      <c r="G128" t="s">
        <v>1134</v>
      </c>
      <c r="H128" t="s">
        <v>72</v>
      </c>
      <c r="I128">
        <v>8</v>
      </c>
      <c r="K128">
        <v>711</v>
      </c>
      <c r="L128">
        <v>715</v>
      </c>
      <c r="M128" t="s">
        <v>19</v>
      </c>
      <c r="AG128" t="s">
        <v>1135</v>
      </c>
      <c r="AH128" t="s">
        <v>1135</v>
      </c>
      <c r="AI128">
        <v>2</v>
      </c>
      <c r="AJ128" t="s">
        <v>19</v>
      </c>
      <c r="AL128">
        <v>3</v>
      </c>
    </row>
    <row r="129" spans="1:38" x14ac:dyDescent="0.2">
      <c r="A129" t="s">
        <v>716</v>
      </c>
      <c r="B129" t="s">
        <v>1990</v>
      </c>
      <c r="C129" t="s">
        <v>1991</v>
      </c>
      <c r="D129" t="s">
        <v>1992</v>
      </c>
      <c r="E129" t="s">
        <v>1993</v>
      </c>
      <c r="G129" t="s">
        <v>103</v>
      </c>
      <c r="H129" t="s">
        <v>30</v>
      </c>
      <c r="I129">
        <v>18</v>
      </c>
      <c r="K129">
        <v>1746</v>
      </c>
      <c r="L129">
        <v>1754</v>
      </c>
      <c r="M129" t="s">
        <v>19</v>
      </c>
      <c r="N129" t="s">
        <v>1994</v>
      </c>
      <c r="AG129">
        <v>377</v>
      </c>
      <c r="AH129">
        <v>377</v>
      </c>
      <c r="AI129">
        <v>1</v>
      </c>
      <c r="AJ129" t="s">
        <v>19</v>
      </c>
      <c r="AL129">
        <v>2</v>
      </c>
    </row>
    <row r="130" spans="1:38" x14ac:dyDescent="0.2">
      <c r="A130" t="s">
        <v>716</v>
      </c>
      <c r="B130" t="s">
        <v>756</v>
      </c>
      <c r="C130" t="s">
        <v>757</v>
      </c>
      <c r="D130" t="s">
        <v>758</v>
      </c>
      <c r="E130" t="s">
        <v>759</v>
      </c>
      <c r="G130" t="s">
        <v>760</v>
      </c>
      <c r="H130" t="s">
        <v>513</v>
      </c>
      <c r="I130">
        <v>-27</v>
      </c>
      <c r="K130">
        <v>-2630</v>
      </c>
      <c r="M130" t="s">
        <v>19</v>
      </c>
      <c r="N130" t="s">
        <v>761</v>
      </c>
      <c r="AG130" t="s">
        <v>762</v>
      </c>
      <c r="AH130" t="s">
        <v>763</v>
      </c>
      <c r="AI130">
        <v>4</v>
      </c>
      <c r="AJ130" t="s">
        <v>60</v>
      </c>
      <c r="AK130">
        <v>25</v>
      </c>
      <c r="AL130">
        <v>5</v>
      </c>
    </row>
    <row r="131" spans="1:38" x14ac:dyDescent="0.2">
      <c r="A131" t="s">
        <v>716</v>
      </c>
      <c r="B131" t="s">
        <v>1483</v>
      </c>
      <c r="C131" t="s">
        <v>1484</v>
      </c>
      <c r="D131" t="s">
        <v>680</v>
      </c>
      <c r="E131" t="s">
        <v>681</v>
      </c>
      <c r="G131" t="s">
        <v>228</v>
      </c>
      <c r="H131" t="s">
        <v>30</v>
      </c>
      <c r="I131">
        <v>14</v>
      </c>
      <c r="K131">
        <v>1309</v>
      </c>
      <c r="L131">
        <v>1424</v>
      </c>
      <c r="M131" t="s">
        <v>19</v>
      </c>
      <c r="AG131" t="s">
        <v>5351</v>
      </c>
      <c r="AI131">
        <v>1</v>
      </c>
      <c r="AJ131" t="s">
        <v>19</v>
      </c>
      <c r="AL131">
        <v>3</v>
      </c>
    </row>
    <row r="132" spans="1:38" x14ac:dyDescent="0.2">
      <c r="A132" t="s">
        <v>716</v>
      </c>
      <c r="B132" t="s">
        <v>2851</v>
      </c>
      <c r="C132" t="s">
        <v>2852</v>
      </c>
      <c r="D132" t="s">
        <v>2853</v>
      </c>
      <c r="E132" t="s">
        <v>2854</v>
      </c>
      <c r="F132" t="s">
        <v>677</v>
      </c>
      <c r="G132" t="s">
        <v>25</v>
      </c>
      <c r="H132" t="s">
        <v>26</v>
      </c>
      <c r="I132">
        <v>20</v>
      </c>
      <c r="K132">
        <v>1987</v>
      </c>
      <c r="M132" t="s">
        <v>19</v>
      </c>
      <c r="N132" t="s">
        <v>2791</v>
      </c>
      <c r="AG132">
        <v>548</v>
      </c>
      <c r="AH132">
        <v>548</v>
      </c>
      <c r="AI132">
        <v>1</v>
      </c>
      <c r="AJ132" t="s">
        <v>19</v>
      </c>
      <c r="AL132">
        <v>2</v>
      </c>
    </row>
    <row r="133" spans="1:38" x14ac:dyDescent="0.2">
      <c r="A133" t="s">
        <v>716</v>
      </c>
      <c r="B133" t="s">
        <v>2489</v>
      </c>
      <c r="H133" t="s">
        <v>30</v>
      </c>
      <c r="I133">
        <v>20</v>
      </c>
      <c r="K133">
        <v>1914</v>
      </c>
      <c r="M133" t="s">
        <v>60</v>
      </c>
      <c r="N133" t="s">
        <v>18</v>
      </c>
      <c r="AG133">
        <v>508</v>
      </c>
      <c r="AH133">
        <v>508</v>
      </c>
      <c r="AI133">
        <v>1</v>
      </c>
      <c r="AJ133" t="s">
        <v>19</v>
      </c>
      <c r="AL133">
        <v>2</v>
      </c>
    </row>
    <row r="134" spans="1:38" x14ac:dyDescent="0.2">
      <c r="A134" t="s">
        <v>716</v>
      </c>
      <c r="B134" t="s">
        <v>1450</v>
      </c>
      <c r="C134" t="s">
        <v>1451</v>
      </c>
      <c r="D134" t="s">
        <v>226</v>
      </c>
      <c r="E134" t="s">
        <v>227</v>
      </c>
      <c r="G134" t="s">
        <v>228</v>
      </c>
      <c r="H134" t="s">
        <v>30</v>
      </c>
      <c r="I134">
        <v>13</v>
      </c>
      <c r="K134">
        <v>1242</v>
      </c>
      <c r="M134" t="s">
        <v>19</v>
      </c>
      <c r="N134" t="s">
        <v>1452</v>
      </c>
      <c r="AG134">
        <v>123</v>
      </c>
      <c r="AJ134" t="s">
        <v>19</v>
      </c>
      <c r="AL134">
        <v>1</v>
      </c>
    </row>
    <row r="135" spans="1:38" x14ac:dyDescent="0.2">
      <c r="A135" t="s">
        <v>716</v>
      </c>
      <c r="B135" t="s">
        <v>1111</v>
      </c>
      <c r="C135" t="s">
        <v>1112</v>
      </c>
      <c r="D135" t="s">
        <v>1113</v>
      </c>
      <c r="E135" t="s">
        <v>1114</v>
      </c>
      <c r="G135" t="s">
        <v>719</v>
      </c>
      <c r="H135" t="s">
        <v>72</v>
      </c>
      <c r="I135">
        <v>7</v>
      </c>
      <c r="K135">
        <v>687</v>
      </c>
      <c r="L135">
        <v>691</v>
      </c>
      <c r="M135" t="s">
        <v>19</v>
      </c>
      <c r="AG135" t="s">
        <v>5352</v>
      </c>
      <c r="AH135">
        <v>166</v>
      </c>
      <c r="AI135">
        <v>2</v>
      </c>
      <c r="AJ135" t="s">
        <v>19</v>
      </c>
      <c r="AL135">
        <v>4</v>
      </c>
    </row>
    <row r="136" spans="1:38" x14ac:dyDescent="0.2">
      <c r="A136" t="s">
        <v>716</v>
      </c>
      <c r="B136" t="s">
        <v>2764</v>
      </c>
      <c r="D136" t="s">
        <v>606</v>
      </c>
      <c r="E136" t="s">
        <v>607</v>
      </c>
      <c r="G136" t="s">
        <v>608</v>
      </c>
      <c r="H136" t="s">
        <v>609</v>
      </c>
      <c r="I136">
        <v>20</v>
      </c>
      <c r="K136">
        <v>1969</v>
      </c>
      <c r="L136">
        <v>1972</v>
      </c>
      <c r="M136" t="s">
        <v>19</v>
      </c>
      <c r="N136" t="s">
        <v>2765</v>
      </c>
      <c r="AG136" t="s">
        <v>2766</v>
      </c>
      <c r="AH136">
        <v>564</v>
      </c>
      <c r="AI136">
        <v>1</v>
      </c>
      <c r="AJ136" t="s">
        <v>19</v>
      </c>
      <c r="AL136">
        <v>2</v>
      </c>
    </row>
    <row r="137" spans="1:38" x14ac:dyDescent="0.2">
      <c r="A137" t="s">
        <v>716</v>
      </c>
      <c r="B137" t="s">
        <v>233</v>
      </c>
      <c r="C137" t="s">
        <v>2716</v>
      </c>
      <c r="D137" t="s">
        <v>2717</v>
      </c>
      <c r="E137" t="s">
        <v>2718</v>
      </c>
      <c r="F137" t="s">
        <v>1900</v>
      </c>
      <c r="G137" t="s">
        <v>25</v>
      </c>
      <c r="H137" t="s">
        <v>26</v>
      </c>
      <c r="I137">
        <v>20</v>
      </c>
      <c r="K137">
        <v>1958</v>
      </c>
      <c r="L137">
        <v>1962</v>
      </c>
      <c r="M137" t="s">
        <v>19</v>
      </c>
      <c r="N137" t="s">
        <v>238</v>
      </c>
      <c r="AG137">
        <v>538</v>
      </c>
      <c r="AJ137" t="s">
        <v>19</v>
      </c>
      <c r="AL137">
        <v>1</v>
      </c>
    </row>
    <row r="138" spans="1:38" x14ac:dyDescent="0.2">
      <c r="A138" t="s">
        <v>716</v>
      </c>
      <c r="B138" t="s">
        <v>2217</v>
      </c>
      <c r="C138" t="s">
        <v>2218</v>
      </c>
      <c r="D138" t="s">
        <v>2219</v>
      </c>
      <c r="E138" t="s">
        <v>2220</v>
      </c>
      <c r="F138" t="s">
        <v>2221</v>
      </c>
      <c r="G138" t="s">
        <v>25</v>
      </c>
      <c r="H138" t="s">
        <v>26</v>
      </c>
      <c r="I138">
        <v>19</v>
      </c>
      <c r="K138">
        <v>1869</v>
      </c>
      <c r="L138">
        <v>1874</v>
      </c>
      <c r="M138" t="s">
        <v>19</v>
      </c>
      <c r="N138" t="s">
        <v>2222</v>
      </c>
      <c r="AG138" s="2">
        <v>438440</v>
      </c>
      <c r="AJ138" t="s">
        <v>19</v>
      </c>
      <c r="AL138">
        <v>2</v>
      </c>
    </row>
    <row r="139" spans="1:38" x14ac:dyDescent="0.2">
      <c r="A139" t="s">
        <v>716</v>
      </c>
      <c r="B139" t="s">
        <v>1421</v>
      </c>
      <c r="C139" t="s">
        <v>1422</v>
      </c>
      <c r="D139" t="s">
        <v>1423</v>
      </c>
      <c r="E139" t="s">
        <v>1424</v>
      </c>
      <c r="F139" t="s">
        <v>1425</v>
      </c>
      <c r="G139" t="s">
        <v>25</v>
      </c>
      <c r="H139" t="s">
        <v>26</v>
      </c>
      <c r="I139">
        <v>13</v>
      </c>
      <c r="K139">
        <v>1200</v>
      </c>
      <c r="L139">
        <v>1500</v>
      </c>
      <c r="M139" t="s">
        <v>19</v>
      </c>
      <c r="AG139">
        <v>279</v>
      </c>
      <c r="AH139">
        <v>279</v>
      </c>
      <c r="AI139">
        <v>1</v>
      </c>
      <c r="AJ139" t="s">
        <v>19</v>
      </c>
      <c r="AL139">
        <v>2</v>
      </c>
    </row>
    <row r="140" spans="1:38" x14ac:dyDescent="0.2">
      <c r="A140" t="s">
        <v>716</v>
      </c>
      <c r="B140" t="s">
        <v>2040</v>
      </c>
      <c r="C140" t="s">
        <v>2041</v>
      </c>
      <c r="D140" t="s">
        <v>517</v>
      </c>
      <c r="E140" t="s">
        <v>518</v>
      </c>
      <c r="G140" t="s">
        <v>362</v>
      </c>
      <c r="H140" t="s">
        <v>30</v>
      </c>
      <c r="I140">
        <v>18</v>
      </c>
      <c r="K140">
        <v>1769</v>
      </c>
      <c r="L140">
        <v>1774</v>
      </c>
      <c r="M140" t="s">
        <v>19</v>
      </c>
      <c r="N140" t="s">
        <v>2042</v>
      </c>
      <c r="AG140" t="s">
        <v>2043</v>
      </c>
      <c r="AH140">
        <v>412</v>
      </c>
      <c r="AI140">
        <v>2</v>
      </c>
      <c r="AJ140" t="s">
        <v>60</v>
      </c>
      <c r="AK140">
        <v>412</v>
      </c>
      <c r="AL140">
        <v>3</v>
      </c>
    </row>
    <row r="141" spans="1:38" x14ac:dyDescent="0.2">
      <c r="A141" t="s">
        <v>716</v>
      </c>
      <c r="B141" t="s">
        <v>1783</v>
      </c>
      <c r="C141" t="s">
        <v>1784</v>
      </c>
      <c r="D141" t="s">
        <v>1785</v>
      </c>
      <c r="E141" t="s">
        <v>1786</v>
      </c>
      <c r="G141" t="s">
        <v>356</v>
      </c>
      <c r="H141" t="s">
        <v>72</v>
      </c>
      <c r="I141">
        <v>17</v>
      </c>
      <c r="K141">
        <v>1609</v>
      </c>
      <c r="M141" t="s">
        <v>19</v>
      </c>
      <c r="AG141" t="s">
        <v>1787</v>
      </c>
      <c r="AH141">
        <v>106</v>
      </c>
      <c r="AI141">
        <v>2</v>
      </c>
      <c r="AJ141" t="s">
        <v>60</v>
      </c>
      <c r="AK141">
        <v>106</v>
      </c>
      <c r="AL141">
        <v>3</v>
      </c>
    </row>
    <row r="142" spans="1:38" x14ac:dyDescent="0.2">
      <c r="A142" t="s">
        <v>716</v>
      </c>
      <c r="B142" t="s">
        <v>2293</v>
      </c>
      <c r="C142" t="s">
        <v>2294</v>
      </c>
      <c r="D142" t="s">
        <v>517</v>
      </c>
      <c r="E142" t="s">
        <v>518</v>
      </c>
      <c r="G142" t="s">
        <v>362</v>
      </c>
      <c r="H142" t="s">
        <v>30</v>
      </c>
      <c r="I142">
        <v>19</v>
      </c>
      <c r="K142">
        <v>1889</v>
      </c>
      <c r="M142" t="s">
        <v>19</v>
      </c>
      <c r="N142" t="s">
        <v>2263</v>
      </c>
      <c r="AG142" t="s">
        <v>5353</v>
      </c>
      <c r="AH142">
        <v>419</v>
      </c>
      <c r="AI142">
        <v>1</v>
      </c>
      <c r="AJ142" t="s">
        <v>19</v>
      </c>
      <c r="AL142">
        <v>2</v>
      </c>
    </row>
    <row r="143" spans="1:38" x14ac:dyDescent="0.2">
      <c r="A143" t="s">
        <v>716</v>
      </c>
      <c r="B143" t="s">
        <v>2474</v>
      </c>
      <c r="C143" t="s">
        <v>2475</v>
      </c>
      <c r="D143" t="s">
        <v>2358</v>
      </c>
      <c r="E143" t="s">
        <v>171</v>
      </c>
      <c r="G143" t="s">
        <v>57</v>
      </c>
      <c r="H143" t="s">
        <v>30</v>
      </c>
      <c r="I143">
        <v>20</v>
      </c>
      <c r="K143">
        <v>1913</v>
      </c>
      <c r="L143">
        <v>1921</v>
      </c>
      <c r="M143" t="s">
        <v>19</v>
      </c>
      <c r="N143" t="s">
        <v>2476</v>
      </c>
      <c r="AG143" t="s">
        <v>2477</v>
      </c>
      <c r="AH143">
        <v>492</v>
      </c>
      <c r="AI143">
        <v>1</v>
      </c>
      <c r="AJ143" t="s">
        <v>19</v>
      </c>
      <c r="AL143">
        <v>2</v>
      </c>
    </row>
    <row r="144" spans="1:38" x14ac:dyDescent="0.2">
      <c r="A144" t="s">
        <v>716</v>
      </c>
      <c r="B144" t="s">
        <v>2510</v>
      </c>
      <c r="C144" t="s">
        <v>2511</v>
      </c>
      <c r="D144" t="s">
        <v>2142</v>
      </c>
      <c r="E144" t="s">
        <v>2143</v>
      </c>
      <c r="G144" t="s">
        <v>103</v>
      </c>
      <c r="H144" t="s">
        <v>30</v>
      </c>
      <c r="I144">
        <v>20</v>
      </c>
      <c r="K144">
        <v>1920</v>
      </c>
      <c r="L144">
        <v>1921</v>
      </c>
      <c r="M144" t="s">
        <v>19</v>
      </c>
      <c r="N144" t="s">
        <v>2512</v>
      </c>
      <c r="AG144" t="s">
        <v>2513</v>
      </c>
      <c r="AH144">
        <v>494</v>
      </c>
      <c r="AI144">
        <v>2</v>
      </c>
      <c r="AJ144" t="s">
        <v>19</v>
      </c>
      <c r="AL144">
        <v>3</v>
      </c>
    </row>
    <row r="145" spans="1:38" x14ac:dyDescent="0.2">
      <c r="A145" t="s">
        <v>716</v>
      </c>
      <c r="B145" t="s">
        <v>801</v>
      </c>
      <c r="C145" t="s">
        <v>802</v>
      </c>
      <c r="D145" t="s">
        <v>803</v>
      </c>
      <c r="E145" t="s">
        <v>801</v>
      </c>
      <c r="G145" t="s">
        <v>760</v>
      </c>
      <c r="H145" t="s">
        <v>513</v>
      </c>
      <c r="I145">
        <v>-19</v>
      </c>
      <c r="K145">
        <v>-1800</v>
      </c>
      <c r="M145" t="s">
        <v>19</v>
      </c>
      <c r="AG145" t="s">
        <v>800</v>
      </c>
      <c r="AH145">
        <v>36</v>
      </c>
      <c r="AI145">
        <v>1</v>
      </c>
      <c r="AJ145" t="s">
        <v>60</v>
      </c>
      <c r="AK145">
        <v>36</v>
      </c>
      <c r="AL145">
        <v>2</v>
      </c>
    </row>
    <row r="146" spans="1:38" x14ac:dyDescent="0.2">
      <c r="A146" t="s">
        <v>716</v>
      </c>
      <c r="B146" t="s">
        <v>2449</v>
      </c>
      <c r="C146" t="s">
        <v>2450</v>
      </c>
      <c r="D146" t="s">
        <v>2300</v>
      </c>
      <c r="E146" t="s">
        <v>663</v>
      </c>
      <c r="F146" t="s">
        <v>48</v>
      </c>
      <c r="G146" t="s">
        <v>25</v>
      </c>
      <c r="H146" t="s">
        <v>26</v>
      </c>
      <c r="I146">
        <v>20</v>
      </c>
      <c r="K146">
        <v>1909</v>
      </c>
      <c r="M146" t="s">
        <v>19</v>
      </c>
      <c r="N146" t="s">
        <v>76</v>
      </c>
      <c r="AG146">
        <v>483</v>
      </c>
      <c r="AJ146" t="s">
        <v>19</v>
      </c>
      <c r="AL146">
        <v>1</v>
      </c>
    </row>
    <row r="147" spans="1:38" x14ac:dyDescent="0.2">
      <c r="A147" t="s">
        <v>716</v>
      </c>
      <c r="B147" t="s">
        <v>1324</v>
      </c>
      <c r="C147" t="s">
        <v>1325</v>
      </c>
      <c r="D147" t="s">
        <v>1326</v>
      </c>
      <c r="E147" t="s">
        <v>1327</v>
      </c>
      <c r="G147" t="s">
        <v>42</v>
      </c>
      <c r="H147" t="s">
        <v>30</v>
      </c>
      <c r="I147">
        <v>11</v>
      </c>
      <c r="K147">
        <v>1081</v>
      </c>
      <c r="M147" t="s">
        <v>19</v>
      </c>
      <c r="AG147" t="s">
        <v>1328</v>
      </c>
      <c r="AH147" t="s">
        <v>5354</v>
      </c>
      <c r="AI147">
        <v>2</v>
      </c>
      <c r="AJ147" t="s">
        <v>19</v>
      </c>
      <c r="AL147">
        <v>3</v>
      </c>
    </row>
    <row r="148" spans="1:38" x14ac:dyDescent="0.2">
      <c r="A148" t="s">
        <v>716</v>
      </c>
      <c r="B148" t="s">
        <v>2630</v>
      </c>
      <c r="C148" t="s">
        <v>2631</v>
      </c>
      <c r="D148" t="s">
        <v>2161</v>
      </c>
      <c r="E148" t="s">
        <v>393</v>
      </c>
      <c r="F148" t="s">
        <v>270</v>
      </c>
      <c r="G148" t="s">
        <v>25</v>
      </c>
      <c r="H148" t="s">
        <v>26</v>
      </c>
      <c r="I148">
        <v>20</v>
      </c>
      <c r="K148">
        <v>1931</v>
      </c>
      <c r="M148" t="s">
        <v>19</v>
      </c>
      <c r="N148" t="s">
        <v>2632</v>
      </c>
      <c r="AG148" s="2">
        <v>470499</v>
      </c>
      <c r="AH148">
        <v>499</v>
      </c>
      <c r="AI148">
        <v>1</v>
      </c>
      <c r="AJ148" t="s">
        <v>19</v>
      </c>
      <c r="AL148">
        <v>3</v>
      </c>
    </row>
    <row r="149" spans="1:38" x14ac:dyDescent="0.2">
      <c r="A149" t="s">
        <v>716</v>
      </c>
      <c r="B149" t="s">
        <v>2746</v>
      </c>
      <c r="C149" t="s">
        <v>2747</v>
      </c>
      <c r="D149" t="s">
        <v>2748</v>
      </c>
      <c r="E149" t="s">
        <v>385</v>
      </c>
      <c r="G149" t="s">
        <v>42</v>
      </c>
      <c r="H149" t="s">
        <v>30</v>
      </c>
      <c r="I149">
        <v>20</v>
      </c>
      <c r="K149">
        <v>1964</v>
      </c>
      <c r="M149" t="s">
        <v>19</v>
      </c>
      <c r="N149" t="s">
        <v>146</v>
      </c>
      <c r="AG149" t="s">
        <v>2749</v>
      </c>
      <c r="AI149">
        <v>1</v>
      </c>
      <c r="AJ149" t="s">
        <v>19</v>
      </c>
      <c r="AL149">
        <v>1</v>
      </c>
    </row>
    <row r="150" spans="1:38" x14ac:dyDescent="0.2">
      <c r="A150" t="s">
        <v>716</v>
      </c>
      <c r="B150" t="s">
        <v>936</v>
      </c>
      <c r="C150" t="s">
        <v>937</v>
      </c>
      <c r="D150" t="s">
        <v>889</v>
      </c>
      <c r="E150" t="s">
        <v>890</v>
      </c>
      <c r="G150" t="s">
        <v>809</v>
      </c>
      <c r="H150" t="s">
        <v>30</v>
      </c>
      <c r="I150">
        <v>-5</v>
      </c>
      <c r="K150">
        <v>-421</v>
      </c>
      <c r="L150">
        <v>-407</v>
      </c>
      <c r="M150" t="s">
        <v>19</v>
      </c>
      <c r="AG150" t="s">
        <v>5326</v>
      </c>
      <c r="AH150" t="s">
        <v>5327</v>
      </c>
      <c r="AI150">
        <v>3</v>
      </c>
      <c r="AJ150" t="s">
        <v>19</v>
      </c>
      <c r="AL150">
        <v>5</v>
      </c>
    </row>
    <row r="151" spans="1:38" x14ac:dyDescent="0.2">
      <c r="A151" t="s">
        <v>716</v>
      </c>
      <c r="B151" t="s">
        <v>2392</v>
      </c>
      <c r="C151" t="s">
        <v>2393</v>
      </c>
      <c r="D151" t="s">
        <v>2379</v>
      </c>
      <c r="E151" t="s">
        <v>2380</v>
      </c>
      <c r="G151" t="s">
        <v>103</v>
      </c>
      <c r="H151" t="s">
        <v>30</v>
      </c>
      <c r="I151">
        <v>20</v>
      </c>
      <c r="K151">
        <v>1900</v>
      </c>
      <c r="L151">
        <v>1901</v>
      </c>
      <c r="M151" t="s">
        <v>19</v>
      </c>
      <c r="N151" t="s">
        <v>2375</v>
      </c>
      <c r="AG151">
        <v>460</v>
      </c>
      <c r="AJ151" t="s">
        <v>19</v>
      </c>
      <c r="AL151">
        <v>1</v>
      </c>
    </row>
    <row r="152" spans="1:38" x14ac:dyDescent="0.2">
      <c r="A152" t="s">
        <v>716</v>
      </c>
      <c r="B152" t="s">
        <v>2463</v>
      </c>
      <c r="C152" t="s">
        <v>2464</v>
      </c>
      <c r="D152" t="s">
        <v>2465</v>
      </c>
      <c r="E152" t="s">
        <v>2466</v>
      </c>
      <c r="G152" t="s">
        <v>103</v>
      </c>
      <c r="H152" t="s">
        <v>30</v>
      </c>
      <c r="I152">
        <v>20</v>
      </c>
      <c r="K152">
        <v>1911</v>
      </c>
      <c r="M152" t="s">
        <v>19</v>
      </c>
      <c r="N152" t="s">
        <v>168</v>
      </c>
      <c r="AG152" t="s">
        <v>2467</v>
      </c>
      <c r="AH152">
        <v>512</v>
      </c>
      <c r="AI152">
        <v>1</v>
      </c>
      <c r="AJ152" t="s">
        <v>19</v>
      </c>
      <c r="AL152">
        <v>2</v>
      </c>
    </row>
    <row r="153" spans="1:38" x14ac:dyDescent="0.2">
      <c r="A153" t="s">
        <v>716</v>
      </c>
      <c r="B153" t="s">
        <v>2642</v>
      </c>
      <c r="C153" t="s">
        <v>2643</v>
      </c>
      <c r="D153" t="s">
        <v>2644</v>
      </c>
      <c r="E153" t="s">
        <v>2645</v>
      </c>
      <c r="F153" t="s">
        <v>36</v>
      </c>
      <c r="G153" t="s">
        <v>25</v>
      </c>
      <c r="H153" t="s">
        <v>26</v>
      </c>
      <c r="I153">
        <v>20</v>
      </c>
      <c r="K153">
        <v>1935</v>
      </c>
      <c r="L153">
        <v>1936</v>
      </c>
      <c r="M153" t="s">
        <v>19</v>
      </c>
      <c r="N153" t="s">
        <v>76</v>
      </c>
      <c r="AG153" t="s">
        <v>5355</v>
      </c>
      <c r="AI153">
        <v>2</v>
      </c>
      <c r="AJ153" t="s">
        <v>19</v>
      </c>
      <c r="AL153">
        <v>4</v>
      </c>
    </row>
    <row r="154" spans="1:38" x14ac:dyDescent="0.2">
      <c r="A154" t="s">
        <v>716</v>
      </c>
      <c r="B154" t="s">
        <v>2790</v>
      </c>
      <c r="G154" t="s">
        <v>25</v>
      </c>
      <c r="H154" t="s">
        <v>26</v>
      </c>
      <c r="I154">
        <v>20</v>
      </c>
      <c r="K154">
        <v>1977</v>
      </c>
      <c r="M154" t="s">
        <v>60</v>
      </c>
      <c r="N154" t="s">
        <v>2791</v>
      </c>
      <c r="AG154">
        <v>547</v>
      </c>
      <c r="AH154">
        <v>547</v>
      </c>
      <c r="AI154">
        <v>1</v>
      </c>
      <c r="AJ154" t="s">
        <v>19</v>
      </c>
      <c r="AL154">
        <v>2</v>
      </c>
    </row>
    <row r="155" spans="1:38" x14ac:dyDescent="0.2">
      <c r="A155" t="s">
        <v>716</v>
      </c>
      <c r="B155" t="s">
        <v>259</v>
      </c>
      <c r="C155" t="s">
        <v>2688</v>
      </c>
      <c r="D155" t="s">
        <v>2689</v>
      </c>
      <c r="E155" t="s">
        <v>2690</v>
      </c>
      <c r="F155" t="s">
        <v>48</v>
      </c>
      <c r="G155" t="s">
        <v>25</v>
      </c>
      <c r="H155" t="s">
        <v>26</v>
      </c>
      <c r="I155">
        <v>20</v>
      </c>
      <c r="K155">
        <v>1950</v>
      </c>
      <c r="L155">
        <v>1952</v>
      </c>
      <c r="M155" t="s">
        <v>19</v>
      </c>
      <c r="N155" t="s">
        <v>2473</v>
      </c>
      <c r="AG155" s="2">
        <v>522563</v>
      </c>
      <c r="AH155">
        <v>522</v>
      </c>
      <c r="AI155">
        <v>1</v>
      </c>
      <c r="AJ155" t="s">
        <v>19</v>
      </c>
      <c r="AL155">
        <v>3</v>
      </c>
    </row>
    <row r="156" spans="1:38" x14ac:dyDescent="0.2">
      <c r="A156" t="s">
        <v>716</v>
      </c>
      <c r="B156" t="s">
        <v>2192</v>
      </c>
      <c r="C156" t="s">
        <v>2193</v>
      </c>
      <c r="D156" t="s">
        <v>2181</v>
      </c>
      <c r="E156" t="s">
        <v>2182</v>
      </c>
      <c r="F156" t="s">
        <v>2183</v>
      </c>
      <c r="G156" t="s">
        <v>25</v>
      </c>
      <c r="H156" t="s">
        <v>26</v>
      </c>
      <c r="I156">
        <v>19</v>
      </c>
      <c r="K156">
        <v>1848</v>
      </c>
      <c r="M156" t="s">
        <v>19</v>
      </c>
      <c r="N156" t="s">
        <v>2136</v>
      </c>
      <c r="AG156">
        <v>419</v>
      </c>
      <c r="AJ156" t="s">
        <v>19</v>
      </c>
      <c r="AL156">
        <v>1</v>
      </c>
    </row>
    <row r="157" spans="1:38" x14ac:dyDescent="0.2">
      <c r="A157" t="s">
        <v>716</v>
      </c>
      <c r="B157" t="s">
        <v>1453</v>
      </c>
      <c r="C157" t="s">
        <v>1451</v>
      </c>
      <c r="D157" t="s">
        <v>226</v>
      </c>
      <c r="E157" t="s">
        <v>227</v>
      </c>
      <c r="G157" t="s">
        <v>228</v>
      </c>
      <c r="H157" t="s">
        <v>30</v>
      </c>
      <c r="I157">
        <v>13</v>
      </c>
      <c r="K157">
        <v>1242</v>
      </c>
      <c r="M157" t="s">
        <v>19</v>
      </c>
      <c r="N157" t="s">
        <v>1452</v>
      </c>
      <c r="AG157" t="s">
        <v>5356</v>
      </c>
      <c r="AI157">
        <v>3</v>
      </c>
      <c r="AJ157" t="s">
        <v>19</v>
      </c>
      <c r="AL157">
        <v>5</v>
      </c>
    </row>
    <row r="158" spans="1:38" x14ac:dyDescent="0.2">
      <c r="A158" t="s">
        <v>716</v>
      </c>
      <c r="B158" t="s">
        <v>1285</v>
      </c>
      <c r="C158" t="s">
        <v>1286</v>
      </c>
      <c r="D158" t="s">
        <v>1287</v>
      </c>
      <c r="E158" t="s">
        <v>1288</v>
      </c>
      <c r="G158" t="s">
        <v>790</v>
      </c>
      <c r="H158" t="s">
        <v>72</v>
      </c>
      <c r="I158">
        <v>11</v>
      </c>
      <c r="K158">
        <v>1056</v>
      </c>
      <c r="M158" t="s">
        <v>19</v>
      </c>
      <c r="AG158" t="s">
        <v>1289</v>
      </c>
      <c r="AH158">
        <v>89</v>
      </c>
      <c r="AI158">
        <v>2</v>
      </c>
      <c r="AJ158" t="s">
        <v>19</v>
      </c>
      <c r="AL158">
        <v>3</v>
      </c>
    </row>
    <row r="159" spans="1:38" x14ac:dyDescent="0.2">
      <c r="A159" t="s">
        <v>716</v>
      </c>
      <c r="B159" t="s">
        <v>1182</v>
      </c>
      <c r="C159" t="s">
        <v>1183</v>
      </c>
      <c r="D159" t="s">
        <v>1143</v>
      </c>
      <c r="E159" t="s">
        <v>1144</v>
      </c>
      <c r="G159" t="s">
        <v>790</v>
      </c>
      <c r="H159" t="s">
        <v>72</v>
      </c>
      <c r="I159">
        <v>9</v>
      </c>
      <c r="K159">
        <v>857</v>
      </c>
      <c r="M159" t="s">
        <v>19</v>
      </c>
      <c r="AG159">
        <v>92</v>
      </c>
      <c r="AH159">
        <v>92</v>
      </c>
      <c r="AI159">
        <v>2</v>
      </c>
      <c r="AJ159" t="s">
        <v>19</v>
      </c>
      <c r="AL159">
        <v>3</v>
      </c>
    </row>
    <row r="160" spans="1:38" x14ac:dyDescent="0.2">
      <c r="A160" t="s">
        <v>716</v>
      </c>
      <c r="B160" t="s">
        <v>2735</v>
      </c>
      <c r="C160" t="s">
        <v>2736</v>
      </c>
      <c r="D160" t="s">
        <v>2161</v>
      </c>
      <c r="E160" t="s">
        <v>393</v>
      </c>
      <c r="F160" t="s">
        <v>270</v>
      </c>
      <c r="G160" t="s">
        <v>25</v>
      </c>
      <c r="H160" t="s">
        <v>26</v>
      </c>
      <c r="I160">
        <v>20</v>
      </c>
      <c r="K160">
        <v>1963</v>
      </c>
      <c r="L160">
        <v>1968</v>
      </c>
      <c r="M160" t="s">
        <v>19</v>
      </c>
      <c r="N160" t="s">
        <v>2737</v>
      </c>
      <c r="AG160">
        <v>553</v>
      </c>
      <c r="AH160">
        <v>553</v>
      </c>
      <c r="AI160">
        <v>1</v>
      </c>
      <c r="AJ160" t="s">
        <v>19</v>
      </c>
      <c r="AL160">
        <v>2</v>
      </c>
    </row>
    <row r="161" spans="1:38" x14ac:dyDescent="0.2">
      <c r="A161" t="s">
        <v>716</v>
      </c>
      <c r="B161" t="s">
        <v>2908</v>
      </c>
      <c r="C161" t="s">
        <v>2909</v>
      </c>
      <c r="D161" t="s">
        <v>981</v>
      </c>
      <c r="E161" t="s">
        <v>982</v>
      </c>
      <c r="G161" t="s">
        <v>228</v>
      </c>
      <c r="H161" t="s">
        <v>30</v>
      </c>
      <c r="I161">
        <v>6</v>
      </c>
      <c r="M161" t="s">
        <v>19</v>
      </c>
      <c r="AG161" t="s">
        <v>2910</v>
      </c>
      <c r="AH161" t="s">
        <v>5357</v>
      </c>
      <c r="AI161">
        <v>2</v>
      </c>
      <c r="AJ161" t="s">
        <v>60</v>
      </c>
      <c r="AK161">
        <v>116</v>
      </c>
      <c r="AL161">
        <v>3</v>
      </c>
    </row>
    <row r="162" spans="1:38" x14ac:dyDescent="0.2">
      <c r="A162" t="s">
        <v>716</v>
      </c>
      <c r="B162" t="s">
        <v>990</v>
      </c>
      <c r="C162" t="s">
        <v>991</v>
      </c>
      <c r="D162" t="s">
        <v>981</v>
      </c>
      <c r="E162" t="s">
        <v>982</v>
      </c>
      <c r="G162" t="s">
        <v>228</v>
      </c>
      <c r="H162" t="s">
        <v>30</v>
      </c>
      <c r="I162">
        <v>-1</v>
      </c>
      <c r="K162">
        <v>-80</v>
      </c>
      <c r="M162" t="s">
        <v>19</v>
      </c>
      <c r="AG162" s="2">
        <v>129168</v>
      </c>
      <c r="AH162">
        <v>129</v>
      </c>
      <c r="AI162">
        <v>1</v>
      </c>
      <c r="AJ162" t="s">
        <v>60</v>
      </c>
      <c r="AK162">
        <v>129</v>
      </c>
      <c r="AL162">
        <v>3</v>
      </c>
    </row>
    <row r="163" spans="1:38" x14ac:dyDescent="0.2">
      <c r="A163" t="s">
        <v>716</v>
      </c>
      <c r="B163" t="s">
        <v>994</v>
      </c>
      <c r="C163" t="s">
        <v>995</v>
      </c>
      <c r="D163" t="s">
        <v>474</v>
      </c>
      <c r="E163" t="s">
        <v>475</v>
      </c>
      <c r="G163" t="s">
        <v>228</v>
      </c>
      <c r="H163" t="s">
        <v>30</v>
      </c>
      <c r="I163">
        <v>-1</v>
      </c>
      <c r="K163">
        <v>-37</v>
      </c>
      <c r="M163" t="s">
        <v>19</v>
      </c>
      <c r="AG163" t="s">
        <v>157</v>
      </c>
      <c r="AH163">
        <v>119</v>
      </c>
      <c r="AI163">
        <v>1</v>
      </c>
      <c r="AJ163" t="s">
        <v>19</v>
      </c>
      <c r="AL163">
        <v>2</v>
      </c>
    </row>
    <row r="164" spans="1:38" x14ac:dyDescent="0.2">
      <c r="A164" t="s">
        <v>716</v>
      </c>
      <c r="B164" t="s">
        <v>1541</v>
      </c>
      <c r="C164" t="s">
        <v>1542</v>
      </c>
      <c r="D164" t="s">
        <v>226</v>
      </c>
      <c r="E164" t="s">
        <v>227</v>
      </c>
      <c r="G164" t="s">
        <v>228</v>
      </c>
      <c r="H164" t="s">
        <v>30</v>
      </c>
      <c r="I164">
        <v>15</v>
      </c>
      <c r="K164">
        <v>1439</v>
      </c>
      <c r="L164">
        <v>1444</v>
      </c>
      <c r="M164" t="s">
        <v>19</v>
      </c>
      <c r="N164" t="s">
        <v>1452</v>
      </c>
      <c r="AG164">
        <v>299</v>
      </c>
      <c r="AH164">
        <v>299</v>
      </c>
      <c r="AI164">
        <v>1</v>
      </c>
      <c r="AJ164" t="s">
        <v>19</v>
      </c>
      <c r="AL164">
        <v>2</v>
      </c>
    </row>
    <row r="165" spans="1:38" x14ac:dyDescent="0.2">
      <c r="A165" t="s">
        <v>716</v>
      </c>
      <c r="B165" t="s">
        <v>2166</v>
      </c>
      <c r="D165" t="s">
        <v>2167</v>
      </c>
      <c r="E165" t="s">
        <v>2168</v>
      </c>
      <c r="F165" t="s">
        <v>270</v>
      </c>
      <c r="G165" t="s">
        <v>25</v>
      </c>
      <c r="H165" t="s">
        <v>26</v>
      </c>
      <c r="I165">
        <v>19</v>
      </c>
      <c r="K165">
        <v>1840</v>
      </c>
      <c r="M165" t="s">
        <v>19</v>
      </c>
      <c r="AG165">
        <v>437</v>
      </c>
      <c r="AJ165" t="s">
        <v>19</v>
      </c>
      <c r="AL165">
        <v>1</v>
      </c>
    </row>
    <row r="166" spans="1:38" x14ac:dyDescent="0.2">
      <c r="A166" t="s">
        <v>716</v>
      </c>
      <c r="B166" t="s">
        <v>1725</v>
      </c>
      <c r="C166" t="s">
        <v>1726</v>
      </c>
      <c r="D166" t="s">
        <v>1727</v>
      </c>
      <c r="E166" t="s">
        <v>1728</v>
      </c>
      <c r="F166" t="s">
        <v>1729</v>
      </c>
      <c r="G166" t="s">
        <v>318</v>
      </c>
      <c r="H166" t="s">
        <v>72</v>
      </c>
      <c r="I166">
        <v>16</v>
      </c>
      <c r="K166">
        <v>1568</v>
      </c>
      <c r="L166">
        <v>1571</v>
      </c>
      <c r="M166" t="s">
        <v>19</v>
      </c>
      <c r="AG166" t="s">
        <v>1730</v>
      </c>
      <c r="AH166" t="s">
        <v>1730</v>
      </c>
      <c r="AI166">
        <v>3</v>
      </c>
      <c r="AJ166" t="s">
        <v>60</v>
      </c>
      <c r="AK166">
        <v>175</v>
      </c>
      <c r="AL166">
        <v>4</v>
      </c>
    </row>
    <row r="167" spans="1:38" x14ac:dyDescent="0.2">
      <c r="A167" t="s">
        <v>716</v>
      </c>
      <c r="B167" t="s">
        <v>2508</v>
      </c>
      <c r="C167" t="s">
        <v>2509</v>
      </c>
      <c r="D167" t="s">
        <v>112</v>
      </c>
      <c r="E167" t="s">
        <v>113</v>
      </c>
      <c r="G167" t="s">
        <v>103</v>
      </c>
      <c r="H167" t="s">
        <v>30</v>
      </c>
      <c r="I167">
        <v>20</v>
      </c>
      <c r="K167">
        <v>1919</v>
      </c>
      <c r="M167" t="s">
        <v>60</v>
      </c>
      <c r="N167" t="s">
        <v>2473</v>
      </c>
      <c r="AG167">
        <v>515</v>
      </c>
      <c r="AJ167" t="s">
        <v>19</v>
      </c>
      <c r="AL167">
        <v>1</v>
      </c>
    </row>
    <row r="168" spans="1:38" x14ac:dyDescent="0.2">
      <c r="A168" t="s">
        <v>716</v>
      </c>
      <c r="B168" t="s">
        <v>2211</v>
      </c>
      <c r="C168" t="s">
        <v>2212</v>
      </c>
      <c r="D168" t="s">
        <v>503</v>
      </c>
      <c r="E168" t="s">
        <v>504</v>
      </c>
      <c r="G168" t="s">
        <v>228</v>
      </c>
      <c r="H168" t="s">
        <v>30</v>
      </c>
      <c r="I168">
        <v>19</v>
      </c>
      <c r="K168">
        <v>1865</v>
      </c>
      <c r="L168">
        <v>1877</v>
      </c>
      <c r="M168" t="s">
        <v>19</v>
      </c>
      <c r="N168" t="s">
        <v>2213</v>
      </c>
      <c r="AG168">
        <v>553</v>
      </c>
      <c r="AJ168" t="s">
        <v>19</v>
      </c>
      <c r="AL168">
        <v>1</v>
      </c>
    </row>
    <row r="169" spans="1:38" x14ac:dyDescent="0.2">
      <c r="A169" t="s">
        <v>716</v>
      </c>
      <c r="B169" t="s">
        <v>2259</v>
      </c>
      <c r="C169" t="s">
        <v>2260</v>
      </c>
      <c r="D169" t="s">
        <v>2261</v>
      </c>
      <c r="E169" t="s">
        <v>2262</v>
      </c>
      <c r="G169" t="s">
        <v>362</v>
      </c>
      <c r="H169" t="s">
        <v>30</v>
      </c>
      <c r="I169">
        <v>19</v>
      </c>
      <c r="K169">
        <v>1880</v>
      </c>
      <c r="L169">
        <v>1884</v>
      </c>
      <c r="M169" t="s">
        <v>19</v>
      </c>
      <c r="N169" t="s">
        <v>2263</v>
      </c>
      <c r="AG169" t="s">
        <v>2264</v>
      </c>
      <c r="AH169">
        <v>445</v>
      </c>
      <c r="AI169">
        <v>1</v>
      </c>
      <c r="AJ169" t="s">
        <v>19</v>
      </c>
      <c r="AL169">
        <v>2</v>
      </c>
    </row>
    <row r="170" spans="1:38" x14ac:dyDescent="0.2">
      <c r="A170" t="s">
        <v>716</v>
      </c>
      <c r="B170" t="s">
        <v>2911</v>
      </c>
      <c r="C170" t="s">
        <v>2912</v>
      </c>
      <c r="D170" t="s">
        <v>1633</v>
      </c>
      <c r="E170" t="s">
        <v>1634</v>
      </c>
      <c r="G170" t="s">
        <v>790</v>
      </c>
      <c r="H170" t="s">
        <v>72</v>
      </c>
      <c r="I170">
        <v>18</v>
      </c>
      <c r="M170" t="s">
        <v>19</v>
      </c>
      <c r="AG170" t="s">
        <v>2913</v>
      </c>
      <c r="AH170" t="s">
        <v>2913</v>
      </c>
      <c r="AI170">
        <v>2</v>
      </c>
      <c r="AJ170" t="s">
        <v>60</v>
      </c>
      <c r="AK170">
        <v>98</v>
      </c>
      <c r="AL170">
        <v>3</v>
      </c>
    </row>
    <row r="171" spans="1:38" x14ac:dyDescent="0.2">
      <c r="A171" t="s">
        <v>716</v>
      </c>
      <c r="B171" t="s">
        <v>2792</v>
      </c>
      <c r="C171" t="s">
        <v>2793</v>
      </c>
      <c r="D171" t="s">
        <v>2794</v>
      </c>
      <c r="E171" t="s">
        <v>2795</v>
      </c>
      <c r="F171" t="s">
        <v>150</v>
      </c>
      <c r="G171" t="s">
        <v>25</v>
      </c>
      <c r="H171" t="s">
        <v>26</v>
      </c>
      <c r="I171">
        <v>20</v>
      </c>
      <c r="K171">
        <v>1977</v>
      </c>
      <c r="L171">
        <v>1978</v>
      </c>
      <c r="M171" t="s">
        <v>19</v>
      </c>
      <c r="N171" t="s">
        <v>2796</v>
      </c>
      <c r="AG171" s="2">
        <v>557560</v>
      </c>
      <c r="AH171">
        <v>560</v>
      </c>
      <c r="AI171">
        <v>1</v>
      </c>
      <c r="AJ171" t="s">
        <v>19</v>
      </c>
      <c r="AL171">
        <v>3</v>
      </c>
    </row>
    <row r="172" spans="1:38" x14ac:dyDescent="0.2">
      <c r="A172" t="s">
        <v>716</v>
      </c>
      <c r="B172" t="s">
        <v>2676</v>
      </c>
      <c r="C172" t="s">
        <v>2677</v>
      </c>
      <c r="D172" t="s">
        <v>2678</v>
      </c>
      <c r="E172" t="s">
        <v>2679</v>
      </c>
      <c r="F172" t="s">
        <v>201</v>
      </c>
      <c r="G172" t="s">
        <v>25</v>
      </c>
      <c r="H172" t="s">
        <v>26</v>
      </c>
      <c r="I172">
        <v>20</v>
      </c>
      <c r="K172">
        <v>1948</v>
      </c>
      <c r="L172">
        <v>1956</v>
      </c>
      <c r="M172" t="s">
        <v>19</v>
      </c>
      <c r="N172" t="s">
        <v>238</v>
      </c>
      <c r="AG172">
        <v>537</v>
      </c>
      <c r="AJ172" t="s">
        <v>19</v>
      </c>
      <c r="AL172">
        <v>1</v>
      </c>
    </row>
    <row r="173" spans="1:38" x14ac:dyDescent="0.2">
      <c r="A173" t="s">
        <v>716</v>
      </c>
      <c r="B173" t="s">
        <v>2830</v>
      </c>
      <c r="C173" t="s">
        <v>2831</v>
      </c>
      <c r="D173" t="s">
        <v>2588</v>
      </c>
      <c r="E173" t="s">
        <v>245</v>
      </c>
      <c r="F173" t="s">
        <v>150</v>
      </c>
      <c r="G173" t="s">
        <v>25</v>
      </c>
      <c r="H173" t="s">
        <v>26</v>
      </c>
      <c r="I173">
        <v>20</v>
      </c>
      <c r="K173">
        <v>1984</v>
      </c>
      <c r="L173">
        <v>1997</v>
      </c>
      <c r="M173" t="s">
        <v>19</v>
      </c>
      <c r="N173" t="s">
        <v>2803</v>
      </c>
      <c r="AG173">
        <v>551</v>
      </c>
      <c r="AJ173" t="s">
        <v>19</v>
      </c>
      <c r="AL173">
        <v>1</v>
      </c>
    </row>
    <row r="174" spans="1:38" x14ac:dyDescent="0.2">
      <c r="A174" t="s">
        <v>716</v>
      </c>
      <c r="B174" t="s">
        <v>2361</v>
      </c>
      <c r="C174" t="s">
        <v>2362</v>
      </c>
      <c r="D174" t="s">
        <v>2363</v>
      </c>
      <c r="E174" t="s">
        <v>2250</v>
      </c>
      <c r="G174" t="s">
        <v>209</v>
      </c>
      <c r="H174" t="s">
        <v>30</v>
      </c>
      <c r="I174">
        <v>19</v>
      </c>
      <c r="K174">
        <v>1897</v>
      </c>
      <c r="L174">
        <v>1909</v>
      </c>
      <c r="M174" t="s">
        <v>19</v>
      </c>
      <c r="N174" t="s">
        <v>2364</v>
      </c>
      <c r="AG174" t="s">
        <v>2365</v>
      </c>
      <c r="AH174" t="s">
        <v>2365</v>
      </c>
      <c r="AI174">
        <v>3</v>
      </c>
      <c r="AJ174" t="s">
        <v>19</v>
      </c>
      <c r="AL174">
        <v>4</v>
      </c>
    </row>
    <row r="175" spans="1:38" x14ac:dyDescent="0.2">
      <c r="A175" t="s">
        <v>716</v>
      </c>
      <c r="B175" t="s">
        <v>304</v>
      </c>
      <c r="C175" t="s">
        <v>2683</v>
      </c>
      <c r="D175" t="s">
        <v>2684</v>
      </c>
      <c r="E175" t="s">
        <v>2685</v>
      </c>
      <c r="F175" t="s">
        <v>65</v>
      </c>
      <c r="G175" t="s">
        <v>25</v>
      </c>
      <c r="H175" t="s">
        <v>26</v>
      </c>
      <c r="I175">
        <v>20</v>
      </c>
      <c r="K175">
        <v>1949</v>
      </c>
      <c r="M175" t="s">
        <v>19</v>
      </c>
      <c r="N175" t="s">
        <v>308</v>
      </c>
      <c r="AG175">
        <v>522</v>
      </c>
      <c r="AJ175" t="s">
        <v>19</v>
      </c>
      <c r="AL175">
        <v>1</v>
      </c>
    </row>
    <row r="176" spans="1:38" x14ac:dyDescent="0.2">
      <c r="A176" t="s">
        <v>716</v>
      </c>
      <c r="B176" t="s">
        <v>2490</v>
      </c>
      <c r="D176" t="s">
        <v>689</v>
      </c>
      <c r="E176" t="s">
        <v>690</v>
      </c>
      <c r="G176" t="s">
        <v>103</v>
      </c>
      <c r="H176" t="s">
        <v>30</v>
      </c>
      <c r="I176">
        <v>20</v>
      </c>
      <c r="K176">
        <v>1914</v>
      </c>
      <c r="M176" t="s">
        <v>19</v>
      </c>
      <c r="N176" t="s">
        <v>224</v>
      </c>
      <c r="AG176" t="s">
        <v>2491</v>
      </c>
      <c r="AH176">
        <v>493</v>
      </c>
      <c r="AI176">
        <v>2</v>
      </c>
      <c r="AJ176" t="s">
        <v>19</v>
      </c>
      <c r="AL176">
        <v>3</v>
      </c>
    </row>
    <row r="177" spans="1:38" x14ac:dyDescent="0.2">
      <c r="A177" t="s">
        <v>716</v>
      </c>
      <c r="B177" t="s">
        <v>2282</v>
      </c>
      <c r="C177" t="s">
        <v>2283</v>
      </c>
      <c r="D177" t="s">
        <v>2279</v>
      </c>
      <c r="E177" t="s">
        <v>47</v>
      </c>
      <c r="F177" t="s">
        <v>48</v>
      </c>
      <c r="G177" t="s">
        <v>25</v>
      </c>
      <c r="H177" t="s">
        <v>26</v>
      </c>
      <c r="I177">
        <v>19</v>
      </c>
      <c r="K177">
        <v>1885</v>
      </c>
      <c r="M177" t="s">
        <v>19</v>
      </c>
      <c r="N177" t="s">
        <v>2226</v>
      </c>
      <c r="AG177">
        <v>465</v>
      </c>
      <c r="AH177">
        <v>465</v>
      </c>
      <c r="AI177">
        <v>2</v>
      </c>
      <c r="AJ177" t="s">
        <v>19</v>
      </c>
      <c r="AL177">
        <v>3</v>
      </c>
    </row>
    <row r="178" spans="1:38" x14ac:dyDescent="0.2">
      <c r="A178" t="s">
        <v>716</v>
      </c>
      <c r="B178" t="s">
        <v>2478</v>
      </c>
      <c r="C178" t="s">
        <v>2479</v>
      </c>
      <c r="D178" t="s">
        <v>2480</v>
      </c>
      <c r="E178" t="s">
        <v>2481</v>
      </c>
      <c r="G178" t="s">
        <v>103</v>
      </c>
      <c r="H178" t="s">
        <v>30</v>
      </c>
      <c r="I178">
        <v>20</v>
      </c>
      <c r="K178">
        <v>1913</v>
      </c>
      <c r="M178" t="s">
        <v>19</v>
      </c>
      <c r="N178" t="s">
        <v>2482</v>
      </c>
      <c r="AG178">
        <v>494</v>
      </c>
      <c r="AJ178" t="s">
        <v>19</v>
      </c>
      <c r="AL178">
        <v>1</v>
      </c>
    </row>
    <row r="179" spans="1:38" x14ac:dyDescent="0.2">
      <c r="A179" t="s">
        <v>716</v>
      </c>
      <c r="B179" t="s">
        <v>2580</v>
      </c>
      <c r="C179" t="s">
        <v>2479</v>
      </c>
      <c r="D179" t="s">
        <v>2480</v>
      </c>
      <c r="E179" t="s">
        <v>2481</v>
      </c>
      <c r="G179" t="s">
        <v>103</v>
      </c>
      <c r="H179" t="s">
        <v>30</v>
      </c>
      <c r="I179">
        <v>20</v>
      </c>
      <c r="K179">
        <v>1928</v>
      </c>
      <c r="M179" t="s">
        <v>19</v>
      </c>
      <c r="N179" t="s">
        <v>2482</v>
      </c>
      <c r="AG179">
        <v>494</v>
      </c>
      <c r="AH179">
        <v>494</v>
      </c>
      <c r="AI179">
        <v>1</v>
      </c>
      <c r="AJ179" t="s">
        <v>19</v>
      </c>
      <c r="AL179">
        <v>2</v>
      </c>
    </row>
    <row r="180" spans="1:38" x14ac:dyDescent="0.2">
      <c r="A180" t="s">
        <v>716</v>
      </c>
      <c r="B180" t="s">
        <v>1523</v>
      </c>
      <c r="C180" t="s">
        <v>1524</v>
      </c>
      <c r="D180" t="s">
        <v>1525</v>
      </c>
      <c r="E180" t="s">
        <v>1526</v>
      </c>
      <c r="G180" t="s">
        <v>916</v>
      </c>
      <c r="H180" t="s">
        <v>72</v>
      </c>
      <c r="I180">
        <v>15</v>
      </c>
      <c r="K180">
        <v>1419</v>
      </c>
      <c r="M180" t="s">
        <v>19</v>
      </c>
      <c r="AG180">
        <v>4</v>
      </c>
      <c r="AH180">
        <v>4</v>
      </c>
      <c r="AI180">
        <v>1</v>
      </c>
      <c r="AJ180" t="s">
        <v>19</v>
      </c>
      <c r="AL180">
        <v>1</v>
      </c>
    </row>
    <row r="181" spans="1:38" x14ac:dyDescent="0.2">
      <c r="A181" t="s">
        <v>716</v>
      </c>
      <c r="B181" t="s">
        <v>2459</v>
      </c>
      <c r="C181" t="s">
        <v>2460</v>
      </c>
      <c r="D181" t="s">
        <v>536</v>
      </c>
      <c r="E181" t="s">
        <v>537</v>
      </c>
      <c r="G181" t="s">
        <v>29</v>
      </c>
      <c r="H181" t="s">
        <v>30</v>
      </c>
      <c r="I181">
        <v>20</v>
      </c>
      <c r="K181">
        <v>1910</v>
      </c>
      <c r="M181" t="s">
        <v>19</v>
      </c>
      <c r="N181" t="s">
        <v>2461</v>
      </c>
      <c r="AG181">
        <v>479</v>
      </c>
      <c r="AH181">
        <v>479</v>
      </c>
      <c r="AI181">
        <v>1</v>
      </c>
      <c r="AJ181" t="s">
        <v>19</v>
      </c>
      <c r="AL181">
        <v>2</v>
      </c>
    </row>
    <row r="182" spans="1:38" x14ac:dyDescent="0.2">
      <c r="A182" t="s">
        <v>716</v>
      </c>
      <c r="B182" t="s">
        <v>1184</v>
      </c>
      <c r="C182" t="s">
        <v>1185</v>
      </c>
      <c r="D182" t="s">
        <v>1186</v>
      </c>
      <c r="E182" t="s">
        <v>1187</v>
      </c>
      <c r="F182" t="s">
        <v>1188</v>
      </c>
      <c r="G182" t="s">
        <v>178</v>
      </c>
      <c r="H182" t="s">
        <v>26</v>
      </c>
      <c r="I182">
        <v>10</v>
      </c>
      <c r="K182">
        <v>900</v>
      </c>
      <c r="M182" t="s">
        <v>19</v>
      </c>
      <c r="AG182" t="s">
        <v>1189</v>
      </c>
      <c r="AH182">
        <v>290</v>
      </c>
      <c r="AI182">
        <v>1</v>
      </c>
      <c r="AJ182" t="s">
        <v>19</v>
      </c>
      <c r="AL182">
        <v>2</v>
      </c>
    </row>
    <row r="183" spans="1:38" x14ac:dyDescent="0.2">
      <c r="A183" t="s">
        <v>716</v>
      </c>
      <c r="B183" t="s">
        <v>974</v>
      </c>
      <c r="C183" t="s">
        <v>975</v>
      </c>
      <c r="D183" t="s">
        <v>961</v>
      </c>
      <c r="E183" t="s">
        <v>959</v>
      </c>
      <c r="G183" t="s">
        <v>809</v>
      </c>
      <c r="H183" t="s">
        <v>30</v>
      </c>
      <c r="I183">
        <v>-2</v>
      </c>
      <c r="K183">
        <v>-181</v>
      </c>
      <c r="L183">
        <v>-159</v>
      </c>
      <c r="M183" t="s">
        <v>19</v>
      </c>
      <c r="AG183" t="s">
        <v>115</v>
      </c>
      <c r="AH183">
        <v>65</v>
      </c>
      <c r="AI183">
        <v>1</v>
      </c>
      <c r="AJ183" t="s">
        <v>19</v>
      </c>
      <c r="AL183">
        <v>2</v>
      </c>
    </row>
    <row r="184" spans="1:38" x14ac:dyDescent="0.2">
      <c r="A184" t="s">
        <v>716</v>
      </c>
      <c r="B184" t="s">
        <v>2914</v>
      </c>
      <c r="C184" t="s">
        <v>2915</v>
      </c>
      <c r="D184" t="s">
        <v>2916</v>
      </c>
      <c r="E184" t="s">
        <v>2917</v>
      </c>
      <c r="G184" t="s">
        <v>2918</v>
      </c>
      <c r="H184" t="s">
        <v>72</v>
      </c>
      <c r="I184">
        <v>7</v>
      </c>
      <c r="M184" t="s">
        <v>19</v>
      </c>
      <c r="AG184">
        <v>74</v>
      </c>
      <c r="AH184">
        <v>73</v>
      </c>
      <c r="AI184">
        <v>1</v>
      </c>
      <c r="AJ184" t="s">
        <v>19</v>
      </c>
      <c r="AL184">
        <v>1</v>
      </c>
    </row>
    <row r="185" spans="1:38" x14ac:dyDescent="0.2">
      <c r="A185" t="s">
        <v>716</v>
      </c>
      <c r="B185" t="s">
        <v>963</v>
      </c>
      <c r="C185" t="s">
        <v>964</v>
      </c>
      <c r="D185" t="s">
        <v>965</v>
      </c>
      <c r="E185" t="s">
        <v>966</v>
      </c>
      <c r="G185" t="s">
        <v>318</v>
      </c>
      <c r="H185" t="s">
        <v>72</v>
      </c>
      <c r="I185">
        <v>-3</v>
      </c>
      <c r="K185">
        <v>-250</v>
      </c>
      <c r="L185">
        <v>250</v>
      </c>
      <c r="M185" t="s">
        <v>19</v>
      </c>
      <c r="AG185" t="s">
        <v>967</v>
      </c>
      <c r="AH185" t="s">
        <v>5330</v>
      </c>
      <c r="AI185">
        <v>5</v>
      </c>
      <c r="AJ185" t="s">
        <v>60</v>
      </c>
      <c r="AK185">
        <v>71</v>
      </c>
      <c r="AL185">
        <v>6</v>
      </c>
    </row>
    <row r="186" spans="1:38" x14ac:dyDescent="0.2">
      <c r="A186" t="s">
        <v>716</v>
      </c>
      <c r="B186" t="s">
        <v>1169</v>
      </c>
      <c r="C186" t="s">
        <v>1170</v>
      </c>
      <c r="D186" t="s">
        <v>1171</v>
      </c>
      <c r="E186" t="s">
        <v>1172</v>
      </c>
      <c r="G186" t="s">
        <v>1173</v>
      </c>
      <c r="H186" t="s">
        <v>72</v>
      </c>
      <c r="I186">
        <v>9</v>
      </c>
      <c r="K186">
        <v>800</v>
      </c>
      <c r="L186">
        <v>850</v>
      </c>
      <c r="M186" t="s">
        <v>19</v>
      </c>
      <c r="AG186" t="s">
        <v>1174</v>
      </c>
      <c r="AH186">
        <v>75</v>
      </c>
      <c r="AI186">
        <v>1</v>
      </c>
      <c r="AJ186" t="s">
        <v>60</v>
      </c>
      <c r="AK186">
        <v>75</v>
      </c>
      <c r="AL186">
        <v>2</v>
      </c>
    </row>
    <row r="187" spans="1:38" x14ac:dyDescent="0.2">
      <c r="A187" t="s">
        <v>716</v>
      </c>
      <c r="B187" t="s">
        <v>827</v>
      </c>
      <c r="C187" t="s">
        <v>828</v>
      </c>
      <c r="D187" t="s">
        <v>829</v>
      </c>
      <c r="E187" t="s">
        <v>830</v>
      </c>
      <c r="G187" t="s">
        <v>760</v>
      </c>
      <c r="H187" t="s">
        <v>513</v>
      </c>
      <c r="I187">
        <v>-14</v>
      </c>
      <c r="K187">
        <v>-1390</v>
      </c>
      <c r="L187">
        <v>-1224</v>
      </c>
      <c r="M187" t="s">
        <v>19</v>
      </c>
      <c r="N187" t="s">
        <v>831</v>
      </c>
      <c r="AG187" t="s">
        <v>832</v>
      </c>
      <c r="AH187" t="s">
        <v>833</v>
      </c>
      <c r="AI187">
        <v>4</v>
      </c>
      <c r="AJ187" t="s">
        <v>60</v>
      </c>
      <c r="AK187">
        <v>33</v>
      </c>
      <c r="AL187">
        <v>5</v>
      </c>
    </row>
    <row r="188" spans="1:38" x14ac:dyDescent="0.2">
      <c r="A188" t="s">
        <v>716</v>
      </c>
      <c r="B188" t="s">
        <v>850</v>
      </c>
      <c r="C188" t="s">
        <v>851</v>
      </c>
      <c r="D188" t="s">
        <v>852</v>
      </c>
      <c r="E188" t="s">
        <v>853</v>
      </c>
      <c r="G188" t="s">
        <v>760</v>
      </c>
      <c r="H188" t="s">
        <v>513</v>
      </c>
      <c r="I188">
        <v>-13</v>
      </c>
      <c r="K188">
        <v>-1285</v>
      </c>
      <c r="L188">
        <v>-1255</v>
      </c>
      <c r="M188" t="s">
        <v>19</v>
      </c>
      <c r="N188" t="s">
        <v>854</v>
      </c>
      <c r="AG188" t="s">
        <v>855</v>
      </c>
      <c r="AH188">
        <v>37</v>
      </c>
      <c r="AI188">
        <v>1</v>
      </c>
      <c r="AJ188" t="s">
        <v>19</v>
      </c>
      <c r="AL188">
        <v>2</v>
      </c>
    </row>
    <row r="189" spans="1:38" x14ac:dyDescent="0.2">
      <c r="A189" t="s">
        <v>716</v>
      </c>
      <c r="B189" t="s">
        <v>968</v>
      </c>
      <c r="C189" t="s">
        <v>969</v>
      </c>
      <c r="G189" t="s">
        <v>790</v>
      </c>
      <c r="H189" t="s">
        <v>72</v>
      </c>
      <c r="I189">
        <v>-3</v>
      </c>
      <c r="K189">
        <v>-221</v>
      </c>
      <c r="L189">
        <v>1368</v>
      </c>
      <c r="M189" t="s">
        <v>19</v>
      </c>
      <c r="AG189" t="s">
        <v>5331</v>
      </c>
      <c r="AH189">
        <v>88</v>
      </c>
      <c r="AI189">
        <v>1</v>
      </c>
      <c r="AJ189" t="s">
        <v>19</v>
      </c>
      <c r="AL189">
        <v>3</v>
      </c>
    </row>
    <row r="190" spans="1:38" x14ac:dyDescent="0.2">
      <c r="A190" t="s">
        <v>716</v>
      </c>
      <c r="B190" t="s">
        <v>2349</v>
      </c>
      <c r="C190" t="s">
        <v>2350</v>
      </c>
      <c r="D190" t="s">
        <v>2351</v>
      </c>
      <c r="E190" t="s">
        <v>2352</v>
      </c>
      <c r="G190" t="s">
        <v>42</v>
      </c>
      <c r="H190" t="s">
        <v>30</v>
      </c>
      <c r="I190">
        <v>19</v>
      </c>
      <c r="K190">
        <v>1896</v>
      </c>
      <c r="M190" t="s">
        <v>19</v>
      </c>
      <c r="N190" t="s">
        <v>2353</v>
      </c>
      <c r="AG190">
        <v>450</v>
      </c>
      <c r="AJ190" t="s">
        <v>19</v>
      </c>
      <c r="AL190">
        <v>1</v>
      </c>
    </row>
    <row r="191" spans="1:38" x14ac:dyDescent="0.2">
      <c r="A191" t="s">
        <v>716</v>
      </c>
      <c r="B191" t="s">
        <v>2658</v>
      </c>
      <c r="C191" t="s">
        <v>2659</v>
      </c>
      <c r="D191" t="s">
        <v>2660</v>
      </c>
      <c r="E191" t="s">
        <v>456</v>
      </c>
      <c r="F191" t="s">
        <v>128</v>
      </c>
      <c r="G191" t="s">
        <v>25</v>
      </c>
      <c r="H191" t="s">
        <v>26</v>
      </c>
      <c r="I191">
        <v>20</v>
      </c>
      <c r="K191">
        <v>1938</v>
      </c>
      <c r="M191" t="s">
        <v>19</v>
      </c>
      <c r="N191" t="s">
        <v>2661</v>
      </c>
      <c r="AG191" s="2">
        <v>519555</v>
      </c>
      <c r="AJ191" t="s">
        <v>19</v>
      </c>
      <c r="AL191">
        <v>2</v>
      </c>
    </row>
    <row r="192" spans="1:38" x14ac:dyDescent="0.2">
      <c r="A192" t="s">
        <v>716</v>
      </c>
      <c r="B192" t="s">
        <v>2335</v>
      </c>
      <c r="C192" t="s">
        <v>2336</v>
      </c>
      <c r="D192" t="s">
        <v>2337</v>
      </c>
      <c r="E192" t="s">
        <v>2338</v>
      </c>
      <c r="F192" t="s">
        <v>270</v>
      </c>
      <c r="G192" t="s">
        <v>25</v>
      </c>
      <c r="H192" t="s">
        <v>26</v>
      </c>
      <c r="I192">
        <v>19</v>
      </c>
      <c r="K192">
        <v>1894</v>
      </c>
      <c r="M192" t="s">
        <v>19</v>
      </c>
      <c r="N192" t="s">
        <v>2289</v>
      </c>
      <c r="AG192">
        <v>470</v>
      </c>
      <c r="AH192">
        <v>470</v>
      </c>
      <c r="AI192">
        <v>1</v>
      </c>
      <c r="AJ192" t="s">
        <v>19</v>
      </c>
      <c r="AL192">
        <v>2</v>
      </c>
    </row>
    <row r="193" spans="1:38" x14ac:dyDescent="0.2">
      <c r="A193" t="s">
        <v>716</v>
      </c>
      <c r="B193" t="s">
        <v>2714</v>
      </c>
      <c r="C193" t="s">
        <v>2715</v>
      </c>
      <c r="D193" t="s">
        <v>2161</v>
      </c>
      <c r="E193" t="s">
        <v>393</v>
      </c>
      <c r="F193" t="s">
        <v>270</v>
      </c>
      <c r="G193" t="s">
        <v>25</v>
      </c>
      <c r="H193" t="s">
        <v>26</v>
      </c>
      <c r="I193">
        <v>20</v>
      </c>
      <c r="K193">
        <v>1957</v>
      </c>
      <c r="L193">
        <v>1959</v>
      </c>
      <c r="M193" t="s">
        <v>19</v>
      </c>
      <c r="N193" t="s">
        <v>76</v>
      </c>
      <c r="AG193" t="s">
        <v>5358</v>
      </c>
      <c r="AI193">
        <v>2</v>
      </c>
      <c r="AJ193" t="s">
        <v>19</v>
      </c>
      <c r="AL193">
        <v>5</v>
      </c>
    </row>
    <row r="194" spans="1:38" x14ac:dyDescent="0.2">
      <c r="A194" t="s">
        <v>716</v>
      </c>
      <c r="B194" t="s">
        <v>2871</v>
      </c>
      <c r="C194" t="s">
        <v>2872</v>
      </c>
      <c r="D194" t="s">
        <v>2873</v>
      </c>
      <c r="E194" t="s">
        <v>2874</v>
      </c>
      <c r="G194" t="s">
        <v>86</v>
      </c>
      <c r="H194" t="s">
        <v>30</v>
      </c>
      <c r="I194">
        <v>20</v>
      </c>
      <c r="K194">
        <v>1997</v>
      </c>
      <c r="M194" t="s">
        <v>19</v>
      </c>
      <c r="N194" t="s">
        <v>2796</v>
      </c>
      <c r="AG194" t="s">
        <v>5359</v>
      </c>
      <c r="AH194" s="2">
        <v>533562</v>
      </c>
      <c r="AI194">
        <v>3</v>
      </c>
      <c r="AJ194" t="s">
        <v>19</v>
      </c>
      <c r="AL194">
        <v>4</v>
      </c>
    </row>
    <row r="195" spans="1:38" x14ac:dyDescent="0.2">
      <c r="A195" t="s">
        <v>716</v>
      </c>
      <c r="B195" t="s">
        <v>2722</v>
      </c>
      <c r="C195" t="s">
        <v>2723</v>
      </c>
      <c r="D195" t="s">
        <v>2101</v>
      </c>
      <c r="E195" t="s">
        <v>427</v>
      </c>
      <c r="F195" t="s">
        <v>36</v>
      </c>
      <c r="G195" t="s">
        <v>25</v>
      </c>
      <c r="H195" t="s">
        <v>26</v>
      </c>
      <c r="I195">
        <v>20</v>
      </c>
      <c r="K195">
        <v>1960</v>
      </c>
      <c r="L195">
        <v>1963</v>
      </c>
      <c r="M195" t="s">
        <v>19</v>
      </c>
      <c r="N195" t="s">
        <v>2724</v>
      </c>
      <c r="AG195" t="s">
        <v>2725</v>
      </c>
      <c r="AH195">
        <v>541</v>
      </c>
      <c r="AI195">
        <v>1</v>
      </c>
      <c r="AJ195" t="s">
        <v>19</v>
      </c>
      <c r="AL195">
        <v>2</v>
      </c>
    </row>
    <row r="196" spans="1:38" x14ac:dyDescent="0.2">
      <c r="A196" t="s">
        <v>716</v>
      </c>
      <c r="B196" t="s">
        <v>1035</v>
      </c>
      <c r="C196" t="s">
        <v>1036</v>
      </c>
      <c r="D196" t="s">
        <v>998</v>
      </c>
      <c r="E196" t="s">
        <v>999</v>
      </c>
      <c r="G196" t="s">
        <v>228</v>
      </c>
      <c r="H196" t="s">
        <v>30</v>
      </c>
      <c r="I196">
        <v>2</v>
      </c>
      <c r="K196">
        <v>117</v>
      </c>
      <c r="L196">
        <v>138</v>
      </c>
      <c r="M196" t="s">
        <v>19</v>
      </c>
      <c r="AG196" t="s">
        <v>5360</v>
      </c>
      <c r="AH196" t="s">
        <v>5361</v>
      </c>
      <c r="AI196">
        <v>4</v>
      </c>
      <c r="AJ196" t="s">
        <v>19</v>
      </c>
      <c r="AL196">
        <v>7</v>
      </c>
    </row>
    <row r="197" spans="1:38" x14ac:dyDescent="0.2">
      <c r="A197" t="s">
        <v>716</v>
      </c>
      <c r="B197" t="s">
        <v>1086</v>
      </c>
      <c r="C197" t="s">
        <v>1087</v>
      </c>
      <c r="D197" t="s">
        <v>1084</v>
      </c>
      <c r="E197" t="s">
        <v>1085</v>
      </c>
      <c r="G197" t="s">
        <v>722</v>
      </c>
      <c r="H197" t="s">
        <v>72</v>
      </c>
      <c r="I197">
        <v>6</v>
      </c>
      <c r="K197">
        <v>532</v>
      </c>
      <c r="L197">
        <v>537</v>
      </c>
      <c r="M197" t="s">
        <v>19</v>
      </c>
      <c r="AG197" t="s">
        <v>5362</v>
      </c>
      <c r="AH197" t="s">
        <v>5363</v>
      </c>
      <c r="AI197">
        <v>4</v>
      </c>
      <c r="AJ197" t="s">
        <v>60</v>
      </c>
      <c r="AK197">
        <v>150</v>
      </c>
      <c r="AL197">
        <v>8</v>
      </c>
    </row>
    <row r="198" spans="1:38" x14ac:dyDescent="0.2">
      <c r="A198" t="s">
        <v>716</v>
      </c>
      <c r="B198" t="s">
        <v>2502</v>
      </c>
      <c r="C198" t="s">
        <v>2503</v>
      </c>
      <c r="D198" t="s">
        <v>2504</v>
      </c>
      <c r="E198" t="s">
        <v>2505</v>
      </c>
      <c r="F198" t="s">
        <v>150</v>
      </c>
      <c r="G198" t="s">
        <v>25</v>
      </c>
      <c r="H198" t="s">
        <v>26</v>
      </c>
      <c r="I198">
        <v>20</v>
      </c>
      <c r="K198">
        <v>1918</v>
      </c>
      <c r="M198" t="s">
        <v>19</v>
      </c>
      <c r="N198" t="s">
        <v>2506</v>
      </c>
      <c r="AG198" t="s">
        <v>2507</v>
      </c>
      <c r="AH198">
        <v>471</v>
      </c>
      <c r="AI198">
        <v>1</v>
      </c>
      <c r="AJ198" t="s">
        <v>19</v>
      </c>
      <c r="AL198">
        <v>2</v>
      </c>
    </row>
    <row r="199" spans="1:38" x14ac:dyDescent="0.2">
      <c r="A199" t="s">
        <v>716</v>
      </c>
      <c r="B199" t="s">
        <v>2068</v>
      </c>
      <c r="C199" t="s">
        <v>2069</v>
      </c>
      <c r="D199" t="s">
        <v>1858</v>
      </c>
      <c r="E199" t="s">
        <v>1859</v>
      </c>
      <c r="G199" t="s">
        <v>362</v>
      </c>
      <c r="H199" t="s">
        <v>30</v>
      </c>
      <c r="I199">
        <v>18</v>
      </c>
      <c r="K199">
        <v>1778</v>
      </c>
      <c r="M199" t="s">
        <v>19</v>
      </c>
      <c r="N199" t="s">
        <v>2070</v>
      </c>
      <c r="AG199">
        <v>417</v>
      </c>
      <c r="AH199">
        <v>417</v>
      </c>
      <c r="AJ199" t="s">
        <v>19</v>
      </c>
      <c r="AL199">
        <v>2</v>
      </c>
    </row>
    <row r="200" spans="1:38" x14ac:dyDescent="0.2">
      <c r="A200" t="s">
        <v>716</v>
      </c>
      <c r="B200" t="s">
        <v>1763</v>
      </c>
      <c r="C200" t="s">
        <v>1764</v>
      </c>
      <c r="D200" t="s">
        <v>1765</v>
      </c>
      <c r="E200" t="s">
        <v>1766</v>
      </c>
      <c r="G200" t="s">
        <v>42</v>
      </c>
      <c r="H200" t="s">
        <v>30</v>
      </c>
      <c r="I200">
        <v>16</v>
      </c>
      <c r="K200">
        <v>1590</v>
      </c>
      <c r="L200">
        <v>1597</v>
      </c>
      <c r="M200" t="s">
        <v>19</v>
      </c>
      <c r="N200" t="s">
        <v>1744</v>
      </c>
      <c r="AG200" t="s">
        <v>1767</v>
      </c>
      <c r="AH200">
        <v>348</v>
      </c>
      <c r="AI200">
        <v>1</v>
      </c>
      <c r="AJ200" t="s">
        <v>19</v>
      </c>
      <c r="AL200">
        <v>2</v>
      </c>
    </row>
    <row r="201" spans="1:38" x14ac:dyDescent="0.2">
      <c r="A201" t="s">
        <v>716</v>
      </c>
      <c r="B201" t="s">
        <v>2514</v>
      </c>
      <c r="C201" t="s">
        <v>2515</v>
      </c>
      <c r="D201" t="s">
        <v>2516</v>
      </c>
      <c r="E201" t="s">
        <v>2517</v>
      </c>
      <c r="G201" t="s">
        <v>103</v>
      </c>
      <c r="H201" t="s">
        <v>30</v>
      </c>
      <c r="I201">
        <v>20</v>
      </c>
      <c r="K201">
        <v>1921</v>
      </c>
      <c r="L201">
        <v>1923</v>
      </c>
      <c r="M201" t="s">
        <v>19</v>
      </c>
      <c r="N201" t="s">
        <v>2512</v>
      </c>
      <c r="AG201" t="s">
        <v>2513</v>
      </c>
      <c r="AJ201" t="s">
        <v>19</v>
      </c>
      <c r="AL201">
        <v>1</v>
      </c>
    </row>
    <row r="202" spans="1:38" x14ac:dyDescent="0.2">
      <c r="A202" t="s">
        <v>716</v>
      </c>
      <c r="B202" t="s">
        <v>822</v>
      </c>
      <c r="C202" t="s">
        <v>823</v>
      </c>
      <c r="D202" t="s">
        <v>824</v>
      </c>
      <c r="E202" t="s">
        <v>822</v>
      </c>
      <c r="G202" t="s">
        <v>722</v>
      </c>
      <c r="H202" t="s">
        <v>72</v>
      </c>
      <c r="I202">
        <v>-15</v>
      </c>
      <c r="K202">
        <v>-1400</v>
      </c>
      <c r="L202">
        <v>-1200</v>
      </c>
      <c r="M202" t="s">
        <v>19</v>
      </c>
      <c r="AG202" t="s">
        <v>825</v>
      </c>
      <c r="AH202">
        <v>18</v>
      </c>
      <c r="AI202">
        <v>1</v>
      </c>
      <c r="AJ202" t="s">
        <v>60</v>
      </c>
      <c r="AK202">
        <v>18</v>
      </c>
      <c r="AL202">
        <v>2</v>
      </c>
    </row>
    <row r="203" spans="1:38" x14ac:dyDescent="0.2">
      <c r="A203" t="s">
        <v>716</v>
      </c>
      <c r="B203" t="s">
        <v>1159</v>
      </c>
      <c r="C203" t="s">
        <v>1160</v>
      </c>
      <c r="D203" t="s">
        <v>1161</v>
      </c>
      <c r="E203" t="s">
        <v>1129</v>
      </c>
      <c r="G203" t="s">
        <v>356</v>
      </c>
      <c r="H203" t="s">
        <v>72</v>
      </c>
      <c r="I203">
        <v>8</v>
      </c>
      <c r="K203">
        <v>794</v>
      </c>
      <c r="M203" t="s">
        <v>19</v>
      </c>
      <c r="AG203">
        <v>104</v>
      </c>
      <c r="AH203">
        <v>104</v>
      </c>
      <c r="AI203">
        <v>1</v>
      </c>
      <c r="AJ203" t="s">
        <v>60</v>
      </c>
      <c r="AK203">
        <v>104</v>
      </c>
      <c r="AL203">
        <v>2</v>
      </c>
    </row>
    <row r="204" spans="1:38" x14ac:dyDescent="0.2">
      <c r="A204" t="s">
        <v>716</v>
      </c>
      <c r="B204" t="s">
        <v>1126</v>
      </c>
      <c r="C204" t="s">
        <v>1127</v>
      </c>
      <c r="D204" t="s">
        <v>1128</v>
      </c>
      <c r="E204" t="s">
        <v>1129</v>
      </c>
      <c r="G204" t="s">
        <v>356</v>
      </c>
      <c r="H204" t="s">
        <v>72</v>
      </c>
      <c r="I204">
        <v>8</v>
      </c>
      <c r="K204">
        <v>710</v>
      </c>
      <c r="L204">
        <v>784</v>
      </c>
      <c r="M204" t="s">
        <v>19</v>
      </c>
      <c r="AG204">
        <v>104</v>
      </c>
      <c r="AJ204" t="s">
        <v>19</v>
      </c>
      <c r="AL204">
        <v>1</v>
      </c>
    </row>
    <row r="205" spans="1:38" x14ac:dyDescent="0.2">
      <c r="A205" t="s">
        <v>716</v>
      </c>
      <c r="B205" t="s">
        <v>2809</v>
      </c>
      <c r="C205" t="s">
        <v>2810</v>
      </c>
      <c r="D205" t="s">
        <v>2811</v>
      </c>
      <c r="E205" t="s">
        <v>2812</v>
      </c>
      <c r="F205" t="s">
        <v>2813</v>
      </c>
      <c r="G205" t="s">
        <v>25</v>
      </c>
      <c r="H205" t="s">
        <v>26</v>
      </c>
      <c r="I205">
        <v>20</v>
      </c>
      <c r="K205">
        <v>1981</v>
      </c>
      <c r="L205">
        <v>1984</v>
      </c>
      <c r="M205" t="s">
        <v>19</v>
      </c>
      <c r="N205" t="s">
        <v>2803</v>
      </c>
      <c r="AG205" t="s">
        <v>2814</v>
      </c>
      <c r="AH205">
        <v>550</v>
      </c>
      <c r="AI205">
        <v>1</v>
      </c>
      <c r="AJ205" t="s">
        <v>19</v>
      </c>
      <c r="AL205">
        <v>2</v>
      </c>
    </row>
    <row r="206" spans="1:38" x14ac:dyDescent="0.2">
      <c r="A206" t="s">
        <v>716</v>
      </c>
      <c r="B206" t="s">
        <v>2408</v>
      </c>
      <c r="C206" t="s">
        <v>2409</v>
      </c>
      <c r="D206" t="s">
        <v>2410</v>
      </c>
      <c r="E206" t="s">
        <v>2411</v>
      </c>
      <c r="G206" t="s">
        <v>209</v>
      </c>
      <c r="H206" t="s">
        <v>30</v>
      </c>
      <c r="I206">
        <v>20</v>
      </c>
      <c r="K206">
        <v>1902</v>
      </c>
      <c r="L206">
        <v>1904</v>
      </c>
      <c r="M206" t="s">
        <v>19</v>
      </c>
      <c r="N206" t="s">
        <v>2364</v>
      </c>
      <c r="AG206" t="s">
        <v>2412</v>
      </c>
      <c r="AH206">
        <v>459</v>
      </c>
      <c r="AI206">
        <v>3</v>
      </c>
      <c r="AJ206" t="s">
        <v>19</v>
      </c>
      <c r="AL206">
        <v>4</v>
      </c>
    </row>
    <row r="207" spans="1:38" x14ac:dyDescent="0.2">
      <c r="A207" t="s">
        <v>716</v>
      </c>
      <c r="B207" t="s">
        <v>2760</v>
      </c>
      <c r="C207" t="s">
        <v>2761</v>
      </c>
      <c r="D207" t="s">
        <v>1551</v>
      </c>
      <c r="E207" t="s">
        <v>145</v>
      </c>
      <c r="G207" t="s">
        <v>42</v>
      </c>
      <c r="H207" t="s">
        <v>30</v>
      </c>
      <c r="I207">
        <v>20</v>
      </c>
      <c r="K207">
        <v>1968</v>
      </c>
      <c r="M207" t="s">
        <v>19</v>
      </c>
      <c r="N207" t="s">
        <v>146</v>
      </c>
      <c r="AG207" t="s">
        <v>2749</v>
      </c>
      <c r="AH207">
        <v>551</v>
      </c>
      <c r="AI207">
        <v>1</v>
      </c>
      <c r="AJ207" t="s">
        <v>19</v>
      </c>
      <c r="AL207">
        <v>2</v>
      </c>
    </row>
    <row r="208" spans="1:38" x14ac:dyDescent="0.2">
      <c r="A208" t="s">
        <v>716</v>
      </c>
      <c r="B208" t="s">
        <v>1975</v>
      </c>
      <c r="C208" t="s">
        <v>1976</v>
      </c>
      <c r="D208" t="s">
        <v>1977</v>
      </c>
      <c r="E208" t="s">
        <v>1978</v>
      </c>
      <c r="G208" t="s">
        <v>42</v>
      </c>
      <c r="H208" t="s">
        <v>30</v>
      </c>
      <c r="I208">
        <v>18</v>
      </c>
      <c r="K208">
        <v>1734</v>
      </c>
      <c r="M208" t="s">
        <v>19</v>
      </c>
      <c r="N208" t="s">
        <v>1979</v>
      </c>
      <c r="AG208" s="2">
        <v>400416</v>
      </c>
      <c r="AH208">
        <v>400</v>
      </c>
      <c r="AI208">
        <v>1</v>
      </c>
      <c r="AJ208" t="s">
        <v>19</v>
      </c>
      <c r="AL208">
        <v>3</v>
      </c>
    </row>
    <row r="209" spans="1:38" x14ac:dyDescent="0.2">
      <c r="A209" t="s">
        <v>716</v>
      </c>
      <c r="B209" t="s">
        <v>2277</v>
      </c>
      <c r="C209" t="s">
        <v>2278</v>
      </c>
      <c r="D209" t="s">
        <v>2279</v>
      </c>
      <c r="E209" t="s">
        <v>47</v>
      </c>
      <c r="F209" t="s">
        <v>48</v>
      </c>
      <c r="G209" t="s">
        <v>25</v>
      </c>
      <c r="H209" t="s">
        <v>26</v>
      </c>
      <c r="I209">
        <v>19</v>
      </c>
      <c r="K209">
        <v>1883</v>
      </c>
      <c r="L209">
        <v>1885</v>
      </c>
      <c r="M209" t="s">
        <v>19</v>
      </c>
      <c r="N209" t="s">
        <v>2280</v>
      </c>
      <c r="AG209" t="s">
        <v>2281</v>
      </c>
      <c r="AH209">
        <v>446</v>
      </c>
      <c r="AI209">
        <v>1</v>
      </c>
      <c r="AJ209" t="s">
        <v>19</v>
      </c>
      <c r="AL209">
        <v>2</v>
      </c>
    </row>
    <row r="210" spans="1:38" x14ac:dyDescent="0.2">
      <c r="A210" t="s">
        <v>716</v>
      </c>
      <c r="B210" t="s">
        <v>2838</v>
      </c>
      <c r="C210" t="s">
        <v>2839</v>
      </c>
      <c r="D210" t="s">
        <v>2840</v>
      </c>
      <c r="E210" t="s">
        <v>2841</v>
      </c>
      <c r="G210" t="s">
        <v>790</v>
      </c>
      <c r="H210" t="s">
        <v>72</v>
      </c>
      <c r="I210">
        <v>20</v>
      </c>
      <c r="K210">
        <v>1986</v>
      </c>
      <c r="M210" t="s">
        <v>19</v>
      </c>
      <c r="N210" t="s">
        <v>2842</v>
      </c>
      <c r="AG210" t="s">
        <v>2843</v>
      </c>
      <c r="AH210">
        <v>556</v>
      </c>
      <c r="AI210">
        <v>1</v>
      </c>
      <c r="AJ210" t="s">
        <v>19</v>
      </c>
      <c r="AL210">
        <v>2</v>
      </c>
    </row>
    <row r="211" spans="1:38" x14ac:dyDescent="0.2">
      <c r="A211" t="s">
        <v>716</v>
      </c>
      <c r="B211" t="s">
        <v>2533</v>
      </c>
      <c r="C211" t="s">
        <v>2534</v>
      </c>
      <c r="D211" t="s">
        <v>2535</v>
      </c>
      <c r="E211" t="s">
        <v>2536</v>
      </c>
      <c r="G211" t="s">
        <v>57</v>
      </c>
      <c r="H211" t="s">
        <v>30</v>
      </c>
      <c r="I211">
        <v>20</v>
      </c>
      <c r="K211">
        <v>1924</v>
      </c>
      <c r="M211" t="s">
        <v>19</v>
      </c>
      <c r="N211" t="s">
        <v>2537</v>
      </c>
      <c r="AG211">
        <v>501</v>
      </c>
      <c r="AH211">
        <v>501</v>
      </c>
      <c r="AI211">
        <v>1</v>
      </c>
      <c r="AJ211" t="s">
        <v>19</v>
      </c>
      <c r="AL211">
        <v>2</v>
      </c>
    </row>
    <row r="212" spans="1:38" x14ac:dyDescent="0.2">
      <c r="A212" t="s">
        <v>716</v>
      </c>
      <c r="B212" t="s">
        <v>1106</v>
      </c>
      <c r="C212" t="s">
        <v>1107</v>
      </c>
      <c r="D212" t="s">
        <v>1108</v>
      </c>
      <c r="E212" t="s">
        <v>1109</v>
      </c>
      <c r="G212" t="s">
        <v>356</v>
      </c>
      <c r="H212" t="s">
        <v>72</v>
      </c>
      <c r="I212">
        <v>7</v>
      </c>
      <c r="K212">
        <v>670</v>
      </c>
      <c r="L212">
        <v>714</v>
      </c>
      <c r="M212" t="s">
        <v>19</v>
      </c>
      <c r="AG212" t="s">
        <v>1110</v>
      </c>
      <c r="AH212" t="s">
        <v>1110</v>
      </c>
      <c r="AI212">
        <v>3</v>
      </c>
      <c r="AJ212" t="s">
        <v>60</v>
      </c>
      <c r="AK212">
        <v>100</v>
      </c>
      <c r="AL212">
        <v>4</v>
      </c>
    </row>
    <row r="213" spans="1:38" x14ac:dyDescent="0.2">
      <c r="A213" t="s">
        <v>716</v>
      </c>
      <c r="B213" t="s">
        <v>1224</v>
      </c>
      <c r="C213" t="s">
        <v>1225</v>
      </c>
      <c r="D213" t="s">
        <v>1226</v>
      </c>
      <c r="E213" t="s">
        <v>1227</v>
      </c>
      <c r="G213" t="s">
        <v>809</v>
      </c>
      <c r="H213" t="s">
        <v>30</v>
      </c>
      <c r="I213">
        <v>10</v>
      </c>
      <c r="K213">
        <v>980</v>
      </c>
      <c r="L213">
        <v>1025</v>
      </c>
      <c r="M213" t="s">
        <v>19</v>
      </c>
      <c r="AG213" t="s">
        <v>5364</v>
      </c>
      <c r="AH213" s="2">
        <v>150155</v>
      </c>
      <c r="AI213">
        <v>2</v>
      </c>
      <c r="AJ213" t="s">
        <v>60</v>
      </c>
      <c r="AK213">
        <v>150</v>
      </c>
      <c r="AL213">
        <v>4</v>
      </c>
    </row>
    <row r="214" spans="1:38" x14ac:dyDescent="0.2">
      <c r="A214" t="s">
        <v>716</v>
      </c>
      <c r="B214" t="s">
        <v>2071</v>
      </c>
      <c r="C214" t="s">
        <v>2072</v>
      </c>
      <c r="D214" t="s">
        <v>517</v>
      </c>
      <c r="E214" t="s">
        <v>518</v>
      </c>
      <c r="G214" t="s">
        <v>362</v>
      </c>
      <c r="H214" t="s">
        <v>30</v>
      </c>
      <c r="I214">
        <v>18</v>
      </c>
      <c r="K214">
        <v>1778</v>
      </c>
      <c r="L214">
        <v>1783</v>
      </c>
      <c r="M214" t="s">
        <v>19</v>
      </c>
      <c r="N214" t="s">
        <v>2073</v>
      </c>
      <c r="AG214" t="s">
        <v>2074</v>
      </c>
      <c r="AH214">
        <v>408</v>
      </c>
      <c r="AI214">
        <v>3</v>
      </c>
      <c r="AJ214" t="s">
        <v>60</v>
      </c>
      <c r="AK214">
        <v>408</v>
      </c>
      <c r="AL214">
        <v>4</v>
      </c>
    </row>
    <row r="215" spans="1:38" x14ac:dyDescent="0.2">
      <c r="A215" t="s">
        <v>716</v>
      </c>
      <c r="B215" t="s">
        <v>2037</v>
      </c>
      <c r="C215" t="s">
        <v>2038</v>
      </c>
      <c r="D215" t="s">
        <v>517</v>
      </c>
      <c r="E215" t="s">
        <v>518</v>
      </c>
      <c r="G215" t="s">
        <v>362</v>
      </c>
      <c r="H215" t="s">
        <v>30</v>
      </c>
      <c r="I215">
        <v>18</v>
      </c>
      <c r="K215">
        <v>1768</v>
      </c>
      <c r="L215">
        <v>1775</v>
      </c>
      <c r="M215" t="s">
        <v>19</v>
      </c>
      <c r="N215" t="s">
        <v>2039</v>
      </c>
      <c r="AG215">
        <v>411</v>
      </c>
      <c r="AH215" t="s">
        <v>5365</v>
      </c>
      <c r="AI215">
        <v>2</v>
      </c>
      <c r="AJ215" t="s">
        <v>60</v>
      </c>
      <c r="AK215">
        <v>411</v>
      </c>
      <c r="AL215">
        <v>3</v>
      </c>
    </row>
    <row r="216" spans="1:38" x14ac:dyDescent="0.2">
      <c r="A216" t="s">
        <v>716</v>
      </c>
      <c r="B216" t="s">
        <v>2366</v>
      </c>
      <c r="C216" t="s">
        <v>2367</v>
      </c>
      <c r="D216" t="s">
        <v>2317</v>
      </c>
      <c r="E216" t="s">
        <v>2318</v>
      </c>
      <c r="G216" t="s">
        <v>2319</v>
      </c>
      <c r="H216" t="s">
        <v>30</v>
      </c>
      <c r="I216">
        <v>19</v>
      </c>
      <c r="K216">
        <v>1897</v>
      </c>
      <c r="M216" t="s">
        <v>19</v>
      </c>
      <c r="N216" t="s">
        <v>2320</v>
      </c>
      <c r="AG216">
        <v>454</v>
      </c>
      <c r="AH216">
        <v>454</v>
      </c>
      <c r="AI216">
        <v>1</v>
      </c>
      <c r="AJ216" t="s">
        <v>19</v>
      </c>
      <c r="AL216">
        <v>2</v>
      </c>
    </row>
    <row r="217" spans="1:38" x14ac:dyDescent="0.2">
      <c r="A217" t="s">
        <v>716</v>
      </c>
      <c r="B217" t="s">
        <v>2767</v>
      </c>
      <c r="D217" t="s">
        <v>2768</v>
      </c>
      <c r="E217" t="s">
        <v>2769</v>
      </c>
      <c r="F217" t="s">
        <v>65</v>
      </c>
      <c r="G217" t="s">
        <v>25</v>
      </c>
      <c r="H217" t="s">
        <v>26</v>
      </c>
      <c r="I217">
        <v>20</v>
      </c>
      <c r="K217">
        <v>1969</v>
      </c>
      <c r="L217">
        <v>1971</v>
      </c>
      <c r="M217" t="s">
        <v>19</v>
      </c>
      <c r="N217" t="s">
        <v>2770</v>
      </c>
      <c r="AG217">
        <v>559</v>
      </c>
      <c r="AH217">
        <v>559</v>
      </c>
      <c r="AI217">
        <v>1</v>
      </c>
      <c r="AJ217" t="s">
        <v>19</v>
      </c>
      <c r="AL217">
        <v>2</v>
      </c>
    </row>
    <row r="218" spans="1:38" x14ac:dyDescent="0.2">
      <c r="A218" t="s">
        <v>716</v>
      </c>
      <c r="B218" t="s">
        <v>2919</v>
      </c>
      <c r="C218" t="s">
        <v>2920</v>
      </c>
      <c r="D218" t="s">
        <v>981</v>
      </c>
      <c r="E218" t="s">
        <v>982</v>
      </c>
      <c r="G218" t="s">
        <v>228</v>
      </c>
      <c r="H218" t="s">
        <v>30</v>
      </c>
      <c r="I218">
        <v>2</v>
      </c>
      <c r="M218" t="s">
        <v>19</v>
      </c>
      <c r="AG218" t="s">
        <v>2921</v>
      </c>
      <c r="AH218">
        <v>132</v>
      </c>
      <c r="AI218">
        <v>1</v>
      </c>
      <c r="AJ218" t="s">
        <v>60</v>
      </c>
      <c r="AK218">
        <v>132</v>
      </c>
      <c r="AL218">
        <v>2</v>
      </c>
    </row>
    <row r="219" spans="1:38" x14ac:dyDescent="0.2">
      <c r="A219" t="s">
        <v>716</v>
      </c>
      <c r="B219" t="s">
        <v>1607</v>
      </c>
      <c r="C219" t="s">
        <v>1608</v>
      </c>
      <c r="D219" t="s">
        <v>474</v>
      </c>
      <c r="E219" t="s">
        <v>475</v>
      </c>
      <c r="G219" t="s">
        <v>228</v>
      </c>
      <c r="H219" t="s">
        <v>30</v>
      </c>
      <c r="I219">
        <v>16</v>
      </c>
      <c r="K219">
        <v>1512</v>
      </c>
      <c r="M219" t="s">
        <v>19</v>
      </c>
      <c r="N219" t="s">
        <v>1585</v>
      </c>
      <c r="AG219" t="s">
        <v>250</v>
      </c>
      <c r="AH219">
        <v>319</v>
      </c>
      <c r="AI219">
        <v>1</v>
      </c>
      <c r="AJ219" t="s">
        <v>19</v>
      </c>
      <c r="AL219">
        <v>2</v>
      </c>
    </row>
    <row r="220" spans="1:38" x14ac:dyDescent="0.2">
      <c r="A220" t="s">
        <v>716</v>
      </c>
      <c r="B220" t="s">
        <v>2922</v>
      </c>
      <c r="C220" t="s">
        <v>2923</v>
      </c>
      <c r="D220" t="s">
        <v>2199</v>
      </c>
      <c r="E220" t="s">
        <v>236</v>
      </c>
      <c r="F220" t="s">
        <v>237</v>
      </c>
      <c r="G220" t="s">
        <v>25</v>
      </c>
      <c r="H220" t="s">
        <v>26</v>
      </c>
      <c r="N220" t="s">
        <v>2102</v>
      </c>
      <c r="AG220">
        <v>413</v>
      </c>
      <c r="AJ220" t="s">
        <v>19</v>
      </c>
      <c r="AL220">
        <v>1</v>
      </c>
    </row>
    <row r="221" spans="1:38" x14ac:dyDescent="0.2">
      <c r="A221" t="s">
        <v>716</v>
      </c>
      <c r="B221" t="s">
        <v>1099</v>
      </c>
      <c r="C221" t="s">
        <v>1100</v>
      </c>
      <c r="D221" t="s">
        <v>1101</v>
      </c>
      <c r="E221" t="s">
        <v>1102</v>
      </c>
      <c r="G221" t="s">
        <v>1103</v>
      </c>
      <c r="H221" t="s">
        <v>72</v>
      </c>
      <c r="I221">
        <v>7</v>
      </c>
      <c r="K221">
        <v>622</v>
      </c>
      <c r="M221" t="s">
        <v>19</v>
      </c>
      <c r="AG221">
        <v>169</v>
      </c>
      <c r="AH221">
        <v>169</v>
      </c>
      <c r="AI221">
        <v>1</v>
      </c>
      <c r="AJ221" t="s">
        <v>19</v>
      </c>
      <c r="AL221">
        <v>2</v>
      </c>
    </row>
    <row r="222" spans="1:38" x14ac:dyDescent="0.2">
      <c r="A222" t="s">
        <v>716</v>
      </c>
      <c r="B222" t="s">
        <v>2924</v>
      </c>
      <c r="C222" t="s">
        <v>2925</v>
      </c>
      <c r="D222" t="s">
        <v>981</v>
      </c>
      <c r="E222" t="s">
        <v>982</v>
      </c>
      <c r="G222" t="s">
        <v>228</v>
      </c>
      <c r="H222" t="s">
        <v>30</v>
      </c>
      <c r="I222">
        <v>2</v>
      </c>
      <c r="M222" t="s">
        <v>19</v>
      </c>
      <c r="AG222" t="s">
        <v>2926</v>
      </c>
      <c r="AH222">
        <v>133</v>
      </c>
      <c r="AI222">
        <v>1</v>
      </c>
      <c r="AJ222" t="s">
        <v>60</v>
      </c>
      <c r="AK222">
        <v>133</v>
      </c>
      <c r="AL222">
        <v>2</v>
      </c>
    </row>
    <row r="223" spans="1:38" x14ac:dyDescent="0.2">
      <c r="A223" t="s">
        <v>716</v>
      </c>
      <c r="B223" t="s">
        <v>2927</v>
      </c>
      <c r="C223" t="s">
        <v>2928</v>
      </c>
      <c r="D223" t="s">
        <v>981</v>
      </c>
      <c r="E223" t="s">
        <v>982</v>
      </c>
      <c r="G223" t="s">
        <v>228</v>
      </c>
      <c r="H223" t="s">
        <v>30</v>
      </c>
      <c r="I223">
        <v>2</v>
      </c>
      <c r="M223" t="s">
        <v>19</v>
      </c>
      <c r="AG223">
        <v>133</v>
      </c>
      <c r="AH223">
        <v>133</v>
      </c>
      <c r="AI223">
        <v>2</v>
      </c>
      <c r="AJ223" t="s">
        <v>19</v>
      </c>
      <c r="AL223">
        <v>2</v>
      </c>
    </row>
    <row r="224" spans="1:38" x14ac:dyDescent="0.2">
      <c r="A224" t="s">
        <v>716</v>
      </c>
      <c r="B224" t="s">
        <v>2778</v>
      </c>
      <c r="C224" t="s">
        <v>2779</v>
      </c>
      <c r="D224" t="s">
        <v>2780</v>
      </c>
      <c r="E224" t="s">
        <v>2781</v>
      </c>
      <c r="F224" t="s">
        <v>65</v>
      </c>
      <c r="G224" t="s">
        <v>25</v>
      </c>
      <c r="H224" t="s">
        <v>26</v>
      </c>
      <c r="I224">
        <v>20</v>
      </c>
      <c r="K224">
        <v>1975</v>
      </c>
      <c r="M224" t="s">
        <v>19</v>
      </c>
      <c r="N224" t="s">
        <v>2770</v>
      </c>
      <c r="AG224">
        <v>558</v>
      </c>
      <c r="AJ224" t="s">
        <v>19</v>
      </c>
      <c r="AL224">
        <v>1</v>
      </c>
    </row>
    <row r="225" spans="1:38" x14ac:dyDescent="0.2">
      <c r="A225" t="s">
        <v>716</v>
      </c>
      <c r="B225" t="s">
        <v>2151</v>
      </c>
      <c r="C225" t="s">
        <v>2152</v>
      </c>
      <c r="D225" t="s">
        <v>1320</v>
      </c>
      <c r="E225" t="s">
        <v>41</v>
      </c>
      <c r="G225" t="s">
        <v>42</v>
      </c>
      <c r="H225" t="s">
        <v>30</v>
      </c>
      <c r="I225">
        <v>19</v>
      </c>
      <c r="K225">
        <v>1836</v>
      </c>
      <c r="L225">
        <v>1868</v>
      </c>
      <c r="M225" t="s">
        <v>19</v>
      </c>
      <c r="N225" t="s">
        <v>2153</v>
      </c>
      <c r="AG225" t="s">
        <v>2154</v>
      </c>
      <c r="AH225">
        <v>430</v>
      </c>
      <c r="AI225">
        <v>1</v>
      </c>
      <c r="AJ225" t="s">
        <v>19</v>
      </c>
      <c r="AL225">
        <v>2</v>
      </c>
    </row>
    <row r="226" spans="1:38" x14ac:dyDescent="0.2">
      <c r="A226" t="s">
        <v>716</v>
      </c>
      <c r="B226" t="s">
        <v>2832</v>
      </c>
      <c r="C226" t="s">
        <v>2833</v>
      </c>
      <c r="D226" t="s">
        <v>2161</v>
      </c>
      <c r="E226" t="s">
        <v>393</v>
      </c>
      <c r="F226" t="s">
        <v>270</v>
      </c>
      <c r="G226" t="s">
        <v>25</v>
      </c>
      <c r="H226" t="s">
        <v>26</v>
      </c>
      <c r="I226">
        <v>20</v>
      </c>
      <c r="K226">
        <v>1984</v>
      </c>
      <c r="M226" t="s">
        <v>19</v>
      </c>
      <c r="N226" t="s">
        <v>2834</v>
      </c>
      <c r="AG226">
        <v>553</v>
      </c>
      <c r="AJ226" t="s">
        <v>19</v>
      </c>
      <c r="AL226">
        <v>1</v>
      </c>
    </row>
    <row r="227" spans="1:38" x14ac:dyDescent="0.2">
      <c r="A227" t="s">
        <v>716</v>
      </c>
      <c r="B227" t="s">
        <v>1731</v>
      </c>
      <c r="C227" t="s">
        <v>1732</v>
      </c>
      <c r="D227" t="s">
        <v>474</v>
      </c>
      <c r="E227" t="s">
        <v>475</v>
      </c>
      <c r="G227" t="s">
        <v>228</v>
      </c>
      <c r="H227" t="s">
        <v>30</v>
      </c>
      <c r="I227">
        <v>16</v>
      </c>
      <c r="K227">
        <v>1568</v>
      </c>
      <c r="L227">
        <v>1576</v>
      </c>
      <c r="M227" t="s">
        <v>19</v>
      </c>
      <c r="N227" t="s">
        <v>1733</v>
      </c>
      <c r="AG227">
        <v>354</v>
      </c>
      <c r="AH227" t="s">
        <v>5366</v>
      </c>
      <c r="AI227">
        <v>2</v>
      </c>
      <c r="AJ227" t="s">
        <v>60</v>
      </c>
      <c r="AK227">
        <v>355</v>
      </c>
      <c r="AL227">
        <v>3</v>
      </c>
    </row>
    <row r="228" spans="1:38" x14ac:dyDescent="0.2">
      <c r="A228" t="s">
        <v>716</v>
      </c>
      <c r="B228" t="s">
        <v>2929</v>
      </c>
      <c r="C228" t="s">
        <v>2930</v>
      </c>
      <c r="D228" t="s">
        <v>2889</v>
      </c>
      <c r="E228" t="s">
        <v>2887</v>
      </c>
      <c r="G228" t="s">
        <v>790</v>
      </c>
      <c r="H228" t="s">
        <v>72</v>
      </c>
      <c r="I228">
        <v>15</v>
      </c>
      <c r="M228" t="s">
        <v>19</v>
      </c>
      <c r="AG228" t="s">
        <v>2931</v>
      </c>
      <c r="AH228" t="s">
        <v>2931</v>
      </c>
      <c r="AI228">
        <v>2</v>
      </c>
      <c r="AJ228" t="s">
        <v>60</v>
      </c>
      <c r="AK228">
        <v>95</v>
      </c>
      <c r="AL228">
        <v>3</v>
      </c>
    </row>
    <row r="229" spans="1:38" x14ac:dyDescent="0.2">
      <c r="A229" t="s">
        <v>716</v>
      </c>
      <c r="B229" t="s">
        <v>2932</v>
      </c>
      <c r="C229" t="s">
        <v>2933</v>
      </c>
      <c r="D229" t="s">
        <v>474</v>
      </c>
      <c r="E229" t="s">
        <v>475</v>
      </c>
      <c r="G229" t="s">
        <v>228</v>
      </c>
      <c r="H229" t="s">
        <v>30</v>
      </c>
      <c r="I229">
        <v>1</v>
      </c>
      <c r="M229" t="s">
        <v>19</v>
      </c>
      <c r="N229" t="s">
        <v>2934</v>
      </c>
      <c r="AG229" t="s">
        <v>2935</v>
      </c>
      <c r="AI229">
        <v>1</v>
      </c>
      <c r="AJ229" t="s">
        <v>60</v>
      </c>
      <c r="AL229">
        <v>2</v>
      </c>
    </row>
    <row r="230" spans="1:38" x14ac:dyDescent="0.2">
      <c r="A230" t="s">
        <v>716</v>
      </c>
      <c r="B230" t="s">
        <v>2497</v>
      </c>
      <c r="C230" t="s">
        <v>2498</v>
      </c>
      <c r="D230" t="s">
        <v>631</v>
      </c>
      <c r="E230" t="s">
        <v>632</v>
      </c>
      <c r="G230" t="s">
        <v>356</v>
      </c>
      <c r="H230" t="s">
        <v>72</v>
      </c>
      <c r="I230">
        <v>20</v>
      </c>
      <c r="K230">
        <v>1916</v>
      </c>
      <c r="L230">
        <v>1922</v>
      </c>
      <c r="M230" t="s">
        <v>19</v>
      </c>
      <c r="N230" t="s">
        <v>76</v>
      </c>
      <c r="AG230">
        <v>486</v>
      </c>
      <c r="AH230">
        <v>486</v>
      </c>
      <c r="AI230">
        <v>1</v>
      </c>
      <c r="AJ230" t="s">
        <v>19</v>
      </c>
      <c r="AL230">
        <v>2</v>
      </c>
    </row>
    <row r="231" spans="1:38" x14ac:dyDescent="0.2">
      <c r="A231" t="s">
        <v>716</v>
      </c>
      <c r="B231" t="s">
        <v>2103</v>
      </c>
      <c r="H231" t="s">
        <v>30</v>
      </c>
      <c r="I231">
        <v>19</v>
      </c>
      <c r="K231">
        <v>1804</v>
      </c>
      <c r="M231" t="s">
        <v>60</v>
      </c>
      <c r="N231" t="s">
        <v>2073</v>
      </c>
      <c r="AG231" t="s">
        <v>2063</v>
      </c>
      <c r="AH231">
        <v>407</v>
      </c>
      <c r="AI231">
        <v>1</v>
      </c>
      <c r="AJ231" t="s">
        <v>19</v>
      </c>
      <c r="AL231">
        <v>2</v>
      </c>
    </row>
    <row r="232" spans="1:38" x14ac:dyDescent="0.2">
      <c r="A232" t="s">
        <v>716</v>
      </c>
      <c r="B232" t="s">
        <v>1115</v>
      </c>
      <c r="C232" t="s">
        <v>1116</v>
      </c>
      <c r="D232" t="s">
        <v>1117</v>
      </c>
      <c r="E232" t="s">
        <v>1118</v>
      </c>
      <c r="G232" t="s">
        <v>356</v>
      </c>
      <c r="H232" t="s">
        <v>72</v>
      </c>
      <c r="I232">
        <v>7</v>
      </c>
      <c r="K232">
        <v>690</v>
      </c>
      <c r="L232" t="s">
        <v>1119</v>
      </c>
      <c r="M232" t="s">
        <v>19</v>
      </c>
      <c r="AG232" t="s">
        <v>1120</v>
      </c>
      <c r="AH232">
        <v>103</v>
      </c>
      <c r="AI232">
        <v>3</v>
      </c>
      <c r="AJ232" t="s">
        <v>60</v>
      </c>
      <c r="AK232">
        <v>103</v>
      </c>
      <c r="AL232">
        <v>4</v>
      </c>
    </row>
    <row r="233" spans="1:38" x14ac:dyDescent="0.2">
      <c r="A233" t="s">
        <v>716</v>
      </c>
      <c r="B233" t="s">
        <v>884</v>
      </c>
      <c r="C233" t="s">
        <v>885</v>
      </c>
      <c r="D233" t="s">
        <v>881</v>
      </c>
      <c r="E233" t="s">
        <v>879</v>
      </c>
      <c r="G233" t="s">
        <v>71</v>
      </c>
      <c r="H233" t="s">
        <v>72</v>
      </c>
      <c r="I233">
        <v>-7</v>
      </c>
      <c r="K233">
        <v>-612</v>
      </c>
      <c r="L233">
        <v>-539</v>
      </c>
      <c r="M233" t="s">
        <v>19</v>
      </c>
      <c r="AG233" t="s">
        <v>886</v>
      </c>
      <c r="AH233">
        <v>21</v>
      </c>
      <c r="AI233">
        <v>1</v>
      </c>
      <c r="AJ233" t="s">
        <v>19</v>
      </c>
      <c r="AL233">
        <v>2</v>
      </c>
    </row>
    <row r="234" spans="1:38" x14ac:dyDescent="0.2">
      <c r="A234" t="s">
        <v>716</v>
      </c>
      <c r="B234" t="s">
        <v>717</v>
      </c>
      <c r="C234" t="s">
        <v>718</v>
      </c>
      <c r="E234" t="s">
        <v>717</v>
      </c>
      <c r="G234" t="s">
        <v>719</v>
      </c>
      <c r="H234" t="s">
        <v>72</v>
      </c>
      <c r="I234">
        <v>-81</v>
      </c>
      <c r="K234">
        <v>-8000</v>
      </c>
      <c r="M234" t="s">
        <v>19</v>
      </c>
      <c r="AG234">
        <v>9</v>
      </c>
      <c r="AJ234" t="s">
        <v>19</v>
      </c>
      <c r="AL234">
        <v>1</v>
      </c>
    </row>
    <row r="235" spans="1:38" x14ac:dyDescent="0.2">
      <c r="A235" t="s">
        <v>716</v>
      </c>
      <c r="B235" t="s">
        <v>1257</v>
      </c>
      <c r="C235" t="s">
        <v>1258</v>
      </c>
      <c r="D235" t="s">
        <v>1259</v>
      </c>
      <c r="E235" t="s">
        <v>1260</v>
      </c>
      <c r="G235" t="s">
        <v>790</v>
      </c>
      <c r="H235" t="s">
        <v>72</v>
      </c>
      <c r="I235">
        <v>11</v>
      </c>
      <c r="K235">
        <v>1023</v>
      </c>
      <c r="L235">
        <v>1032</v>
      </c>
      <c r="M235" t="s">
        <v>19</v>
      </c>
      <c r="AG235" t="s">
        <v>1261</v>
      </c>
      <c r="AH235">
        <v>93</v>
      </c>
      <c r="AI235">
        <v>2</v>
      </c>
      <c r="AJ235" t="s">
        <v>19</v>
      </c>
      <c r="AL235">
        <v>3</v>
      </c>
    </row>
    <row r="236" spans="1:38" x14ac:dyDescent="0.2">
      <c r="A236" t="s">
        <v>716</v>
      </c>
      <c r="B236" t="s">
        <v>1521</v>
      </c>
      <c r="C236" t="s">
        <v>1522</v>
      </c>
      <c r="D236" t="s">
        <v>631</v>
      </c>
      <c r="E236" t="s">
        <v>632</v>
      </c>
      <c r="G236" t="s">
        <v>356</v>
      </c>
      <c r="H236" t="s">
        <v>72</v>
      </c>
      <c r="I236">
        <v>15</v>
      </c>
      <c r="K236">
        <v>1404</v>
      </c>
      <c r="M236" t="s">
        <v>19</v>
      </c>
      <c r="AG236">
        <v>107</v>
      </c>
      <c r="AL236">
        <v>1</v>
      </c>
    </row>
    <row r="237" spans="1:38" x14ac:dyDescent="0.2">
      <c r="A237" t="s">
        <v>716</v>
      </c>
      <c r="B237" t="s">
        <v>1889</v>
      </c>
      <c r="C237" t="s">
        <v>1890</v>
      </c>
      <c r="D237" t="s">
        <v>1891</v>
      </c>
      <c r="E237" t="s">
        <v>575</v>
      </c>
      <c r="F237" t="s">
        <v>65</v>
      </c>
      <c r="G237" t="s">
        <v>25</v>
      </c>
      <c r="H237" t="s">
        <v>26</v>
      </c>
      <c r="I237">
        <v>17</v>
      </c>
      <c r="K237">
        <v>1675</v>
      </c>
      <c r="M237" t="s">
        <v>19</v>
      </c>
      <c r="N237" t="s">
        <v>1892</v>
      </c>
      <c r="AG237">
        <v>6</v>
      </c>
      <c r="AH237">
        <v>6</v>
      </c>
      <c r="AI237">
        <v>1</v>
      </c>
      <c r="AJ237" t="s">
        <v>19</v>
      </c>
      <c r="AL237">
        <v>1</v>
      </c>
    </row>
    <row r="238" spans="1:38" x14ac:dyDescent="0.2">
      <c r="A238" t="s">
        <v>716</v>
      </c>
      <c r="B238" t="s">
        <v>2654</v>
      </c>
      <c r="C238" t="s">
        <v>2655</v>
      </c>
      <c r="D238" t="s">
        <v>2656</v>
      </c>
      <c r="E238" t="s">
        <v>349</v>
      </c>
      <c r="F238" t="s">
        <v>350</v>
      </c>
      <c r="G238" t="s">
        <v>25</v>
      </c>
      <c r="H238" t="s">
        <v>26</v>
      </c>
      <c r="I238">
        <v>20</v>
      </c>
      <c r="K238">
        <v>1936</v>
      </c>
      <c r="L238">
        <v>1949</v>
      </c>
      <c r="M238" t="s">
        <v>19</v>
      </c>
      <c r="N238" t="s">
        <v>76</v>
      </c>
      <c r="AG238" t="s">
        <v>2657</v>
      </c>
      <c r="AI238">
        <v>3</v>
      </c>
      <c r="AJ238" t="s">
        <v>19</v>
      </c>
      <c r="AL238">
        <v>4</v>
      </c>
    </row>
    <row r="239" spans="1:38" x14ac:dyDescent="0.2">
      <c r="A239" t="s">
        <v>716</v>
      </c>
      <c r="B239" t="s">
        <v>2428</v>
      </c>
      <c r="D239" t="s">
        <v>2429</v>
      </c>
      <c r="E239" t="s">
        <v>2430</v>
      </c>
      <c r="F239" t="s">
        <v>2431</v>
      </c>
      <c r="G239" t="s">
        <v>25</v>
      </c>
      <c r="H239" t="s">
        <v>26</v>
      </c>
      <c r="I239">
        <v>20</v>
      </c>
      <c r="K239">
        <v>1905</v>
      </c>
      <c r="L239">
        <v>1906</v>
      </c>
      <c r="M239" t="s">
        <v>19</v>
      </c>
      <c r="N239" t="s">
        <v>2432</v>
      </c>
      <c r="AG239">
        <v>503</v>
      </c>
      <c r="AJ239" t="s">
        <v>19</v>
      </c>
      <c r="AL239">
        <v>1</v>
      </c>
    </row>
    <row r="240" spans="1:38" x14ac:dyDescent="0.2">
      <c r="A240" t="s">
        <v>716</v>
      </c>
      <c r="B240" t="s">
        <v>2936</v>
      </c>
      <c r="C240" t="s">
        <v>2937</v>
      </c>
      <c r="D240" t="s">
        <v>2938</v>
      </c>
      <c r="E240" t="s">
        <v>2939</v>
      </c>
      <c r="G240" t="s">
        <v>1103</v>
      </c>
      <c r="H240" t="s">
        <v>72</v>
      </c>
      <c r="M240" t="s">
        <v>19</v>
      </c>
      <c r="AG240">
        <v>167</v>
      </c>
      <c r="AJ240" t="s">
        <v>19</v>
      </c>
      <c r="AL240">
        <v>1</v>
      </c>
    </row>
    <row r="241" spans="1:38" x14ac:dyDescent="0.2">
      <c r="A241" t="s">
        <v>716</v>
      </c>
      <c r="B241" t="s">
        <v>1262</v>
      </c>
      <c r="C241" t="s">
        <v>1263</v>
      </c>
      <c r="D241" t="s">
        <v>1212</v>
      </c>
      <c r="E241" t="s">
        <v>1213</v>
      </c>
      <c r="G241" t="s">
        <v>318</v>
      </c>
      <c r="H241" t="s">
        <v>72</v>
      </c>
      <c r="I241">
        <v>11</v>
      </c>
      <c r="K241">
        <v>1025</v>
      </c>
      <c r="L241">
        <v>1050</v>
      </c>
      <c r="M241" t="s">
        <v>19</v>
      </c>
      <c r="AG241" t="s">
        <v>5367</v>
      </c>
      <c r="AH241" t="s">
        <v>5368</v>
      </c>
      <c r="AI241">
        <v>3</v>
      </c>
      <c r="AJ241" t="s">
        <v>19</v>
      </c>
      <c r="AL241">
        <v>3</v>
      </c>
    </row>
    <row r="242" spans="1:38" x14ac:dyDescent="0.2">
      <c r="A242" t="s">
        <v>716</v>
      </c>
      <c r="B242" t="s">
        <v>1933</v>
      </c>
      <c r="C242" t="s">
        <v>1934</v>
      </c>
      <c r="D242" t="s">
        <v>536</v>
      </c>
      <c r="E242" t="s">
        <v>537</v>
      </c>
      <c r="G242" t="s">
        <v>29</v>
      </c>
      <c r="H242" t="s">
        <v>30</v>
      </c>
      <c r="I242">
        <v>18</v>
      </c>
      <c r="K242">
        <v>1716</v>
      </c>
      <c r="L242">
        <v>1725</v>
      </c>
      <c r="M242" t="s">
        <v>19</v>
      </c>
      <c r="N242" t="s">
        <v>1935</v>
      </c>
      <c r="AG242" t="s">
        <v>1936</v>
      </c>
      <c r="AH242" t="s">
        <v>1936</v>
      </c>
      <c r="AI242">
        <v>3</v>
      </c>
      <c r="AJ242" t="s">
        <v>60</v>
      </c>
      <c r="AK242">
        <v>375</v>
      </c>
      <c r="AL242">
        <v>4</v>
      </c>
    </row>
    <row r="243" spans="1:38" x14ac:dyDescent="0.2">
      <c r="A243" t="s">
        <v>716</v>
      </c>
      <c r="B243" t="s">
        <v>1792</v>
      </c>
      <c r="C243" t="s">
        <v>1793</v>
      </c>
      <c r="D243" t="s">
        <v>1794</v>
      </c>
      <c r="E243" t="s">
        <v>1129</v>
      </c>
      <c r="G243" t="s">
        <v>356</v>
      </c>
      <c r="H243" t="s">
        <v>72</v>
      </c>
      <c r="I243">
        <v>17</v>
      </c>
      <c r="K243">
        <v>1616</v>
      </c>
      <c r="L243">
        <v>1660</v>
      </c>
      <c r="M243" t="s">
        <v>19</v>
      </c>
      <c r="AG243" t="s">
        <v>1795</v>
      </c>
      <c r="AH243" t="s">
        <v>1795</v>
      </c>
      <c r="AI243">
        <v>4</v>
      </c>
      <c r="AJ243" t="s">
        <v>60</v>
      </c>
      <c r="AK243">
        <v>108</v>
      </c>
      <c r="AL243">
        <v>5</v>
      </c>
    </row>
    <row r="244" spans="1:38" x14ac:dyDescent="0.2">
      <c r="A244" t="s">
        <v>716</v>
      </c>
      <c r="B244" t="s">
        <v>2750</v>
      </c>
      <c r="C244" t="s">
        <v>2751</v>
      </c>
      <c r="D244" t="s">
        <v>2752</v>
      </c>
      <c r="E244" t="s">
        <v>2753</v>
      </c>
      <c r="F244" t="s">
        <v>2754</v>
      </c>
      <c r="G244" t="s">
        <v>25</v>
      </c>
      <c r="H244" t="s">
        <v>26</v>
      </c>
      <c r="I244">
        <v>20</v>
      </c>
      <c r="K244">
        <v>1966</v>
      </c>
      <c r="L244">
        <v>1972</v>
      </c>
      <c r="M244" t="s">
        <v>19</v>
      </c>
      <c r="N244" t="s">
        <v>98</v>
      </c>
      <c r="AG244" t="s">
        <v>2731</v>
      </c>
      <c r="AH244">
        <v>540</v>
      </c>
      <c r="AI244">
        <v>3</v>
      </c>
      <c r="AJ244" t="s">
        <v>60</v>
      </c>
      <c r="AK244">
        <v>540</v>
      </c>
      <c r="AL244">
        <v>4</v>
      </c>
    </row>
    <row r="245" spans="1:38" x14ac:dyDescent="0.2">
      <c r="A245" t="s">
        <v>716</v>
      </c>
      <c r="B245" t="s">
        <v>1549</v>
      </c>
      <c r="C245" t="s">
        <v>1550</v>
      </c>
      <c r="D245" t="s">
        <v>1551</v>
      </c>
      <c r="E245" t="s">
        <v>145</v>
      </c>
      <c r="G245" t="s">
        <v>42</v>
      </c>
      <c r="H245" t="s">
        <v>30</v>
      </c>
      <c r="I245">
        <v>15</v>
      </c>
      <c r="K245">
        <v>1446</v>
      </c>
      <c r="L245">
        <v>1515</v>
      </c>
      <c r="M245" t="s">
        <v>19</v>
      </c>
      <c r="AG245" t="s">
        <v>5369</v>
      </c>
      <c r="AH245" s="2">
        <v>248254</v>
      </c>
      <c r="AI245">
        <v>2</v>
      </c>
      <c r="AJ245" t="s">
        <v>60</v>
      </c>
      <c r="AK245">
        <v>248</v>
      </c>
      <c r="AL245">
        <v>3</v>
      </c>
    </row>
    <row r="246" spans="1:38" x14ac:dyDescent="0.2">
      <c r="A246" t="s">
        <v>716</v>
      </c>
      <c r="B246" t="s">
        <v>1741</v>
      </c>
      <c r="C246" t="s">
        <v>1742</v>
      </c>
      <c r="D246" t="s">
        <v>1743</v>
      </c>
      <c r="E246" t="s">
        <v>1237</v>
      </c>
      <c r="G246" t="s">
        <v>42</v>
      </c>
      <c r="H246" t="s">
        <v>30</v>
      </c>
      <c r="I246">
        <v>16</v>
      </c>
      <c r="K246">
        <v>1570</v>
      </c>
      <c r="L246">
        <v>1575</v>
      </c>
      <c r="M246" t="s">
        <v>19</v>
      </c>
      <c r="N246" t="s">
        <v>1744</v>
      </c>
      <c r="AG246">
        <v>349</v>
      </c>
      <c r="AJ246" t="s">
        <v>19</v>
      </c>
      <c r="AL246">
        <v>1</v>
      </c>
    </row>
    <row r="247" spans="1:38" x14ac:dyDescent="0.2">
      <c r="A247" t="s">
        <v>716</v>
      </c>
      <c r="B247" t="s">
        <v>1457</v>
      </c>
      <c r="C247" t="s">
        <v>1458</v>
      </c>
      <c r="D247" t="s">
        <v>1459</v>
      </c>
      <c r="E247" t="s">
        <v>1457</v>
      </c>
      <c r="G247" t="s">
        <v>867</v>
      </c>
      <c r="H247" t="s">
        <v>30</v>
      </c>
      <c r="I247">
        <v>13</v>
      </c>
      <c r="K247">
        <v>1257</v>
      </c>
      <c r="M247" t="s">
        <v>19</v>
      </c>
      <c r="AG247">
        <v>271</v>
      </c>
      <c r="AH247">
        <v>271</v>
      </c>
      <c r="AI247">
        <v>2</v>
      </c>
      <c r="AJ247" t="s">
        <v>60</v>
      </c>
      <c r="AK247">
        <v>271</v>
      </c>
      <c r="AL247">
        <v>3</v>
      </c>
    </row>
    <row r="248" spans="1:38" x14ac:dyDescent="0.2">
      <c r="A248" t="s">
        <v>716</v>
      </c>
      <c r="B248" t="s">
        <v>2472</v>
      </c>
      <c r="H248" t="s">
        <v>30</v>
      </c>
      <c r="I248">
        <v>20</v>
      </c>
      <c r="K248">
        <v>1912</v>
      </c>
      <c r="M248" t="s">
        <v>60</v>
      </c>
      <c r="N248" t="s">
        <v>2473</v>
      </c>
      <c r="AG248">
        <v>515</v>
      </c>
      <c r="AJ248" t="s">
        <v>19</v>
      </c>
      <c r="AL248">
        <v>1</v>
      </c>
    </row>
    <row r="249" spans="1:38" x14ac:dyDescent="0.2">
      <c r="A249" t="s">
        <v>716</v>
      </c>
      <c r="B249" t="s">
        <v>2416</v>
      </c>
      <c r="H249" t="s">
        <v>30</v>
      </c>
      <c r="I249">
        <v>20</v>
      </c>
      <c r="K249">
        <v>1904</v>
      </c>
      <c r="L249">
        <v>1917</v>
      </c>
      <c r="M249" t="s">
        <v>60</v>
      </c>
      <c r="N249" t="s">
        <v>2417</v>
      </c>
      <c r="AG249" t="s">
        <v>2418</v>
      </c>
      <c r="AH249">
        <v>507</v>
      </c>
      <c r="AI249">
        <v>3</v>
      </c>
      <c r="AJ249" t="s">
        <v>60</v>
      </c>
      <c r="AK249">
        <v>507</v>
      </c>
      <c r="AL249">
        <v>4</v>
      </c>
    </row>
    <row r="250" spans="1:38" x14ac:dyDescent="0.2">
      <c r="A250" t="s">
        <v>716</v>
      </c>
      <c r="B250" t="s">
        <v>860</v>
      </c>
      <c r="C250" t="s">
        <v>861</v>
      </c>
      <c r="D250" t="s">
        <v>862</v>
      </c>
      <c r="E250" t="s">
        <v>863</v>
      </c>
      <c r="G250" t="s">
        <v>178</v>
      </c>
      <c r="H250" t="s">
        <v>26</v>
      </c>
      <c r="I250">
        <v>-12</v>
      </c>
      <c r="K250">
        <v>-1100</v>
      </c>
      <c r="L250">
        <v>-400</v>
      </c>
      <c r="M250" t="s">
        <v>19</v>
      </c>
      <c r="AG250">
        <v>283</v>
      </c>
      <c r="AH250">
        <v>283</v>
      </c>
      <c r="AI250">
        <v>1</v>
      </c>
      <c r="AJ250" t="s">
        <v>19</v>
      </c>
      <c r="AL250">
        <v>2</v>
      </c>
    </row>
    <row r="251" spans="1:38" x14ac:dyDescent="0.2">
      <c r="A251" t="s">
        <v>716</v>
      </c>
      <c r="B251" t="s">
        <v>1643</v>
      </c>
      <c r="C251" t="s">
        <v>1644</v>
      </c>
      <c r="D251" t="s">
        <v>680</v>
      </c>
      <c r="E251" t="s">
        <v>681</v>
      </c>
      <c r="G251" t="s">
        <v>228</v>
      </c>
      <c r="H251" t="s">
        <v>30</v>
      </c>
      <c r="I251">
        <v>16</v>
      </c>
      <c r="K251">
        <v>1536</v>
      </c>
      <c r="M251" t="s">
        <v>19</v>
      </c>
      <c r="N251" t="s">
        <v>1645</v>
      </c>
      <c r="AG251">
        <v>338</v>
      </c>
      <c r="AI251">
        <v>1</v>
      </c>
      <c r="AJ251" t="s">
        <v>19</v>
      </c>
      <c r="AL251">
        <v>2</v>
      </c>
    </row>
    <row r="252" spans="1:38" x14ac:dyDescent="0.2">
      <c r="A252" t="s">
        <v>716</v>
      </c>
      <c r="B252" t="s">
        <v>2940</v>
      </c>
      <c r="C252" t="s">
        <v>2941</v>
      </c>
      <c r="D252" t="s">
        <v>2942</v>
      </c>
      <c r="E252" t="s">
        <v>2943</v>
      </c>
      <c r="G252" t="s">
        <v>318</v>
      </c>
      <c r="H252" t="s">
        <v>72</v>
      </c>
      <c r="I252">
        <v>7</v>
      </c>
      <c r="M252" t="s">
        <v>19</v>
      </c>
      <c r="AG252" t="s">
        <v>5370</v>
      </c>
      <c r="AH252">
        <v>76</v>
      </c>
      <c r="AI252">
        <v>1</v>
      </c>
      <c r="AJ252" t="s">
        <v>19</v>
      </c>
      <c r="AL252">
        <v>3</v>
      </c>
    </row>
    <row r="253" spans="1:38" x14ac:dyDescent="0.2">
      <c r="A253" t="s">
        <v>716</v>
      </c>
      <c r="B253" t="s">
        <v>1210</v>
      </c>
      <c r="C253" t="s">
        <v>1211</v>
      </c>
      <c r="D253" t="s">
        <v>1212</v>
      </c>
      <c r="E253" t="s">
        <v>1213</v>
      </c>
      <c r="G253" t="s">
        <v>318</v>
      </c>
      <c r="H253" t="s">
        <v>72</v>
      </c>
      <c r="I253">
        <v>10</v>
      </c>
      <c r="K253">
        <v>950</v>
      </c>
      <c r="M253" t="s">
        <v>19</v>
      </c>
      <c r="AG253" t="s">
        <v>1214</v>
      </c>
      <c r="AH253">
        <v>79</v>
      </c>
      <c r="AI253">
        <v>1</v>
      </c>
      <c r="AJ253" t="s">
        <v>19</v>
      </c>
      <c r="AL253">
        <v>2</v>
      </c>
    </row>
    <row r="254" spans="1:38" x14ac:dyDescent="0.2">
      <c r="A254" t="s">
        <v>716</v>
      </c>
      <c r="B254" t="s">
        <v>2771</v>
      </c>
      <c r="D254" t="s">
        <v>2772</v>
      </c>
      <c r="E254" t="s">
        <v>236</v>
      </c>
      <c r="F254" t="s">
        <v>65</v>
      </c>
      <c r="G254" t="s">
        <v>25</v>
      </c>
      <c r="H254" t="s">
        <v>26</v>
      </c>
      <c r="I254">
        <v>20</v>
      </c>
      <c r="K254">
        <v>1973</v>
      </c>
      <c r="L254">
        <v>1974</v>
      </c>
      <c r="M254" t="s">
        <v>19</v>
      </c>
      <c r="N254" t="s">
        <v>2773</v>
      </c>
      <c r="AG254">
        <v>549</v>
      </c>
      <c r="AI254">
        <v>1</v>
      </c>
      <c r="AJ254" t="s">
        <v>19</v>
      </c>
      <c r="AL254">
        <v>2</v>
      </c>
    </row>
    <row r="255" spans="1:38" x14ac:dyDescent="0.2">
      <c r="A255" t="s">
        <v>716</v>
      </c>
      <c r="B255" t="s">
        <v>2419</v>
      </c>
      <c r="C255" t="s">
        <v>2420</v>
      </c>
      <c r="D255" t="s">
        <v>2337</v>
      </c>
      <c r="E255" t="s">
        <v>2338</v>
      </c>
      <c r="F255" t="s">
        <v>270</v>
      </c>
      <c r="G255" t="s">
        <v>25</v>
      </c>
      <c r="H255" t="s">
        <v>26</v>
      </c>
      <c r="I255">
        <v>20</v>
      </c>
      <c r="K255">
        <v>1904</v>
      </c>
      <c r="M255" t="s">
        <v>19</v>
      </c>
      <c r="N255" t="s">
        <v>76</v>
      </c>
      <c r="AG255" t="s">
        <v>5371</v>
      </c>
      <c r="AH255">
        <v>484</v>
      </c>
      <c r="AI255">
        <v>2</v>
      </c>
      <c r="AJ255" t="s">
        <v>60</v>
      </c>
      <c r="AK255">
        <v>484</v>
      </c>
      <c r="AL255">
        <v>5</v>
      </c>
    </row>
    <row r="256" spans="1:38" x14ac:dyDescent="0.2">
      <c r="A256" t="s">
        <v>716</v>
      </c>
      <c r="B256" t="s">
        <v>1635</v>
      </c>
      <c r="C256" t="s">
        <v>1636</v>
      </c>
      <c r="D256" t="s">
        <v>226</v>
      </c>
      <c r="E256" t="s">
        <v>227</v>
      </c>
      <c r="G256" t="s">
        <v>228</v>
      </c>
      <c r="H256" t="s">
        <v>30</v>
      </c>
      <c r="I256">
        <v>16</v>
      </c>
      <c r="K256">
        <v>1524</v>
      </c>
      <c r="M256" t="s">
        <v>19</v>
      </c>
      <c r="N256" t="s">
        <v>1637</v>
      </c>
      <c r="AG256" t="s">
        <v>1638</v>
      </c>
      <c r="AH256">
        <v>324</v>
      </c>
      <c r="AI256">
        <v>2</v>
      </c>
      <c r="AJ256" t="s">
        <v>19</v>
      </c>
      <c r="AL256">
        <v>3</v>
      </c>
    </row>
    <row r="257" spans="1:38" x14ac:dyDescent="0.2">
      <c r="A257" t="s">
        <v>716</v>
      </c>
      <c r="B257" t="s">
        <v>2691</v>
      </c>
      <c r="C257" t="s">
        <v>2692</v>
      </c>
      <c r="D257" t="s">
        <v>2161</v>
      </c>
      <c r="E257" t="s">
        <v>393</v>
      </c>
      <c r="F257" t="s">
        <v>270</v>
      </c>
      <c r="G257" t="s">
        <v>25</v>
      </c>
      <c r="H257" t="s">
        <v>26</v>
      </c>
      <c r="I257">
        <v>20</v>
      </c>
      <c r="K257">
        <v>1950</v>
      </c>
      <c r="L257">
        <v>1952</v>
      </c>
      <c r="M257" t="s">
        <v>19</v>
      </c>
      <c r="N257" t="s">
        <v>2693</v>
      </c>
      <c r="AG257">
        <v>515</v>
      </c>
      <c r="AJ257" t="s">
        <v>19</v>
      </c>
      <c r="AL257">
        <v>1</v>
      </c>
    </row>
    <row r="258" spans="1:38" x14ac:dyDescent="0.2">
      <c r="A258" t="s">
        <v>716</v>
      </c>
      <c r="B258" t="s">
        <v>2227</v>
      </c>
      <c r="C258" t="s">
        <v>2228</v>
      </c>
      <c r="D258" t="s">
        <v>1903</v>
      </c>
      <c r="E258" t="s">
        <v>1904</v>
      </c>
      <c r="G258" t="s">
        <v>42</v>
      </c>
      <c r="H258" t="s">
        <v>30</v>
      </c>
      <c r="I258">
        <v>19</v>
      </c>
      <c r="K258">
        <v>1870</v>
      </c>
      <c r="M258" t="s">
        <v>19</v>
      </c>
      <c r="N258" t="s">
        <v>2229</v>
      </c>
      <c r="AG258">
        <v>450</v>
      </c>
      <c r="AH258">
        <v>450</v>
      </c>
      <c r="AI258">
        <v>1</v>
      </c>
      <c r="AJ258" t="s">
        <v>19</v>
      </c>
      <c r="AL258">
        <v>2</v>
      </c>
    </row>
    <row r="259" spans="1:38" x14ac:dyDescent="0.2">
      <c r="A259" t="s">
        <v>716</v>
      </c>
      <c r="B259" t="s">
        <v>2116</v>
      </c>
      <c r="C259" t="s">
        <v>2117</v>
      </c>
      <c r="D259" t="s">
        <v>2049</v>
      </c>
      <c r="E259" t="s">
        <v>2050</v>
      </c>
      <c r="F259" t="s">
        <v>1900</v>
      </c>
      <c r="G259" t="s">
        <v>25</v>
      </c>
      <c r="H259" t="s">
        <v>26</v>
      </c>
      <c r="I259">
        <v>19</v>
      </c>
      <c r="K259">
        <v>1817</v>
      </c>
      <c r="L259">
        <v>1826</v>
      </c>
      <c r="M259" t="s">
        <v>19</v>
      </c>
      <c r="N259" t="s">
        <v>2051</v>
      </c>
      <c r="AG259">
        <v>123</v>
      </c>
      <c r="AJ259" t="s">
        <v>19</v>
      </c>
      <c r="AL259">
        <v>1</v>
      </c>
    </row>
    <row r="260" spans="1:38" x14ac:dyDescent="0.2">
      <c r="A260" t="s">
        <v>716</v>
      </c>
      <c r="B260" t="s">
        <v>1031</v>
      </c>
      <c r="C260" t="s">
        <v>1032</v>
      </c>
      <c r="D260" t="s">
        <v>1033</v>
      </c>
      <c r="E260" t="s">
        <v>1034</v>
      </c>
      <c r="G260" t="s">
        <v>809</v>
      </c>
      <c r="H260" t="s">
        <v>30</v>
      </c>
      <c r="I260">
        <v>2</v>
      </c>
      <c r="K260">
        <v>114</v>
      </c>
      <c r="L260">
        <v>117</v>
      </c>
      <c r="M260" t="s">
        <v>19</v>
      </c>
      <c r="AG260">
        <v>2</v>
      </c>
      <c r="AH260">
        <v>2</v>
      </c>
      <c r="AI260">
        <v>1</v>
      </c>
      <c r="AJ260" t="s">
        <v>19</v>
      </c>
      <c r="AL260">
        <v>1</v>
      </c>
    </row>
    <row r="261" spans="1:38" x14ac:dyDescent="0.2">
      <c r="A261" t="s">
        <v>716</v>
      </c>
      <c r="B261" t="s">
        <v>1646</v>
      </c>
      <c r="C261" t="s">
        <v>1644</v>
      </c>
      <c r="D261" t="s">
        <v>680</v>
      </c>
      <c r="E261" t="s">
        <v>681</v>
      </c>
      <c r="G261" t="s">
        <v>228</v>
      </c>
      <c r="H261" t="s">
        <v>30</v>
      </c>
      <c r="I261">
        <v>16</v>
      </c>
      <c r="K261">
        <v>1537</v>
      </c>
      <c r="L261">
        <v>1553</v>
      </c>
      <c r="M261" t="s">
        <v>19</v>
      </c>
      <c r="N261" t="s">
        <v>1645</v>
      </c>
      <c r="AG261" t="s">
        <v>5372</v>
      </c>
      <c r="AI261">
        <v>2</v>
      </c>
      <c r="AJ261" t="s">
        <v>19</v>
      </c>
      <c r="AL261">
        <v>3</v>
      </c>
    </row>
    <row r="262" spans="1:38" x14ac:dyDescent="0.2">
      <c r="A262" t="s">
        <v>716</v>
      </c>
      <c r="B262" t="s">
        <v>2089</v>
      </c>
      <c r="H262" t="s">
        <v>30</v>
      </c>
      <c r="I262">
        <v>18</v>
      </c>
      <c r="K262">
        <v>1788</v>
      </c>
      <c r="M262" t="s">
        <v>60</v>
      </c>
      <c r="N262" t="s">
        <v>2062</v>
      </c>
      <c r="AG262" t="s">
        <v>2081</v>
      </c>
      <c r="AH262">
        <v>406</v>
      </c>
      <c r="AI262">
        <v>1</v>
      </c>
      <c r="AJ262" t="s">
        <v>19</v>
      </c>
      <c r="AL262">
        <v>2</v>
      </c>
    </row>
    <row r="263" spans="1:38" x14ac:dyDescent="0.2">
      <c r="A263" t="s">
        <v>716</v>
      </c>
      <c r="B263" t="s">
        <v>2528</v>
      </c>
      <c r="D263" t="s">
        <v>680</v>
      </c>
      <c r="E263" t="s">
        <v>681</v>
      </c>
      <c r="G263" t="s">
        <v>228</v>
      </c>
      <c r="H263" t="s">
        <v>30</v>
      </c>
      <c r="I263">
        <v>20</v>
      </c>
      <c r="K263">
        <v>1923</v>
      </c>
      <c r="M263" t="s">
        <v>60</v>
      </c>
      <c r="N263" t="s">
        <v>2461</v>
      </c>
      <c r="AG263">
        <v>479</v>
      </c>
      <c r="AH263">
        <v>479</v>
      </c>
      <c r="AI263">
        <v>1</v>
      </c>
      <c r="AJ263" t="s">
        <v>19</v>
      </c>
      <c r="AL263">
        <v>2</v>
      </c>
    </row>
    <row r="264" spans="1:38" x14ac:dyDescent="0.2">
      <c r="A264" t="s">
        <v>716</v>
      </c>
      <c r="B264" t="s">
        <v>1409</v>
      </c>
      <c r="C264" t="s">
        <v>1410</v>
      </c>
      <c r="D264" t="s">
        <v>1411</v>
      </c>
      <c r="E264" t="s">
        <v>456</v>
      </c>
      <c r="G264" t="s">
        <v>42</v>
      </c>
      <c r="H264" t="s">
        <v>30</v>
      </c>
      <c r="I264">
        <v>12</v>
      </c>
      <c r="K264">
        <v>1192</v>
      </c>
      <c r="L264">
        <v>1280</v>
      </c>
      <c r="M264" t="s">
        <v>19</v>
      </c>
      <c r="AG264" t="s">
        <v>5373</v>
      </c>
      <c r="AH264" s="2">
        <v>248251</v>
      </c>
      <c r="AI264">
        <v>3</v>
      </c>
      <c r="AJ264" t="s">
        <v>19</v>
      </c>
      <c r="AL264">
        <v>4</v>
      </c>
    </row>
    <row r="265" spans="1:38" x14ac:dyDescent="0.2">
      <c r="A265" t="s">
        <v>716</v>
      </c>
      <c r="B265" t="s">
        <v>1271</v>
      </c>
      <c r="C265" t="s">
        <v>1272</v>
      </c>
      <c r="D265" t="s">
        <v>1273</v>
      </c>
      <c r="E265" t="s">
        <v>1274</v>
      </c>
      <c r="G265" t="s">
        <v>318</v>
      </c>
      <c r="H265" t="s">
        <v>72</v>
      </c>
      <c r="I265">
        <v>11</v>
      </c>
      <c r="K265">
        <v>1050</v>
      </c>
      <c r="L265">
        <v>1150</v>
      </c>
      <c r="M265" t="s">
        <v>19</v>
      </c>
      <c r="AG265">
        <v>78</v>
      </c>
      <c r="AH265">
        <v>78</v>
      </c>
      <c r="AI265">
        <v>1</v>
      </c>
      <c r="AJ265" t="s">
        <v>60</v>
      </c>
      <c r="AK265">
        <v>78</v>
      </c>
      <c r="AL265">
        <v>2</v>
      </c>
    </row>
    <row r="266" spans="1:38" x14ac:dyDescent="0.2">
      <c r="A266" t="s">
        <v>716</v>
      </c>
      <c r="B266" t="s">
        <v>2844</v>
      </c>
      <c r="C266" t="s">
        <v>2845</v>
      </c>
      <c r="D266" t="s">
        <v>2846</v>
      </c>
      <c r="E266" t="s">
        <v>2847</v>
      </c>
      <c r="G266" t="s">
        <v>608</v>
      </c>
      <c r="H266" t="s">
        <v>609</v>
      </c>
      <c r="I266">
        <v>20</v>
      </c>
      <c r="K266">
        <v>1986</v>
      </c>
      <c r="L266">
        <v>1988</v>
      </c>
      <c r="M266" t="s">
        <v>19</v>
      </c>
      <c r="N266" t="s">
        <v>2765</v>
      </c>
      <c r="AG266" t="s">
        <v>2766</v>
      </c>
      <c r="AH266" t="s">
        <v>2766</v>
      </c>
      <c r="AI266">
        <v>2</v>
      </c>
      <c r="AJ266" t="s">
        <v>19</v>
      </c>
      <c r="AL266">
        <v>3</v>
      </c>
    </row>
    <row r="267" spans="1:38" x14ac:dyDescent="0.2">
      <c r="A267" t="s">
        <v>716</v>
      </c>
      <c r="B267" t="s">
        <v>1220</v>
      </c>
      <c r="C267" t="s">
        <v>1221</v>
      </c>
      <c r="D267" t="s">
        <v>1222</v>
      </c>
      <c r="E267" t="s">
        <v>1223</v>
      </c>
      <c r="G267" t="s">
        <v>790</v>
      </c>
      <c r="H267" t="s">
        <v>72</v>
      </c>
      <c r="I267">
        <v>10</v>
      </c>
      <c r="K267">
        <v>977</v>
      </c>
      <c r="M267" t="s">
        <v>19</v>
      </c>
      <c r="AG267">
        <v>90</v>
      </c>
      <c r="AH267">
        <v>90</v>
      </c>
      <c r="AJ267" t="s">
        <v>19</v>
      </c>
      <c r="AL267">
        <v>1</v>
      </c>
    </row>
    <row r="268" spans="1:38" x14ac:dyDescent="0.2">
      <c r="A268" t="s">
        <v>716</v>
      </c>
      <c r="B268" t="s">
        <v>1656</v>
      </c>
      <c r="C268" t="s">
        <v>1657</v>
      </c>
      <c r="D268" t="s">
        <v>517</v>
      </c>
      <c r="E268" t="s">
        <v>518</v>
      </c>
      <c r="G268" t="s">
        <v>362</v>
      </c>
      <c r="H268" t="s">
        <v>30</v>
      </c>
      <c r="I268">
        <v>17</v>
      </c>
      <c r="K268">
        <v>1667</v>
      </c>
      <c r="L268">
        <v>1670</v>
      </c>
      <c r="M268" t="s">
        <v>19</v>
      </c>
      <c r="N268" t="s">
        <v>1881</v>
      </c>
      <c r="AG268" t="s">
        <v>5374</v>
      </c>
      <c r="AH268">
        <v>382</v>
      </c>
      <c r="AI268">
        <v>2</v>
      </c>
      <c r="AJ268" t="s">
        <v>19</v>
      </c>
      <c r="AL268">
        <v>4</v>
      </c>
    </row>
    <row r="269" spans="1:38" x14ac:dyDescent="0.2">
      <c r="A269" t="s">
        <v>716</v>
      </c>
      <c r="B269" t="s">
        <v>2031</v>
      </c>
      <c r="C269" t="s">
        <v>2032</v>
      </c>
      <c r="D269" t="s">
        <v>2033</v>
      </c>
      <c r="E269" t="s">
        <v>2034</v>
      </c>
      <c r="G269" t="s">
        <v>42</v>
      </c>
      <c r="H269" t="s">
        <v>30</v>
      </c>
      <c r="I269">
        <v>18</v>
      </c>
      <c r="K269">
        <v>1767</v>
      </c>
      <c r="L269">
        <v>1769</v>
      </c>
      <c r="M269" t="s">
        <v>19</v>
      </c>
      <c r="N269" t="s">
        <v>2035</v>
      </c>
      <c r="AG269" t="s">
        <v>2036</v>
      </c>
      <c r="AH269">
        <v>404</v>
      </c>
      <c r="AI269">
        <v>1</v>
      </c>
      <c r="AJ269" t="s">
        <v>19</v>
      </c>
      <c r="AL269">
        <v>2</v>
      </c>
    </row>
    <row r="270" spans="1:38" x14ac:dyDescent="0.2">
      <c r="A270" t="s">
        <v>716</v>
      </c>
      <c r="B270" t="s">
        <v>1555</v>
      </c>
      <c r="C270" t="s">
        <v>1556</v>
      </c>
      <c r="D270" t="s">
        <v>91</v>
      </c>
      <c r="G270" t="s">
        <v>91</v>
      </c>
      <c r="H270" t="s">
        <v>92</v>
      </c>
      <c r="I270">
        <v>15</v>
      </c>
      <c r="K270">
        <v>1450</v>
      </c>
      <c r="M270" t="s">
        <v>19</v>
      </c>
      <c r="AG270" t="s">
        <v>5375</v>
      </c>
      <c r="AH270">
        <v>274</v>
      </c>
      <c r="AI270">
        <v>1</v>
      </c>
      <c r="AJ270" t="s">
        <v>19</v>
      </c>
      <c r="AL270">
        <v>2</v>
      </c>
    </row>
    <row r="271" spans="1:38" x14ac:dyDescent="0.2">
      <c r="A271" t="s">
        <v>716</v>
      </c>
      <c r="B271" t="s">
        <v>2815</v>
      </c>
      <c r="C271" t="s">
        <v>2816</v>
      </c>
      <c r="D271" t="s">
        <v>2817</v>
      </c>
      <c r="E271" t="s">
        <v>2818</v>
      </c>
      <c r="G271" t="s">
        <v>608</v>
      </c>
      <c r="H271" t="s">
        <v>609</v>
      </c>
      <c r="I271">
        <v>20</v>
      </c>
      <c r="K271">
        <v>1982</v>
      </c>
      <c r="L271">
        <v>1984</v>
      </c>
      <c r="M271" t="s">
        <v>19</v>
      </c>
      <c r="N271" t="s">
        <v>2765</v>
      </c>
      <c r="AG271" t="s">
        <v>2819</v>
      </c>
      <c r="AH271">
        <v>566</v>
      </c>
      <c r="AI271">
        <v>1</v>
      </c>
      <c r="AJ271" t="s">
        <v>19</v>
      </c>
      <c r="AL271">
        <v>2</v>
      </c>
    </row>
    <row r="272" spans="1:38" x14ac:dyDescent="0.2">
      <c r="A272" t="s">
        <v>716</v>
      </c>
      <c r="B272" t="s">
        <v>1768</v>
      </c>
      <c r="C272" t="s">
        <v>1769</v>
      </c>
      <c r="D272" t="s">
        <v>1770</v>
      </c>
      <c r="E272" t="s">
        <v>1771</v>
      </c>
      <c r="G272" t="s">
        <v>916</v>
      </c>
      <c r="H272" t="s">
        <v>72</v>
      </c>
      <c r="I272">
        <v>16</v>
      </c>
      <c r="K272">
        <v>1590</v>
      </c>
      <c r="L272">
        <v>1602</v>
      </c>
      <c r="M272" t="s">
        <v>19</v>
      </c>
      <c r="N272" t="s">
        <v>1772</v>
      </c>
      <c r="AG272" t="s">
        <v>1773</v>
      </c>
      <c r="AH272">
        <v>184</v>
      </c>
      <c r="AI272">
        <v>1</v>
      </c>
      <c r="AJ272" t="s">
        <v>60</v>
      </c>
      <c r="AK272">
        <v>184</v>
      </c>
      <c r="AL272">
        <v>2</v>
      </c>
    </row>
    <row r="273" spans="1:38" x14ac:dyDescent="0.2">
      <c r="A273" t="s">
        <v>716</v>
      </c>
      <c r="B273" t="s">
        <v>1006</v>
      </c>
      <c r="C273" t="s">
        <v>1007</v>
      </c>
      <c r="D273" t="s">
        <v>1002</v>
      </c>
      <c r="E273" t="s">
        <v>1003</v>
      </c>
      <c r="G273" t="s">
        <v>362</v>
      </c>
      <c r="H273" t="s">
        <v>30</v>
      </c>
      <c r="I273">
        <v>1</v>
      </c>
      <c r="K273">
        <v>10</v>
      </c>
      <c r="M273" t="s">
        <v>19</v>
      </c>
      <c r="AG273" s="2">
        <v>123427</v>
      </c>
      <c r="AH273">
        <v>123</v>
      </c>
      <c r="AI273">
        <v>1</v>
      </c>
      <c r="AJ273" t="s">
        <v>19</v>
      </c>
      <c r="AL273">
        <v>3</v>
      </c>
    </row>
    <row r="274" spans="1:38" x14ac:dyDescent="0.2">
      <c r="A274" t="s">
        <v>716</v>
      </c>
      <c r="B274" t="s">
        <v>2354</v>
      </c>
      <c r="C274" t="s">
        <v>2355</v>
      </c>
      <c r="D274" t="s">
        <v>2317</v>
      </c>
      <c r="E274" t="s">
        <v>2318</v>
      </c>
      <c r="G274" t="s">
        <v>2319</v>
      </c>
      <c r="H274" t="s">
        <v>30</v>
      </c>
      <c r="I274">
        <v>19</v>
      </c>
      <c r="K274">
        <v>1896</v>
      </c>
      <c r="L274">
        <v>1899</v>
      </c>
      <c r="M274" t="s">
        <v>19</v>
      </c>
      <c r="N274" t="s">
        <v>2320</v>
      </c>
      <c r="AG274">
        <v>454</v>
      </c>
      <c r="AJ274" t="s">
        <v>19</v>
      </c>
      <c r="AL274">
        <v>1</v>
      </c>
    </row>
    <row r="275" spans="1:38" x14ac:dyDescent="0.2">
      <c r="A275" t="s">
        <v>716</v>
      </c>
      <c r="B275" t="s">
        <v>1822</v>
      </c>
      <c r="C275" t="s">
        <v>1823</v>
      </c>
      <c r="D275" t="s">
        <v>1824</v>
      </c>
      <c r="E275" t="s">
        <v>1825</v>
      </c>
      <c r="G275" t="s">
        <v>362</v>
      </c>
      <c r="H275" t="s">
        <v>30</v>
      </c>
      <c r="I275">
        <v>17</v>
      </c>
      <c r="K275">
        <v>1642</v>
      </c>
      <c r="L275">
        <v>1651</v>
      </c>
      <c r="M275" t="s">
        <v>19</v>
      </c>
      <c r="N275" t="s">
        <v>1816</v>
      </c>
      <c r="AG275" t="s">
        <v>1817</v>
      </c>
      <c r="AH275" t="s">
        <v>5376</v>
      </c>
      <c r="AI275">
        <v>2</v>
      </c>
      <c r="AJ275" t="s">
        <v>60</v>
      </c>
      <c r="AK275">
        <v>383</v>
      </c>
      <c r="AL275">
        <v>3</v>
      </c>
    </row>
    <row r="276" spans="1:38" x14ac:dyDescent="0.2">
      <c r="A276" t="s">
        <v>716</v>
      </c>
      <c r="B276" t="s">
        <v>2284</v>
      </c>
      <c r="C276" t="s">
        <v>2285</v>
      </c>
      <c r="D276" t="s">
        <v>2279</v>
      </c>
      <c r="E276" t="s">
        <v>47</v>
      </c>
      <c r="F276" t="s">
        <v>48</v>
      </c>
      <c r="G276" t="s">
        <v>25</v>
      </c>
      <c r="H276" t="s">
        <v>26</v>
      </c>
      <c r="I276">
        <v>19</v>
      </c>
      <c r="K276">
        <v>1885</v>
      </c>
      <c r="L276">
        <v>1887</v>
      </c>
      <c r="M276" t="s">
        <v>19</v>
      </c>
      <c r="N276" t="s">
        <v>2226</v>
      </c>
      <c r="AG276" t="s">
        <v>2286</v>
      </c>
      <c r="AH276">
        <v>464</v>
      </c>
      <c r="AI276">
        <v>1</v>
      </c>
      <c r="AJ276" t="s">
        <v>19</v>
      </c>
      <c r="AL276">
        <v>2</v>
      </c>
    </row>
    <row r="277" spans="1:38" x14ac:dyDescent="0.2">
      <c r="A277" t="s">
        <v>716</v>
      </c>
      <c r="B277" t="s">
        <v>2944</v>
      </c>
      <c r="C277" t="s">
        <v>2945</v>
      </c>
      <c r="D277" t="s">
        <v>2946</v>
      </c>
      <c r="E277" t="s">
        <v>2944</v>
      </c>
      <c r="G277" t="s">
        <v>228</v>
      </c>
      <c r="H277" t="s">
        <v>30</v>
      </c>
      <c r="I277">
        <v>2</v>
      </c>
      <c r="M277" t="s">
        <v>19</v>
      </c>
      <c r="AG277" t="s">
        <v>2947</v>
      </c>
      <c r="AH277">
        <v>112</v>
      </c>
      <c r="AI277">
        <v>1</v>
      </c>
      <c r="AJ277" t="s">
        <v>60</v>
      </c>
      <c r="AK277">
        <v>112</v>
      </c>
      <c r="AL277">
        <v>2</v>
      </c>
    </row>
    <row r="278" spans="1:38" x14ac:dyDescent="0.2">
      <c r="A278" t="s">
        <v>716</v>
      </c>
      <c r="B278" t="s">
        <v>1788</v>
      </c>
      <c r="C278" t="s">
        <v>1789</v>
      </c>
      <c r="D278" t="s">
        <v>1770</v>
      </c>
      <c r="E278" t="s">
        <v>1771</v>
      </c>
      <c r="G278" t="s">
        <v>916</v>
      </c>
      <c r="H278" t="s">
        <v>72</v>
      </c>
      <c r="I278">
        <v>17</v>
      </c>
      <c r="K278">
        <v>1611</v>
      </c>
      <c r="L278">
        <v>1630</v>
      </c>
      <c r="M278" t="s">
        <v>19</v>
      </c>
      <c r="N278" t="s">
        <v>1790</v>
      </c>
      <c r="AG278" t="s">
        <v>1791</v>
      </c>
      <c r="AH278" t="s">
        <v>1791</v>
      </c>
      <c r="AI278">
        <v>4</v>
      </c>
      <c r="AJ278" t="s">
        <v>60</v>
      </c>
      <c r="AK278">
        <v>172</v>
      </c>
      <c r="AL278">
        <v>5</v>
      </c>
    </row>
    <row r="279" spans="1:38" x14ac:dyDescent="0.2">
      <c r="A279" t="s">
        <v>716</v>
      </c>
      <c r="B279" t="s">
        <v>2451</v>
      </c>
      <c r="C279" t="s">
        <v>2452</v>
      </c>
      <c r="D279" t="s">
        <v>2453</v>
      </c>
      <c r="E279" t="s">
        <v>2454</v>
      </c>
      <c r="F279" t="s">
        <v>2455</v>
      </c>
      <c r="G279" t="s">
        <v>25</v>
      </c>
      <c r="H279" t="s">
        <v>26</v>
      </c>
      <c r="I279">
        <v>20</v>
      </c>
      <c r="K279">
        <v>1909</v>
      </c>
      <c r="M279" t="s">
        <v>19</v>
      </c>
      <c r="N279" t="s">
        <v>76</v>
      </c>
      <c r="AG279">
        <v>512</v>
      </c>
      <c r="AJ279" t="s">
        <v>19</v>
      </c>
      <c r="AL279">
        <v>1</v>
      </c>
    </row>
    <row r="280" spans="1:38" x14ac:dyDescent="0.2">
      <c r="A280" t="s">
        <v>716</v>
      </c>
      <c r="B280" t="s">
        <v>1061</v>
      </c>
      <c r="C280" t="s">
        <v>1062</v>
      </c>
      <c r="D280" t="s">
        <v>1063</v>
      </c>
      <c r="E280" t="s">
        <v>1064</v>
      </c>
      <c r="G280" t="s">
        <v>228</v>
      </c>
      <c r="H280" t="s">
        <v>30</v>
      </c>
      <c r="I280">
        <v>5</v>
      </c>
      <c r="K280">
        <v>425</v>
      </c>
      <c r="M280" t="s">
        <v>19</v>
      </c>
      <c r="AG280" t="s">
        <v>1065</v>
      </c>
      <c r="AI280">
        <v>3</v>
      </c>
      <c r="AJ280" t="s">
        <v>19</v>
      </c>
      <c r="AL280">
        <v>3</v>
      </c>
    </row>
    <row r="281" spans="1:38" x14ac:dyDescent="0.2">
      <c r="A281" t="s">
        <v>716</v>
      </c>
      <c r="B281" t="s">
        <v>2201</v>
      </c>
      <c r="C281" t="s">
        <v>2202</v>
      </c>
      <c r="D281" t="s">
        <v>2084</v>
      </c>
      <c r="E281" t="s">
        <v>2085</v>
      </c>
      <c r="F281" t="s">
        <v>1900</v>
      </c>
      <c r="G281" t="s">
        <v>25</v>
      </c>
      <c r="H281" t="s">
        <v>26</v>
      </c>
      <c r="I281">
        <v>19</v>
      </c>
      <c r="K281">
        <v>1854</v>
      </c>
      <c r="M281" t="s">
        <v>19</v>
      </c>
      <c r="N281" t="s">
        <v>2203</v>
      </c>
      <c r="AG281">
        <v>419</v>
      </c>
      <c r="AJ281" t="s">
        <v>19</v>
      </c>
      <c r="AL281">
        <v>1</v>
      </c>
    </row>
    <row r="282" spans="1:38" x14ac:dyDescent="0.2">
      <c r="A282" t="s">
        <v>716</v>
      </c>
      <c r="B282" t="s">
        <v>1566</v>
      </c>
      <c r="C282" t="s">
        <v>1567</v>
      </c>
      <c r="D282" t="s">
        <v>1568</v>
      </c>
      <c r="E282" t="s">
        <v>1569</v>
      </c>
      <c r="G282" t="s">
        <v>228</v>
      </c>
      <c r="H282" t="s">
        <v>30</v>
      </c>
      <c r="I282">
        <v>15</v>
      </c>
      <c r="K282">
        <v>1458</v>
      </c>
      <c r="L282">
        <v>1461</v>
      </c>
      <c r="M282" t="s">
        <v>19</v>
      </c>
      <c r="N282" t="s">
        <v>1545</v>
      </c>
      <c r="AG282">
        <v>339</v>
      </c>
      <c r="AH282">
        <v>339</v>
      </c>
      <c r="AI282">
        <v>1</v>
      </c>
      <c r="AJ282" t="s">
        <v>60</v>
      </c>
      <c r="AK282">
        <v>339</v>
      </c>
      <c r="AL282">
        <v>2</v>
      </c>
    </row>
    <row r="283" spans="1:38" x14ac:dyDescent="0.2">
      <c r="A283" t="s">
        <v>716</v>
      </c>
      <c r="B283" t="s">
        <v>724</v>
      </c>
      <c r="C283" t="s">
        <v>725</v>
      </c>
      <c r="D283" t="s">
        <v>726</v>
      </c>
      <c r="E283" t="s">
        <v>727</v>
      </c>
      <c r="F283" t="s">
        <v>728</v>
      </c>
      <c r="G283" t="s">
        <v>362</v>
      </c>
      <c r="H283" t="s">
        <v>30</v>
      </c>
      <c r="I283">
        <v>-43</v>
      </c>
      <c r="K283">
        <v>-4200</v>
      </c>
      <c r="M283" t="s">
        <v>19</v>
      </c>
      <c r="AG283">
        <v>10</v>
      </c>
      <c r="AH283">
        <v>10</v>
      </c>
      <c r="AI283">
        <v>1</v>
      </c>
      <c r="AJ283" t="s">
        <v>19</v>
      </c>
      <c r="AL283">
        <v>2</v>
      </c>
    </row>
    <row r="284" spans="1:38" x14ac:dyDescent="0.2">
      <c r="A284" t="s">
        <v>716</v>
      </c>
      <c r="B284" t="s">
        <v>2948</v>
      </c>
      <c r="C284" t="s">
        <v>2949</v>
      </c>
      <c r="D284" t="s">
        <v>815</v>
      </c>
      <c r="E284" t="s">
        <v>813</v>
      </c>
      <c r="G284" t="s">
        <v>809</v>
      </c>
      <c r="H284" t="s">
        <v>30</v>
      </c>
      <c r="M284" t="s">
        <v>19</v>
      </c>
      <c r="AG284" t="s">
        <v>2950</v>
      </c>
      <c r="AH284">
        <v>46</v>
      </c>
      <c r="AI284">
        <v>1</v>
      </c>
      <c r="AJ284" t="s">
        <v>60</v>
      </c>
      <c r="AK284">
        <v>46</v>
      </c>
      <c r="AL284">
        <v>2</v>
      </c>
    </row>
    <row r="285" spans="1:38" x14ac:dyDescent="0.2">
      <c r="A285" t="s">
        <v>716</v>
      </c>
      <c r="B285" t="s">
        <v>2951</v>
      </c>
      <c r="C285" t="s">
        <v>2952</v>
      </c>
      <c r="D285" t="s">
        <v>2953</v>
      </c>
      <c r="E285" t="s">
        <v>2951</v>
      </c>
      <c r="G285" t="s">
        <v>760</v>
      </c>
      <c r="H285" t="s">
        <v>513</v>
      </c>
      <c r="M285" t="s">
        <v>19</v>
      </c>
      <c r="N285" t="s">
        <v>2954</v>
      </c>
      <c r="AG285" t="s">
        <v>2955</v>
      </c>
      <c r="AH285">
        <v>26</v>
      </c>
      <c r="AI285">
        <v>1</v>
      </c>
      <c r="AJ285" t="s">
        <v>19</v>
      </c>
      <c r="AL285">
        <v>1</v>
      </c>
    </row>
    <row r="286" spans="1:38" x14ac:dyDescent="0.2">
      <c r="A286" t="s">
        <v>716</v>
      </c>
      <c r="B286" t="s">
        <v>2130</v>
      </c>
      <c r="C286" t="s">
        <v>2131</v>
      </c>
      <c r="D286" t="s">
        <v>2132</v>
      </c>
      <c r="E286" t="s">
        <v>2133</v>
      </c>
      <c r="G286" t="s">
        <v>1466</v>
      </c>
      <c r="H286" t="s">
        <v>30</v>
      </c>
      <c r="I286">
        <v>19</v>
      </c>
      <c r="K286">
        <v>1819</v>
      </c>
      <c r="L286">
        <v>1826</v>
      </c>
      <c r="M286" t="s">
        <v>19</v>
      </c>
      <c r="N286" t="s">
        <v>2099</v>
      </c>
      <c r="AG286">
        <v>438</v>
      </c>
      <c r="AH286">
        <v>438</v>
      </c>
      <c r="AI286">
        <v>1</v>
      </c>
      <c r="AJ286" t="s">
        <v>19</v>
      </c>
      <c r="AL286">
        <v>2</v>
      </c>
    </row>
    <row r="287" spans="1:38" x14ac:dyDescent="0.2">
      <c r="A287" t="s">
        <v>716</v>
      </c>
      <c r="B287" t="s">
        <v>2230</v>
      </c>
      <c r="C287" t="s">
        <v>2231</v>
      </c>
      <c r="D287" t="s">
        <v>2232</v>
      </c>
      <c r="E287" t="s">
        <v>2233</v>
      </c>
      <c r="G287" t="s">
        <v>362</v>
      </c>
      <c r="H287" t="s">
        <v>30</v>
      </c>
      <c r="I287">
        <v>19</v>
      </c>
      <c r="K287">
        <v>1871</v>
      </c>
      <c r="L287">
        <v>1872</v>
      </c>
      <c r="M287" t="s">
        <v>19</v>
      </c>
      <c r="N287" t="s">
        <v>2234</v>
      </c>
      <c r="AG287">
        <v>445</v>
      </c>
      <c r="AH287">
        <v>445</v>
      </c>
      <c r="AI287">
        <v>1</v>
      </c>
      <c r="AJ287" t="s">
        <v>19</v>
      </c>
      <c r="AL287">
        <v>2</v>
      </c>
    </row>
    <row r="288" spans="1:38" x14ac:dyDescent="0.2">
      <c r="A288" t="s">
        <v>716</v>
      </c>
      <c r="B288" t="s">
        <v>782</v>
      </c>
      <c r="C288" t="s">
        <v>783</v>
      </c>
      <c r="D288" t="s">
        <v>784</v>
      </c>
      <c r="E288" t="s">
        <v>785</v>
      </c>
      <c r="G288" t="s">
        <v>760</v>
      </c>
      <c r="H288" t="s">
        <v>513</v>
      </c>
      <c r="I288">
        <v>-21</v>
      </c>
      <c r="K288">
        <v>-2061</v>
      </c>
      <c r="L288">
        <v>-2010</v>
      </c>
      <c r="M288" t="s">
        <v>19</v>
      </c>
      <c r="N288" t="s">
        <v>786</v>
      </c>
      <c r="AG288">
        <v>30</v>
      </c>
      <c r="AH288">
        <v>30</v>
      </c>
      <c r="AI288">
        <v>1</v>
      </c>
      <c r="AJ288" t="s">
        <v>60</v>
      </c>
      <c r="AK288">
        <v>30</v>
      </c>
      <c r="AL288">
        <v>2</v>
      </c>
    </row>
    <row r="289" spans="1:38" x14ac:dyDescent="0.2">
      <c r="A289" t="s">
        <v>716</v>
      </c>
      <c r="B289" t="s">
        <v>1957</v>
      </c>
      <c r="C289" t="s">
        <v>1958</v>
      </c>
      <c r="D289" t="s">
        <v>1959</v>
      </c>
      <c r="E289" t="s">
        <v>1960</v>
      </c>
      <c r="G289" t="s">
        <v>42</v>
      </c>
      <c r="H289" t="s">
        <v>30</v>
      </c>
      <c r="I289">
        <v>18</v>
      </c>
      <c r="K289">
        <v>1723</v>
      </c>
      <c r="M289" t="s">
        <v>19</v>
      </c>
      <c r="N289" t="s">
        <v>1961</v>
      </c>
      <c r="AG289" t="s">
        <v>1962</v>
      </c>
      <c r="AH289">
        <v>398</v>
      </c>
      <c r="AI289">
        <v>1</v>
      </c>
      <c r="AJ289" t="s">
        <v>19</v>
      </c>
      <c r="AL289">
        <v>2</v>
      </c>
    </row>
    <row r="290" spans="1:38" x14ac:dyDescent="0.2">
      <c r="A290" t="s">
        <v>716</v>
      </c>
      <c r="B290" t="s">
        <v>1333</v>
      </c>
      <c r="C290" t="s">
        <v>1334</v>
      </c>
      <c r="D290" t="s">
        <v>1335</v>
      </c>
      <c r="E290" t="s">
        <v>1333</v>
      </c>
      <c r="F290" t="s">
        <v>24</v>
      </c>
      <c r="G290" t="s">
        <v>25</v>
      </c>
      <c r="H290" t="s">
        <v>26</v>
      </c>
      <c r="I290">
        <v>12</v>
      </c>
      <c r="K290">
        <v>1100</v>
      </c>
      <c r="L290">
        <v>1275</v>
      </c>
      <c r="M290" t="s">
        <v>19</v>
      </c>
      <c r="AG290" t="s">
        <v>1197</v>
      </c>
      <c r="AH290">
        <v>281</v>
      </c>
      <c r="AI290">
        <v>1</v>
      </c>
      <c r="AJ290" t="s">
        <v>19</v>
      </c>
      <c r="AL290">
        <v>2</v>
      </c>
    </row>
    <row r="291" spans="1:38" x14ac:dyDescent="0.2">
      <c r="A291" t="s">
        <v>716</v>
      </c>
      <c r="B291" t="s">
        <v>2386</v>
      </c>
      <c r="C291" t="s">
        <v>2387</v>
      </c>
      <c r="D291" t="s">
        <v>517</v>
      </c>
      <c r="E291" t="s">
        <v>518</v>
      </c>
      <c r="G291" t="s">
        <v>362</v>
      </c>
      <c r="H291" t="s">
        <v>30</v>
      </c>
      <c r="I291">
        <v>19</v>
      </c>
      <c r="K291">
        <v>1899</v>
      </c>
      <c r="L291">
        <v>1904</v>
      </c>
      <c r="M291" t="s">
        <v>19</v>
      </c>
      <c r="N291" t="s">
        <v>2334</v>
      </c>
      <c r="AG291">
        <v>454</v>
      </c>
      <c r="AH291">
        <v>454</v>
      </c>
      <c r="AI291">
        <v>1</v>
      </c>
      <c r="AJ291" t="s">
        <v>19</v>
      </c>
      <c r="AL291">
        <v>2</v>
      </c>
    </row>
    <row r="292" spans="1:38" x14ac:dyDescent="0.2">
      <c r="A292" t="s">
        <v>716</v>
      </c>
      <c r="B292" t="s">
        <v>2347</v>
      </c>
      <c r="C292" t="s">
        <v>2348</v>
      </c>
      <c r="D292" t="s">
        <v>2161</v>
      </c>
      <c r="E292" t="s">
        <v>393</v>
      </c>
      <c r="F292" t="s">
        <v>270</v>
      </c>
      <c r="G292" t="s">
        <v>25</v>
      </c>
      <c r="H292" t="s">
        <v>26</v>
      </c>
      <c r="I292">
        <v>19</v>
      </c>
      <c r="K292">
        <v>1895</v>
      </c>
      <c r="M292" t="s">
        <v>19</v>
      </c>
      <c r="N292" t="s">
        <v>2306</v>
      </c>
      <c r="AG292">
        <v>433</v>
      </c>
      <c r="AJ292" t="s">
        <v>19</v>
      </c>
      <c r="AL292">
        <v>1</v>
      </c>
    </row>
    <row r="293" spans="1:38" x14ac:dyDescent="0.2">
      <c r="A293" t="s">
        <v>716</v>
      </c>
      <c r="B293" t="s">
        <v>2529</v>
      </c>
      <c r="C293" t="s">
        <v>2530</v>
      </c>
      <c r="D293" t="s">
        <v>2531</v>
      </c>
      <c r="E293" t="s">
        <v>2532</v>
      </c>
      <c r="F293" t="s">
        <v>150</v>
      </c>
      <c r="G293" t="s">
        <v>25</v>
      </c>
      <c r="H293" t="s">
        <v>26</v>
      </c>
      <c r="I293">
        <v>20</v>
      </c>
      <c r="K293">
        <v>1923</v>
      </c>
      <c r="M293" t="s">
        <v>19</v>
      </c>
      <c r="N293" t="s">
        <v>76</v>
      </c>
      <c r="AG293">
        <v>523</v>
      </c>
      <c r="AJ293" t="s">
        <v>19</v>
      </c>
      <c r="AL293">
        <v>1</v>
      </c>
    </row>
    <row r="294" spans="1:38" x14ac:dyDescent="0.2">
      <c r="A294" t="s">
        <v>716</v>
      </c>
      <c r="B294" t="s">
        <v>2855</v>
      </c>
      <c r="D294" t="s">
        <v>2856</v>
      </c>
      <c r="E294" t="s">
        <v>2857</v>
      </c>
      <c r="G294" t="s">
        <v>608</v>
      </c>
      <c r="H294" t="s">
        <v>609</v>
      </c>
      <c r="I294">
        <v>20</v>
      </c>
      <c r="K294">
        <v>1987</v>
      </c>
      <c r="L294">
        <v>1989</v>
      </c>
      <c r="M294" t="s">
        <v>60</v>
      </c>
      <c r="N294" t="s">
        <v>2765</v>
      </c>
      <c r="AG294">
        <v>566</v>
      </c>
      <c r="AH294">
        <v>566</v>
      </c>
      <c r="AI294">
        <v>1</v>
      </c>
      <c r="AJ294" t="s">
        <v>19</v>
      </c>
      <c r="AL294">
        <v>2</v>
      </c>
    </row>
    <row r="295" spans="1:38" x14ac:dyDescent="0.2">
      <c r="A295" t="s">
        <v>716</v>
      </c>
      <c r="B295" t="s">
        <v>1804</v>
      </c>
      <c r="G295" t="s">
        <v>356</v>
      </c>
      <c r="H295" t="s">
        <v>72</v>
      </c>
      <c r="I295">
        <v>19</v>
      </c>
      <c r="M295" t="s">
        <v>19</v>
      </c>
      <c r="AG295" t="s">
        <v>1805</v>
      </c>
      <c r="AH295">
        <v>105</v>
      </c>
      <c r="AI295">
        <v>2</v>
      </c>
      <c r="AJ295" t="s">
        <v>19</v>
      </c>
      <c r="AL295">
        <v>3</v>
      </c>
    </row>
    <row r="296" spans="1:38" x14ac:dyDescent="0.2">
      <c r="A296" t="s">
        <v>716</v>
      </c>
      <c r="B296" t="s">
        <v>1428</v>
      </c>
      <c r="C296" t="s">
        <v>1429</v>
      </c>
      <c r="D296" t="s">
        <v>1430</v>
      </c>
      <c r="E296" t="s">
        <v>1428</v>
      </c>
      <c r="G296" t="s">
        <v>362</v>
      </c>
      <c r="H296" t="s">
        <v>30</v>
      </c>
      <c r="I296">
        <v>13</v>
      </c>
      <c r="K296">
        <v>1220</v>
      </c>
      <c r="L296">
        <v>1375</v>
      </c>
      <c r="M296" t="s">
        <v>19</v>
      </c>
      <c r="AG296" t="s">
        <v>1431</v>
      </c>
      <c r="AH296">
        <v>270</v>
      </c>
      <c r="AI296">
        <v>1</v>
      </c>
      <c r="AJ296" t="s">
        <v>60</v>
      </c>
      <c r="AK296">
        <v>270</v>
      </c>
      <c r="AL296">
        <v>2</v>
      </c>
    </row>
    <row r="297" spans="1:38" x14ac:dyDescent="0.2">
      <c r="A297" t="s">
        <v>716</v>
      </c>
      <c r="B297" t="s">
        <v>771</v>
      </c>
      <c r="C297" t="s">
        <v>772</v>
      </c>
      <c r="D297" t="s">
        <v>773</v>
      </c>
      <c r="E297" t="s">
        <v>771</v>
      </c>
      <c r="G297" t="s">
        <v>774</v>
      </c>
      <c r="H297" t="s">
        <v>72</v>
      </c>
      <c r="I297">
        <v>-25</v>
      </c>
      <c r="K297">
        <v>-2400</v>
      </c>
      <c r="L297">
        <v>-2000</v>
      </c>
      <c r="M297" t="s">
        <v>19</v>
      </c>
      <c r="AG297" t="s">
        <v>775</v>
      </c>
      <c r="AH297">
        <v>68</v>
      </c>
      <c r="AI297">
        <v>2</v>
      </c>
      <c r="AJ297" t="s">
        <v>60</v>
      </c>
      <c r="AK297">
        <v>68</v>
      </c>
      <c r="AL297">
        <v>3</v>
      </c>
    </row>
    <row r="298" spans="1:38" x14ac:dyDescent="0.2">
      <c r="A298" t="s">
        <v>716</v>
      </c>
      <c r="B298" t="s">
        <v>2611</v>
      </c>
      <c r="C298" t="s">
        <v>2612</v>
      </c>
      <c r="D298" t="s">
        <v>536</v>
      </c>
      <c r="E298" t="s">
        <v>537</v>
      </c>
      <c r="G298" t="s">
        <v>29</v>
      </c>
      <c r="H298" t="s">
        <v>30</v>
      </c>
      <c r="I298">
        <v>20</v>
      </c>
      <c r="K298">
        <v>1930</v>
      </c>
      <c r="M298" t="s">
        <v>19</v>
      </c>
      <c r="N298" t="s">
        <v>2461</v>
      </c>
      <c r="AG298" t="s">
        <v>2613</v>
      </c>
      <c r="AI298">
        <v>3</v>
      </c>
      <c r="AJ298" t="s">
        <v>60</v>
      </c>
      <c r="AL298">
        <v>4</v>
      </c>
    </row>
    <row r="299" spans="1:38" x14ac:dyDescent="0.2">
      <c r="A299" t="s">
        <v>716</v>
      </c>
      <c r="B299" t="s">
        <v>2307</v>
      </c>
      <c r="C299" t="s">
        <v>2308</v>
      </c>
      <c r="D299" t="s">
        <v>2279</v>
      </c>
      <c r="E299" t="s">
        <v>47</v>
      </c>
      <c r="F299" t="s">
        <v>48</v>
      </c>
      <c r="G299" t="s">
        <v>25</v>
      </c>
      <c r="H299" t="s">
        <v>26</v>
      </c>
      <c r="I299">
        <v>19</v>
      </c>
      <c r="K299">
        <v>1890</v>
      </c>
      <c r="L299">
        <v>1891</v>
      </c>
      <c r="M299" t="s">
        <v>19</v>
      </c>
      <c r="N299" t="s">
        <v>2297</v>
      </c>
      <c r="AG299">
        <v>447</v>
      </c>
      <c r="AH299">
        <v>447</v>
      </c>
      <c r="AI299">
        <v>1</v>
      </c>
      <c r="AJ299" t="s">
        <v>19</v>
      </c>
      <c r="AL299">
        <v>2</v>
      </c>
    </row>
    <row r="300" spans="1:38" x14ac:dyDescent="0.2">
      <c r="A300" t="s">
        <v>716</v>
      </c>
      <c r="B300" t="s">
        <v>1247</v>
      </c>
      <c r="C300" t="s">
        <v>1248</v>
      </c>
      <c r="D300" t="s">
        <v>1249</v>
      </c>
      <c r="E300" t="s">
        <v>1250</v>
      </c>
      <c r="G300" t="s">
        <v>362</v>
      </c>
      <c r="H300" t="s">
        <v>30</v>
      </c>
      <c r="I300">
        <v>11</v>
      </c>
      <c r="K300">
        <v>1001</v>
      </c>
      <c r="L300">
        <v>1026</v>
      </c>
      <c r="M300" t="s">
        <v>19</v>
      </c>
      <c r="N300" t="s">
        <v>1251</v>
      </c>
      <c r="AG300" t="s">
        <v>1252</v>
      </c>
      <c r="AH300">
        <v>203</v>
      </c>
      <c r="AI300">
        <v>3</v>
      </c>
      <c r="AJ300" t="s">
        <v>19</v>
      </c>
      <c r="AL300">
        <v>4</v>
      </c>
    </row>
    <row r="301" spans="1:38" x14ac:dyDescent="0.2">
      <c r="A301" t="s">
        <v>716</v>
      </c>
      <c r="B301" t="s">
        <v>1426</v>
      </c>
      <c r="C301" t="s">
        <v>1427</v>
      </c>
      <c r="D301" t="s">
        <v>1108</v>
      </c>
      <c r="E301" t="s">
        <v>1109</v>
      </c>
      <c r="G301" t="s">
        <v>356</v>
      </c>
      <c r="H301" t="s">
        <v>72</v>
      </c>
      <c r="I301">
        <v>13</v>
      </c>
      <c r="K301">
        <v>1200</v>
      </c>
      <c r="M301" t="s">
        <v>19</v>
      </c>
      <c r="AG301" t="s">
        <v>1110</v>
      </c>
      <c r="AH301">
        <v>101</v>
      </c>
      <c r="AI301">
        <v>1</v>
      </c>
      <c r="AJ301" t="s">
        <v>19</v>
      </c>
      <c r="AL301">
        <v>2</v>
      </c>
    </row>
    <row r="302" spans="1:38" x14ac:dyDescent="0.2">
      <c r="A302" t="s">
        <v>716</v>
      </c>
      <c r="B302" t="s">
        <v>2956</v>
      </c>
      <c r="C302" t="s">
        <v>2957</v>
      </c>
      <c r="D302" t="s">
        <v>2958</v>
      </c>
      <c r="E302" t="s">
        <v>2959</v>
      </c>
      <c r="F302" t="s">
        <v>48</v>
      </c>
      <c r="G302" t="s">
        <v>25</v>
      </c>
      <c r="H302" t="s">
        <v>26</v>
      </c>
      <c r="M302" t="s">
        <v>19</v>
      </c>
      <c r="AG302">
        <v>279</v>
      </c>
      <c r="AJ302" t="s">
        <v>19</v>
      </c>
      <c r="AL302">
        <v>1</v>
      </c>
    </row>
    <row r="303" spans="1:38" x14ac:dyDescent="0.2">
      <c r="A303" t="s">
        <v>716</v>
      </c>
      <c r="B303" t="s">
        <v>1432</v>
      </c>
      <c r="C303" t="s">
        <v>1433</v>
      </c>
      <c r="D303" t="s">
        <v>1434</v>
      </c>
      <c r="E303" t="s">
        <v>1432</v>
      </c>
      <c r="G303" t="s">
        <v>362</v>
      </c>
      <c r="H303" t="s">
        <v>30</v>
      </c>
      <c r="I303">
        <v>13</v>
      </c>
      <c r="K303">
        <v>1220</v>
      </c>
      <c r="L303">
        <v>1375</v>
      </c>
      <c r="M303" t="s">
        <v>19</v>
      </c>
      <c r="AG303" t="s">
        <v>1431</v>
      </c>
      <c r="AH303">
        <v>270</v>
      </c>
      <c r="AI303">
        <v>1</v>
      </c>
      <c r="AJ303" t="s">
        <v>60</v>
      </c>
      <c r="AK303">
        <v>270</v>
      </c>
      <c r="AL303">
        <v>3</v>
      </c>
    </row>
    <row r="304" spans="1:38" x14ac:dyDescent="0.2">
      <c r="A304" t="s">
        <v>716</v>
      </c>
      <c r="B304" t="s">
        <v>892</v>
      </c>
      <c r="C304" t="s">
        <v>893</v>
      </c>
      <c r="D304" t="s">
        <v>894</v>
      </c>
      <c r="E304" t="s">
        <v>892</v>
      </c>
      <c r="F304" t="s">
        <v>895</v>
      </c>
      <c r="G304" t="s">
        <v>178</v>
      </c>
      <c r="H304" t="s">
        <v>26</v>
      </c>
      <c r="I304">
        <v>-7</v>
      </c>
      <c r="K304">
        <v>-600</v>
      </c>
      <c r="L304">
        <v>1000</v>
      </c>
      <c r="M304" t="s">
        <v>19</v>
      </c>
      <c r="AG304" t="s">
        <v>522</v>
      </c>
      <c r="AI304">
        <v>1</v>
      </c>
      <c r="AJ304" t="s">
        <v>19</v>
      </c>
      <c r="AL304">
        <v>2</v>
      </c>
    </row>
    <row r="305" spans="1:38" x14ac:dyDescent="0.2">
      <c r="A305" t="s">
        <v>716</v>
      </c>
      <c r="B305" t="s">
        <v>2047</v>
      </c>
      <c r="C305" t="s">
        <v>2048</v>
      </c>
      <c r="D305" t="s">
        <v>2049</v>
      </c>
      <c r="E305" t="s">
        <v>2050</v>
      </c>
      <c r="F305" t="s">
        <v>1900</v>
      </c>
      <c r="G305" t="s">
        <v>25</v>
      </c>
      <c r="H305" t="s">
        <v>26</v>
      </c>
      <c r="I305">
        <v>18</v>
      </c>
      <c r="K305">
        <v>1770</v>
      </c>
      <c r="M305" t="s">
        <v>19</v>
      </c>
      <c r="N305" t="s">
        <v>2051</v>
      </c>
      <c r="AG305" t="s">
        <v>2052</v>
      </c>
      <c r="AH305">
        <v>427</v>
      </c>
      <c r="AI305">
        <v>2</v>
      </c>
      <c r="AJ305" t="s">
        <v>19</v>
      </c>
      <c r="AL305">
        <v>3</v>
      </c>
    </row>
    <row r="306" spans="1:38" x14ac:dyDescent="0.2">
      <c r="A306" t="s">
        <v>716</v>
      </c>
      <c r="B306" t="s">
        <v>441</v>
      </c>
      <c r="G306" t="s">
        <v>447</v>
      </c>
      <c r="H306" t="s">
        <v>30</v>
      </c>
      <c r="I306">
        <v>20</v>
      </c>
      <c r="K306">
        <v>1919</v>
      </c>
      <c r="M306" t="s">
        <v>60</v>
      </c>
      <c r="N306" t="s">
        <v>442</v>
      </c>
      <c r="AG306" t="s">
        <v>2488</v>
      </c>
      <c r="AH306">
        <v>489</v>
      </c>
      <c r="AI306">
        <v>1</v>
      </c>
      <c r="AJ306" t="s">
        <v>19</v>
      </c>
      <c r="AL306">
        <v>2</v>
      </c>
    </row>
    <row r="307" spans="1:38" x14ac:dyDescent="0.2">
      <c r="A307" t="s">
        <v>716</v>
      </c>
      <c r="B307" t="s">
        <v>2719</v>
      </c>
      <c r="C307" t="s">
        <v>2720</v>
      </c>
      <c r="D307" t="s">
        <v>2157</v>
      </c>
      <c r="E307" t="s">
        <v>64</v>
      </c>
      <c r="F307" t="s">
        <v>65</v>
      </c>
      <c r="G307" t="s">
        <v>25</v>
      </c>
      <c r="H307" t="s">
        <v>26</v>
      </c>
      <c r="I307">
        <v>20</v>
      </c>
      <c r="K307">
        <v>1958</v>
      </c>
      <c r="L307">
        <v>1962</v>
      </c>
      <c r="M307" t="s">
        <v>19</v>
      </c>
      <c r="N307" t="s">
        <v>238</v>
      </c>
      <c r="AG307">
        <v>538</v>
      </c>
      <c r="AH307">
        <v>538</v>
      </c>
      <c r="AI307">
        <v>1</v>
      </c>
      <c r="AJ307" t="s">
        <v>19</v>
      </c>
      <c r="AL307">
        <v>2</v>
      </c>
    </row>
    <row r="308" spans="1:38" x14ac:dyDescent="0.2">
      <c r="A308" t="s">
        <v>716</v>
      </c>
      <c r="B308" t="s">
        <v>817</v>
      </c>
      <c r="C308" t="s">
        <v>818</v>
      </c>
      <c r="D308" t="s">
        <v>784</v>
      </c>
      <c r="E308" t="s">
        <v>785</v>
      </c>
      <c r="G308" t="s">
        <v>760</v>
      </c>
      <c r="H308" t="s">
        <v>513</v>
      </c>
      <c r="I308">
        <v>-15</v>
      </c>
      <c r="K308">
        <v>-1473</v>
      </c>
      <c r="L308">
        <v>-1458</v>
      </c>
      <c r="M308" t="s">
        <v>19</v>
      </c>
      <c r="N308" t="s">
        <v>819</v>
      </c>
      <c r="AG308" t="s">
        <v>820</v>
      </c>
      <c r="AH308" t="s">
        <v>821</v>
      </c>
      <c r="AI308">
        <v>3</v>
      </c>
      <c r="AJ308" t="s">
        <v>60</v>
      </c>
      <c r="AK308">
        <v>33</v>
      </c>
      <c r="AL308">
        <v>5</v>
      </c>
    </row>
    <row r="309" spans="1:38" x14ac:dyDescent="0.2">
      <c r="A309" t="s">
        <v>716</v>
      </c>
      <c r="B309" t="s">
        <v>1669</v>
      </c>
      <c r="C309" t="s">
        <v>1670</v>
      </c>
      <c r="D309" t="s">
        <v>1652</v>
      </c>
      <c r="E309" t="s">
        <v>1653</v>
      </c>
      <c r="G309" t="s">
        <v>722</v>
      </c>
      <c r="H309" t="s">
        <v>72</v>
      </c>
      <c r="I309">
        <v>16</v>
      </c>
      <c r="K309">
        <v>1550</v>
      </c>
      <c r="L309">
        <v>1557</v>
      </c>
      <c r="M309" t="s">
        <v>19</v>
      </c>
      <c r="N309" t="s">
        <v>1654</v>
      </c>
      <c r="AG309" t="s">
        <v>1671</v>
      </c>
      <c r="AH309">
        <v>182</v>
      </c>
      <c r="AI309">
        <v>2</v>
      </c>
      <c r="AJ309" t="s">
        <v>60</v>
      </c>
      <c r="AK309">
        <v>182</v>
      </c>
      <c r="AL309">
        <v>3</v>
      </c>
    </row>
    <row r="310" spans="1:38" x14ac:dyDescent="0.2">
      <c r="A310" t="s">
        <v>716</v>
      </c>
      <c r="B310" t="s">
        <v>1136</v>
      </c>
      <c r="C310" t="s">
        <v>1137</v>
      </c>
      <c r="D310" t="s">
        <v>1138</v>
      </c>
      <c r="E310" t="s">
        <v>1139</v>
      </c>
      <c r="G310" t="s">
        <v>1134</v>
      </c>
      <c r="H310" t="s">
        <v>72</v>
      </c>
      <c r="I310">
        <v>8</v>
      </c>
      <c r="K310">
        <v>743</v>
      </c>
      <c r="L310">
        <v>744</v>
      </c>
      <c r="M310" t="s">
        <v>19</v>
      </c>
      <c r="AG310" t="s">
        <v>1140</v>
      </c>
      <c r="AH310">
        <v>168</v>
      </c>
      <c r="AI310">
        <v>2</v>
      </c>
      <c r="AJ310" t="s">
        <v>19</v>
      </c>
      <c r="AL310">
        <v>3</v>
      </c>
    </row>
    <row r="311" spans="1:38" x14ac:dyDescent="0.2">
      <c r="A311" t="s">
        <v>716</v>
      </c>
      <c r="B311" t="s">
        <v>2614</v>
      </c>
      <c r="C311" t="s">
        <v>2615</v>
      </c>
      <c r="D311" t="s">
        <v>684</v>
      </c>
      <c r="E311" t="s">
        <v>685</v>
      </c>
      <c r="G311" t="s">
        <v>338</v>
      </c>
      <c r="H311" t="s">
        <v>30</v>
      </c>
      <c r="I311">
        <v>20</v>
      </c>
      <c r="K311">
        <v>1930</v>
      </c>
      <c r="L311">
        <v>1935</v>
      </c>
      <c r="M311" t="s">
        <v>19</v>
      </c>
      <c r="N311" t="s">
        <v>339</v>
      </c>
      <c r="AG311" t="s">
        <v>2616</v>
      </c>
      <c r="AH311">
        <v>534</v>
      </c>
      <c r="AI311">
        <v>3</v>
      </c>
      <c r="AJ311" t="s">
        <v>19</v>
      </c>
      <c r="AL311">
        <v>4</v>
      </c>
    </row>
    <row r="312" spans="1:38" x14ac:dyDescent="0.2">
      <c r="A312" t="s">
        <v>716</v>
      </c>
      <c r="B312" t="s">
        <v>2581</v>
      </c>
      <c r="C312" t="s">
        <v>2582</v>
      </c>
      <c r="D312" t="s">
        <v>226</v>
      </c>
      <c r="E312" t="s">
        <v>227</v>
      </c>
      <c r="G312" t="s">
        <v>228</v>
      </c>
      <c r="H312" t="s">
        <v>30</v>
      </c>
      <c r="I312">
        <v>20</v>
      </c>
      <c r="K312">
        <v>1929</v>
      </c>
      <c r="L312">
        <v>1932</v>
      </c>
      <c r="M312" t="s">
        <v>19</v>
      </c>
      <c r="N312" t="s">
        <v>483</v>
      </c>
      <c r="AG312">
        <v>505</v>
      </c>
      <c r="AJ312" t="s">
        <v>19</v>
      </c>
      <c r="AL312">
        <v>1</v>
      </c>
    </row>
    <row r="313" spans="1:38" x14ac:dyDescent="0.2">
      <c r="A313" t="s">
        <v>716</v>
      </c>
      <c r="B313" t="s">
        <v>2738</v>
      </c>
      <c r="C313" t="s">
        <v>2739</v>
      </c>
      <c r="D313" t="s">
        <v>2199</v>
      </c>
      <c r="E313" t="s">
        <v>236</v>
      </c>
      <c r="F313" t="s">
        <v>237</v>
      </c>
      <c r="G313" t="s">
        <v>25</v>
      </c>
      <c r="H313" t="s">
        <v>26</v>
      </c>
      <c r="I313">
        <v>20</v>
      </c>
      <c r="K313">
        <v>1963</v>
      </c>
      <c r="M313" t="s">
        <v>19</v>
      </c>
      <c r="N313" t="s">
        <v>308</v>
      </c>
      <c r="AG313">
        <v>544</v>
      </c>
      <c r="AJ313" t="s">
        <v>19</v>
      </c>
      <c r="AL313">
        <v>1</v>
      </c>
    </row>
    <row r="314" spans="1:38" x14ac:dyDescent="0.2">
      <c r="A314" t="s">
        <v>716</v>
      </c>
      <c r="B314" t="s">
        <v>2801</v>
      </c>
      <c r="C314" t="s">
        <v>2802</v>
      </c>
      <c r="D314" t="s">
        <v>139</v>
      </c>
      <c r="E314" t="s">
        <v>140</v>
      </c>
      <c r="G314" t="s">
        <v>103</v>
      </c>
      <c r="H314" t="s">
        <v>30</v>
      </c>
      <c r="I314">
        <v>20</v>
      </c>
      <c r="K314">
        <v>1980</v>
      </c>
      <c r="L314">
        <v>1983</v>
      </c>
      <c r="M314" t="s">
        <v>19</v>
      </c>
      <c r="N314" t="s">
        <v>2803</v>
      </c>
      <c r="AG314">
        <v>550</v>
      </c>
      <c r="AH314">
        <v>550</v>
      </c>
      <c r="AJ314" t="s">
        <v>19</v>
      </c>
      <c r="AL314">
        <v>2</v>
      </c>
    </row>
    <row r="315" spans="1:38" x14ac:dyDescent="0.2">
      <c r="A315" t="s">
        <v>716</v>
      </c>
      <c r="B315" t="s">
        <v>813</v>
      </c>
      <c r="C315" t="s">
        <v>814</v>
      </c>
      <c r="D315" t="s">
        <v>815</v>
      </c>
      <c r="E315" t="s">
        <v>813</v>
      </c>
      <c r="G315" t="s">
        <v>809</v>
      </c>
      <c r="H315" t="s">
        <v>30</v>
      </c>
      <c r="I315">
        <v>-17</v>
      </c>
      <c r="K315">
        <v>-1600</v>
      </c>
      <c r="L315">
        <v>-1250</v>
      </c>
      <c r="M315" t="s">
        <v>19</v>
      </c>
      <c r="AG315" t="s">
        <v>816</v>
      </c>
      <c r="AH315">
        <v>43</v>
      </c>
      <c r="AI315">
        <v>2</v>
      </c>
      <c r="AJ315" t="s">
        <v>60</v>
      </c>
      <c r="AK315">
        <v>43</v>
      </c>
      <c r="AL315">
        <v>3</v>
      </c>
    </row>
    <row r="316" spans="1:38" x14ac:dyDescent="0.2">
      <c r="A316" t="s">
        <v>716</v>
      </c>
      <c r="B316" t="s">
        <v>1141</v>
      </c>
      <c r="C316" t="s">
        <v>1142</v>
      </c>
      <c r="D316" t="s">
        <v>1143</v>
      </c>
      <c r="E316" t="s">
        <v>1144</v>
      </c>
      <c r="G316" t="s">
        <v>790</v>
      </c>
      <c r="H316" t="s">
        <v>72</v>
      </c>
      <c r="I316">
        <v>8</v>
      </c>
      <c r="K316">
        <v>782</v>
      </c>
      <c r="M316" t="s">
        <v>19</v>
      </c>
      <c r="AG316">
        <v>91</v>
      </c>
      <c r="AH316">
        <v>91</v>
      </c>
      <c r="AI316">
        <v>2</v>
      </c>
      <c r="AJ316" t="s">
        <v>60</v>
      </c>
      <c r="AK316">
        <v>91</v>
      </c>
      <c r="AL316">
        <v>3</v>
      </c>
    </row>
    <row r="317" spans="1:38" x14ac:dyDescent="0.2">
      <c r="A317" t="s">
        <v>716</v>
      </c>
      <c r="B317" t="s">
        <v>1019</v>
      </c>
      <c r="C317" t="s">
        <v>1020</v>
      </c>
      <c r="D317" t="s">
        <v>1021</v>
      </c>
      <c r="E317" t="s">
        <v>1022</v>
      </c>
      <c r="F317" t="s">
        <v>1023</v>
      </c>
      <c r="G317" t="s">
        <v>25</v>
      </c>
      <c r="H317" t="s">
        <v>26</v>
      </c>
      <c r="I317">
        <v>2</v>
      </c>
      <c r="K317">
        <v>100</v>
      </c>
      <c r="M317" t="s">
        <v>19</v>
      </c>
      <c r="AG317">
        <v>278</v>
      </c>
      <c r="AH317">
        <v>278</v>
      </c>
      <c r="AI317">
        <v>1</v>
      </c>
      <c r="AJ317" t="s">
        <v>19</v>
      </c>
      <c r="AL317">
        <v>2</v>
      </c>
    </row>
    <row r="318" spans="1:38" x14ac:dyDescent="0.2">
      <c r="A318" t="s">
        <v>716</v>
      </c>
      <c r="B318" t="s">
        <v>2729</v>
      </c>
      <c r="C318" t="s">
        <v>2730</v>
      </c>
      <c r="D318" t="s">
        <v>213</v>
      </c>
      <c r="E318" t="s">
        <v>214</v>
      </c>
      <c r="G318" t="s">
        <v>215</v>
      </c>
      <c r="H318" t="s">
        <v>72</v>
      </c>
      <c r="I318">
        <v>20</v>
      </c>
      <c r="K318">
        <v>1962</v>
      </c>
      <c r="L318">
        <v>1974</v>
      </c>
      <c r="M318" t="s">
        <v>19</v>
      </c>
      <c r="N318" t="s">
        <v>98</v>
      </c>
      <c r="AG318" t="s">
        <v>2731</v>
      </c>
      <c r="AJ318" t="s">
        <v>19</v>
      </c>
      <c r="AL318">
        <v>1</v>
      </c>
    </row>
    <row r="319" spans="1:38" x14ac:dyDescent="0.2">
      <c r="A319" t="s">
        <v>716</v>
      </c>
      <c r="B319" t="s">
        <v>2440</v>
      </c>
      <c r="C319" t="s">
        <v>2441</v>
      </c>
      <c r="D319" t="s">
        <v>2442</v>
      </c>
      <c r="E319" t="s">
        <v>2443</v>
      </c>
      <c r="F319" t="s">
        <v>2431</v>
      </c>
      <c r="G319" t="s">
        <v>25</v>
      </c>
      <c r="H319" t="s">
        <v>26</v>
      </c>
      <c r="I319">
        <v>20</v>
      </c>
      <c r="K319">
        <v>1907</v>
      </c>
      <c r="L319">
        <v>1908</v>
      </c>
      <c r="M319" t="s">
        <v>19</v>
      </c>
      <c r="N319" t="s">
        <v>2383</v>
      </c>
      <c r="AG319">
        <v>473</v>
      </c>
      <c r="AH319">
        <v>473</v>
      </c>
      <c r="AI319">
        <v>1</v>
      </c>
      <c r="AJ319" t="s">
        <v>19</v>
      </c>
      <c r="AL319">
        <v>2</v>
      </c>
    </row>
    <row r="320" spans="1:38" x14ac:dyDescent="0.2">
      <c r="A320" t="s">
        <v>716</v>
      </c>
      <c r="B320" t="s">
        <v>2875</v>
      </c>
      <c r="C320" t="s">
        <v>2876</v>
      </c>
      <c r="D320" t="s">
        <v>1925</v>
      </c>
      <c r="E320" t="s">
        <v>1926</v>
      </c>
      <c r="G320" t="s">
        <v>1493</v>
      </c>
      <c r="H320" t="s">
        <v>30</v>
      </c>
      <c r="I320">
        <v>20</v>
      </c>
      <c r="K320">
        <v>1997</v>
      </c>
      <c r="M320" t="s">
        <v>19</v>
      </c>
      <c r="N320" t="s">
        <v>2796</v>
      </c>
      <c r="AG320">
        <v>562</v>
      </c>
      <c r="AH320">
        <v>562</v>
      </c>
      <c r="AI320">
        <v>1</v>
      </c>
      <c r="AJ320" t="s">
        <v>19</v>
      </c>
      <c r="AL320">
        <v>2</v>
      </c>
    </row>
    <row r="321" spans="1:38" x14ac:dyDescent="0.2">
      <c r="A321" t="s">
        <v>716</v>
      </c>
      <c r="B321" t="s">
        <v>2762</v>
      </c>
      <c r="C321" t="s">
        <v>2763</v>
      </c>
      <c r="D321" t="s">
        <v>112</v>
      </c>
      <c r="E321" t="s">
        <v>113</v>
      </c>
      <c r="G321" t="s">
        <v>103</v>
      </c>
      <c r="H321" t="s">
        <v>30</v>
      </c>
      <c r="I321">
        <v>20</v>
      </c>
      <c r="K321">
        <v>1968</v>
      </c>
      <c r="M321" t="s">
        <v>19</v>
      </c>
      <c r="N321" t="s">
        <v>2473</v>
      </c>
      <c r="AG321">
        <v>522</v>
      </c>
      <c r="AJ321" t="s">
        <v>19</v>
      </c>
      <c r="AL321">
        <v>1</v>
      </c>
    </row>
    <row r="322" spans="1:38" x14ac:dyDescent="0.2">
      <c r="A322" t="s">
        <v>716</v>
      </c>
      <c r="B322" t="s">
        <v>2118</v>
      </c>
      <c r="C322" t="s">
        <v>2119</v>
      </c>
      <c r="D322" t="s">
        <v>112</v>
      </c>
      <c r="E322" t="s">
        <v>113</v>
      </c>
      <c r="G322" t="s">
        <v>103</v>
      </c>
      <c r="H322" t="s">
        <v>30</v>
      </c>
      <c r="I322">
        <v>19</v>
      </c>
      <c r="K322">
        <v>1817</v>
      </c>
      <c r="L322">
        <v>1818</v>
      </c>
      <c r="M322" t="s">
        <v>19</v>
      </c>
      <c r="N322" t="s">
        <v>2120</v>
      </c>
      <c r="AG322">
        <v>420</v>
      </c>
      <c r="AH322">
        <v>420</v>
      </c>
      <c r="AI322">
        <v>1</v>
      </c>
      <c r="AJ322" t="s">
        <v>19</v>
      </c>
      <c r="AL322">
        <v>2</v>
      </c>
    </row>
    <row r="323" spans="1:38" x14ac:dyDescent="0.2">
      <c r="A323" t="s">
        <v>716</v>
      </c>
      <c r="B323" t="s">
        <v>2583</v>
      </c>
      <c r="C323" t="s">
        <v>2584</v>
      </c>
      <c r="D323" t="s">
        <v>2161</v>
      </c>
      <c r="E323" t="s">
        <v>393</v>
      </c>
      <c r="F323" t="s">
        <v>270</v>
      </c>
      <c r="G323" t="s">
        <v>25</v>
      </c>
      <c r="H323" t="s">
        <v>26</v>
      </c>
      <c r="I323">
        <v>20</v>
      </c>
      <c r="K323">
        <v>1929</v>
      </c>
      <c r="L323">
        <v>1930</v>
      </c>
      <c r="M323" t="s">
        <v>19</v>
      </c>
      <c r="N323" t="s">
        <v>2585</v>
      </c>
      <c r="AG323" t="s">
        <v>5377</v>
      </c>
      <c r="AH323">
        <v>497</v>
      </c>
      <c r="AI323">
        <v>2</v>
      </c>
      <c r="AJ323" t="s">
        <v>19</v>
      </c>
      <c r="AL323">
        <v>4</v>
      </c>
    </row>
    <row r="324" spans="1:38" x14ac:dyDescent="0.2">
      <c r="A324" t="s">
        <v>716</v>
      </c>
      <c r="B324" t="s">
        <v>2235</v>
      </c>
      <c r="C324" t="s">
        <v>2236</v>
      </c>
      <c r="D324" t="s">
        <v>1320</v>
      </c>
      <c r="E324" t="s">
        <v>41</v>
      </c>
      <c r="G324" t="s">
        <v>42</v>
      </c>
      <c r="H324" t="s">
        <v>30</v>
      </c>
      <c r="I324">
        <v>19</v>
      </c>
      <c r="K324">
        <v>1871</v>
      </c>
      <c r="L324">
        <v>1873</v>
      </c>
      <c r="M324" t="s">
        <v>19</v>
      </c>
      <c r="N324" t="s">
        <v>2229</v>
      </c>
      <c r="AG324" t="s">
        <v>2237</v>
      </c>
      <c r="AH324">
        <v>451</v>
      </c>
      <c r="AI324">
        <v>1</v>
      </c>
      <c r="AJ324" t="s">
        <v>19</v>
      </c>
      <c r="AL324">
        <v>2</v>
      </c>
    </row>
    <row r="325" spans="1:38" x14ac:dyDescent="0.2">
      <c r="A325" t="s">
        <v>716</v>
      </c>
      <c r="B325" t="s">
        <v>2860</v>
      </c>
      <c r="C325" t="s">
        <v>2861</v>
      </c>
      <c r="D325" t="s">
        <v>2862</v>
      </c>
      <c r="E325" t="s">
        <v>2863</v>
      </c>
      <c r="G325" t="s">
        <v>362</v>
      </c>
      <c r="H325" t="s">
        <v>30</v>
      </c>
      <c r="I325">
        <v>20</v>
      </c>
      <c r="K325">
        <v>1988</v>
      </c>
      <c r="L325">
        <v>1992</v>
      </c>
      <c r="M325" t="s">
        <v>19</v>
      </c>
      <c r="N325" t="s">
        <v>2773</v>
      </c>
      <c r="AG325">
        <v>549</v>
      </c>
      <c r="AH325">
        <v>549</v>
      </c>
      <c r="AI325">
        <v>1</v>
      </c>
      <c r="AJ325" t="s">
        <v>19</v>
      </c>
      <c r="AL325">
        <v>2</v>
      </c>
    </row>
    <row r="326" spans="1:38" x14ac:dyDescent="0.2">
      <c r="A326" t="s">
        <v>716</v>
      </c>
      <c r="B326" t="s">
        <v>2521</v>
      </c>
      <c r="C326" t="s">
        <v>2522</v>
      </c>
      <c r="D326" t="s">
        <v>2523</v>
      </c>
      <c r="E326" t="s">
        <v>2524</v>
      </c>
      <c r="G326" t="s">
        <v>362</v>
      </c>
      <c r="H326" t="s">
        <v>30</v>
      </c>
      <c r="I326">
        <v>20</v>
      </c>
      <c r="K326">
        <v>1922</v>
      </c>
      <c r="L326">
        <v>1923</v>
      </c>
      <c r="M326" t="s">
        <v>19</v>
      </c>
      <c r="N326" t="s">
        <v>2407</v>
      </c>
      <c r="AG326">
        <v>504</v>
      </c>
      <c r="AH326">
        <v>504</v>
      </c>
      <c r="AI326">
        <v>1</v>
      </c>
      <c r="AJ326" t="s">
        <v>19</v>
      </c>
      <c r="AL326">
        <v>2</v>
      </c>
    </row>
    <row r="327" spans="1:38" x14ac:dyDescent="0.2">
      <c r="A327" t="s">
        <v>716</v>
      </c>
      <c r="B327" t="s">
        <v>1397</v>
      </c>
      <c r="C327" t="s">
        <v>1398</v>
      </c>
      <c r="D327" t="s">
        <v>1399</v>
      </c>
      <c r="E327" t="s">
        <v>1400</v>
      </c>
      <c r="G327" t="s">
        <v>362</v>
      </c>
      <c r="H327" t="s">
        <v>30</v>
      </c>
      <c r="I327">
        <v>12</v>
      </c>
      <c r="K327">
        <v>1155</v>
      </c>
      <c r="L327">
        <v>1205</v>
      </c>
      <c r="M327" t="s">
        <v>19</v>
      </c>
      <c r="AG327" t="s">
        <v>5378</v>
      </c>
      <c r="AH327" s="2">
        <v>231233238</v>
      </c>
      <c r="AI327">
        <v>3</v>
      </c>
      <c r="AJ327" t="s">
        <v>60</v>
      </c>
      <c r="AK327">
        <v>231</v>
      </c>
      <c r="AL327">
        <v>5</v>
      </c>
    </row>
    <row r="328" spans="1:38" x14ac:dyDescent="0.2">
      <c r="A328" t="s">
        <v>716</v>
      </c>
      <c r="B328" t="s">
        <v>1401</v>
      </c>
      <c r="C328" t="s">
        <v>1402</v>
      </c>
      <c r="D328" t="s">
        <v>517</v>
      </c>
      <c r="E328" t="s">
        <v>518</v>
      </c>
      <c r="G328" t="s">
        <v>362</v>
      </c>
      <c r="H328" t="s">
        <v>30</v>
      </c>
      <c r="I328">
        <v>12</v>
      </c>
      <c r="K328">
        <v>1163</v>
      </c>
      <c r="L328">
        <v>1250</v>
      </c>
      <c r="M328" t="s">
        <v>19</v>
      </c>
      <c r="AG328" t="s">
        <v>1403</v>
      </c>
      <c r="AH328" t="s">
        <v>5379</v>
      </c>
      <c r="AI328">
        <v>6</v>
      </c>
      <c r="AJ328" t="s">
        <v>60</v>
      </c>
      <c r="AK328">
        <v>231</v>
      </c>
      <c r="AL328">
        <v>7</v>
      </c>
    </row>
    <row r="329" spans="1:38" x14ac:dyDescent="0.2">
      <c r="A329" t="s">
        <v>716</v>
      </c>
      <c r="B329" t="s">
        <v>1412</v>
      </c>
      <c r="C329" t="s">
        <v>1413</v>
      </c>
      <c r="D329" t="s">
        <v>1414</v>
      </c>
      <c r="E329" t="s">
        <v>1415</v>
      </c>
      <c r="G329" t="s">
        <v>362</v>
      </c>
      <c r="H329" t="s">
        <v>30</v>
      </c>
      <c r="I329">
        <v>12</v>
      </c>
      <c r="K329">
        <v>1194</v>
      </c>
      <c r="L329">
        <v>1230</v>
      </c>
      <c r="M329" t="s">
        <v>19</v>
      </c>
      <c r="AG329" t="s">
        <v>5380</v>
      </c>
      <c r="AH329" t="s">
        <v>5381</v>
      </c>
      <c r="AI329">
        <v>7</v>
      </c>
      <c r="AJ329" t="s">
        <v>19</v>
      </c>
      <c r="AL329">
        <v>8</v>
      </c>
    </row>
    <row r="330" spans="1:38" x14ac:dyDescent="0.2">
      <c r="A330" t="s">
        <v>716</v>
      </c>
      <c r="B330" t="s">
        <v>2696</v>
      </c>
      <c r="C330" t="s">
        <v>2697</v>
      </c>
      <c r="D330" t="s">
        <v>548</v>
      </c>
      <c r="E330" t="s">
        <v>549</v>
      </c>
      <c r="G330" t="s">
        <v>362</v>
      </c>
      <c r="H330" t="s">
        <v>30</v>
      </c>
      <c r="I330">
        <v>20</v>
      </c>
      <c r="K330">
        <v>1951</v>
      </c>
      <c r="L330">
        <v>1955</v>
      </c>
      <c r="M330" t="s">
        <v>19</v>
      </c>
      <c r="N330" t="s">
        <v>18</v>
      </c>
      <c r="AG330" t="s">
        <v>2698</v>
      </c>
      <c r="AH330" t="s">
        <v>2698</v>
      </c>
      <c r="AI330">
        <v>2</v>
      </c>
      <c r="AJ330" t="s">
        <v>19</v>
      </c>
      <c r="AL330">
        <v>3</v>
      </c>
    </row>
    <row r="331" spans="1:38" x14ac:dyDescent="0.2">
      <c r="A331" t="s">
        <v>716</v>
      </c>
      <c r="B331" t="s">
        <v>2562</v>
      </c>
      <c r="C331" t="s">
        <v>2563</v>
      </c>
      <c r="D331" t="s">
        <v>2161</v>
      </c>
      <c r="E331" t="s">
        <v>393</v>
      </c>
      <c r="F331" t="s">
        <v>270</v>
      </c>
      <c r="G331" t="s">
        <v>25</v>
      </c>
      <c r="H331" t="s">
        <v>26</v>
      </c>
      <c r="I331">
        <v>20</v>
      </c>
      <c r="K331">
        <v>1927</v>
      </c>
      <c r="M331" t="s">
        <v>19</v>
      </c>
      <c r="N331" t="s">
        <v>2564</v>
      </c>
      <c r="AG331" t="s">
        <v>5382</v>
      </c>
      <c r="AH331">
        <v>475</v>
      </c>
      <c r="AI331">
        <v>1</v>
      </c>
      <c r="AJ331" t="s">
        <v>19</v>
      </c>
      <c r="AL331">
        <v>3</v>
      </c>
    </row>
    <row r="332" spans="1:38" x14ac:dyDescent="0.2">
      <c r="A332" t="s">
        <v>716</v>
      </c>
      <c r="B332" t="s">
        <v>1190</v>
      </c>
      <c r="C332" t="s">
        <v>1191</v>
      </c>
      <c r="D332" t="s">
        <v>1186</v>
      </c>
      <c r="E332" t="s">
        <v>1187</v>
      </c>
      <c r="F332" t="s">
        <v>1188</v>
      </c>
      <c r="G332" t="s">
        <v>178</v>
      </c>
      <c r="H332" t="s">
        <v>26</v>
      </c>
      <c r="I332">
        <v>10</v>
      </c>
      <c r="K332">
        <v>900</v>
      </c>
      <c r="M332" t="s">
        <v>19</v>
      </c>
      <c r="AG332" t="s">
        <v>1189</v>
      </c>
      <c r="AH332">
        <v>290</v>
      </c>
      <c r="AI332">
        <v>2</v>
      </c>
      <c r="AJ332" t="s">
        <v>19</v>
      </c>
      <c r="AL332">
        <v>3</v>
      </c>
    </row>
    <row r="333" spans="1:38" x14ac:dyDescent="0.2">
      <c r="A333" t="s">
        <v>716</v>
      </c>
      <c r="B333" t="s">
        <v>2960</v>
      </c>
      <c r="C333" t="s">
        <v>2961</v>
      </c>
      <c r="D333" t="s">
        <v>2962</v>
      </c>
      <c r="E333" t="s">
        <v>2963</v>
      </c>
      <c r="G333" t="s">
        <v>760</v>
      </c>
      <c r="H333" t="s">
        <v>513</v>
      </c>
      <c r="M333" t="s">
        <v>19</v>
      </c>
      <c r="AG333">
        <v>23</v>
      </c>
      <c r="AH333">
        <v>23</v>
      </c>
      <c r="AJ333" t="s">
        <v>19</v>
      </c>
      <c r="AL333">
        <v>1</v>
      </c>
    </row>
    <row r="334" spans="1:38" x14ac:dyDescent="0.2">
      <c r="A334" t="s">
        <v>716</v>
      </c>
      <c r="B334" t="s">
        <v>2548</v>
      </c>
      <c r="D334" t="s">
        <v>2549</v>
      </c>
      <c r="E334" t="s">
        <v>2550</v>
      </c>
      <c r="F334" t="s">
        <v>622</v>
      </c>
      <c r="G334" t="s">
        <v>25</v>
      </c>
      <c r="H334" t="s">
        <v>26</v>
      </c>
      <c r="I334">
        <v>20</v>
      </c>
      <c r="K334">
        <v>1925</v>
      </c>
      <c r="M334" t="s">
        <v>60</v>
      </c>
      <c r="N334" t="s">
        <v>76</v>
      </c>
      <c r="AG334">
        <v>526</v>
      </c>
      <c r="AJ334" t="s">
        <v>19</v>
      </c>
      <c r="AL334">
        <v>1</v>
      </c>
    </row>
    <row r="335" spans="1:38" x14ac:dyDescent="0.2">
      <c r="A335" t="s">
        <v>716</v>
      </c>
      <c r="B335" t="s">
        <v>2525</v>
      </c>
      <c r="H335" t="s">
        <v>30</v>
      </c>
      <c r="I335">
        <v>20</v>
      </c>
      <c r="K335">
        <v>1922</v>
      </c>
      <c r="M335" t="s">
        <v>60</v>
      </c>
      <c r="N335" t="s">
        <v>2526</v>
      </c>
      <c r="AG335">
        <v>516</v>
      </c>
      <c r="AJ335" t="s">
        <v>19</v>
      </c>
      <c r="AL335">
        <v>1</v>
      </c>
    </row>
    <row r="336" spans="1:38" x14ac:dyDescent="0.2">
      <c r="A336" t="s">
        <v>716</v>
      </c>
      <c r="B336" t="s">
        <v>1906</v>
      </c>
      <c r="C336" t="s">
        <v>1907</v>
      </c>
      <c r="D336" t="s">
        <v>1908</v>
      </c>
      <c r="E336" t="s">
        <v>1909</v>
      </c>
      <c r="F336" t="s">
        <v>65</v>
      </c>
      <c r="G336" t="s">
        <v>25</v>
      </c>
      <c r="H336" t="s">
        <v>26</v>
      </c>
      <c r="I336">
        <v>18</v>
      </c>
      <c r="K336">
        <v>1700</v>
      </c>
      <c r="M336" t="s">
        <v>19</v>
      </c>
      <c r="N336" t="s">
        <v>1910</v>
      </c>
      <c r="AG336" t="s">
        <v>1911</v>
      </c>
      <c r="AH336">
        <v>7</v>
      </c>
      <c r="AI336">
        <v>3</v>
      </c>
      <c r="AJ336" t="s">
        <v>60</v>
      </c>
      <c r="AK336">
        <v>7</v>
      </c>
      <c r="AL336">
        <v>3</v>
      </c>
    </row>
    <row r="337" spans="1:38" x14ac:dyDescent="0.2">
      <c r="A337" t="s">
        <v>716</v>
      </c>
      <c r="B337" t="s">
        <v>1050</v>
      </c>
      <c r="C337" t="s">
        <v>1051</v>
      </c>
      <c r="D337" t="s">
        <v>474</v>
      </c>
      <c r="E337" t="s">
        <v>475</v>
      </c>
      <c r="G337" t="s">
        <v>228</v>
      </c>
      <c r="H337" t="s">
        <v>30</v>
      </c>
      <c r="I337">
        <v>4</v>
      </c>
      <c r="K337">
        <v>318</v>
      </c>
      <c r="L337">
        <v>322</v>
      </c>
      <c r="M337" t="s">
        <v>19</v>
      </c>
      <c r="AG337" s="2" t="s">
        <v>5383</v>
      </c>
      <c r="AH337">
        <v>144</v>
      </c>
      <c r="AI337">
        <v>2</v>
      </c>
      <c r="AJ337" t="s">
        <v>60</v>
      </c>
      <c r="AK337">
        <v>144</v>
      </c>
      <c r="AL337">
        <v>4</v>
      </c>
    </row>
    <row r="338" spans="1:38" x14ac:dyDescent="0.2">
      <c r="A338" t="s">
        <v>716</v>
      </c>
      <c r="B338" t="s">
        <v>1175</v>
      </c>
      <c r="C338" t="s">
        <v>1176</v>
      </c>
      <c r="D338" t="s">
        <v>1177</v>
      </c>
      <c r="E338" t="s">
        <v>1178</v>
      </c>
      <c r="G338" t="s">
        <v>362</v>
      </c>
      <c r="H338" t="s">
        <v>30</v>
      </c>
      <c r="I338">
        <v>9</v>
      </c>
      <c r="K338">
        <v>806</v>
      </c>
      <c r="L338">
        <v>810</v>
      </c>
      <c r="M338" t="s">
        <v>19</v>
      </c>
      <c r="AG338" t="s">
        <v>1179</v>
      </c>
      <c r="AH338" t="s">
        <v>1179</v>
      </c>
      <c r="AI338">
        <v>3</v>
      </c>
      <c r="AJ338" t="s">
        <v>60</v>
      </c>
      <c r="AK338">
        <v>195</v>
      </c>
      <c r="AL338">
        <v>4</v>
      </c>
    </row>
    <row r="339" spans="1:38" x14ac:dyDescent="0.2">
      <c r="A339" t="s">
        <v>716</v>
      </c>
      <c r="B339" t="s">
        <v>909</v>
      </c>
      <c r="C339" t="s">
        <v>2964</v>
      </c>
      <c r="D339" t="s">
        <v>908</v>
      </c>
      <c r="E339" t="s">
        <v>909</v>
      </c>
      <c r="G339" t="s">
        <v>809</v>
      </c>
      <c r="H339" t="s">
        <v>30</v>
      </c>
      <c r="I339">
        <v>-7</v>
      </c>
      <c r="M339" t="s">
        <v>19</v>
      </c>
      <c r="AG339" t="s">
        <v>2965</v>
      </c>
      <c r="AH339">
        <v>63</v>
      </c>
      <c r="AI339">
        <v>1</v>
      </c>
      <c r="AJ339" t="s">
        <v>60</v>
      </c>
      <c r="AK339">
        <v>63</v>
      </c>
      <c r="AL339">
        <v>2</v>
      </c>
    </row>
    <row r="340" spans="1:38" x14ac:dyDescent="0.2">
      <c r="A340" t="s">
        <v>716</v>
      </c>
      <c r="B340" t="s">
        <v>2966</v>
      </c>
      <c r="C340" t="s">
        <v>2967</v>
      </c>
      <c r="D340" t="s">
        <v>2968</v>
      </c>
      <c r="E340" t="s">
        <v>2969</v>
      </c>
      <c r="G340" t="s">
        <v>790</v>
      </c>
      <c r="H340" t="s">
        <v>72</v>
      </c>
      <c r="I340">
        <v>12</v>
      </c>
      <c r="M340" t="s">
        <v>19</v>
      </c>
      <c r="AG340">
        <v>89</v>
      </c>
      <c r="AH340">
        <v>89</v>
      </c>
      <c r="AI340">
        <v>1</v>
      </c>
      <c r="AJ340" t="s">
        <v>19</v>
      </c>
      <c r="AL340">
        <v>1</v>
      </c>
    </row>
    <row r="341" spans="1:38" x14ac:dyDescent="0.2">
      <c r="A341" t="s">
        <v>716</v>
      </c>
      <c r="B341" t="s">
        <v>1739</v>
      </c>
      <c r="C341" t="s">
        <v>1740</v>
      </c>
      <c r="D341" t="s">
        <v>1727</v>
      </c>
      <c r="E341" t="s">
        <v>1728</v>
      </c>
      <c r="F341" t="s">
        <v>1729</v>
      </c>
      <c r="G341" t="s">
        <v>318</v>
      </c>
      <c r="H341" t="s">
        <v>72</v>
      </c>
      <c r="I341">
        <v>16</v>
      </c>
      <c r="K341">
        <v>1569</v>
      </c>
      <c r="L341">
        <v>1580</v>
      </c>
      <c r="M341" t="s">
        <v>19</v>
      </c>
      <c r="AG341">
        <v>175</v>
      </c>
      <c r="AH341">
        <v>175</v>
      </c>
      <c r="AI341">
        <v>1</v>
      </c>
      <c r="AJ341" t="s">
        <v>60</v>
      </c>
      <c r="AK341">
        <v>175</v>
      </c>
      <c r="AL341">
        <v>2</v>
      </c>
    </row>
    <row r="342" spans="1:38" x14ac:dyDescent="0.2">
      <c r="A342" t="s">
        <v>716</v>
      </c>
      <c r="B342" t="s">
        <v>874</v>
      </c>
      <c r="C342" t="s">
        <v>875</v>
      </c>
      <c r="D342" t="s">
        <v>876</v>
      </c>
      <c r="E342" t="s">
        <v>877</v>
      </c>
      <c r="G342" t="s">
        <v>71</v>
      </c>
      <c r="H342" t="s">
        <v>72</v>
      </c>
      <c r="I342">
        <v>-18</v>
      </c>
      <c r="K342">
        <v>-720</v>
      </c>
      <c r="M342" t="s">
        <v>19</v>
      </c>
      <c r="AG342" t="s">
        <v>878</v>
      </c>
      <c r="AH342">
        <v>19</v>
      </c>
      <c r="AI342">
        <v>2</v>
      </c>
      <c r="AJ342" t="s">
        <v>60</v>
      </c>
      <c r="AK342">
        <v>19</v>
      </c>
      <c r="AL342">
        <v>3</v>
      </c>
    </row>
    <row r="343" spans="1:38" x14ac:dyDescent="0.2">
      <c r="A343" t="s">
        <v>716</v>
      </c>
      <c r="B343" t="s">
        <v>804</v>
      </c>
      <c r="C343" t="s">
        <v>805</v>
      </c>
      <c r="D343" t="s">
        <v>806</v>
      </c>
      <c r="E343" t="s">
        <v>807</v>
      </c>
      <c r="F343" t="s">
        <v>808</v>
      </c>
      <c r="G343" t="s">
        <v>809</v>
      </c>
      <c r="H343" t="s">
        <v>30</v>
      </c>
      <c r="I343" t="s">
        <v>810</v>
      </c>
      <c r="K343">
        <v>-1700</v>
      </c>
      <c r="L343">
        <v>-1380</v>
      </c>
      <c r="M343" t="s">
        <v>19</v>
      </c>
      <c r="AG343" t="s">
        <v>811</v>
      </c>
      <c r="AH343" t="s">
        <v>812</v>
      </c>
      <c r="AI343">
        <v>5</v>
      </c>
      <c r="AJ343" t="s">
        <v>60</v>
      </c>
      <c r="AK343">
        <v>40</v>
      </c>
      <c r="AL343">
        <v>5</v>
      </c>
    </row>
    <row r="344" spans="1:38" x14ac:dyDescent="0.2">
      <c r="A344" t="s">
        <v>716</v>
      </c>
      <c r="B344" t="s">
        <v>912</v>
      </c>
      <c r="C344" t="s">
        <v>913</v>
      </c>
      <c r="D344" t="s">
        <v>914</v>
      </c>
      <c r="E344" t="s">
        <v>915</v>
      </c>
      <c r="G344" t="s">
        <v>916</v>
      </c>
      <c r="H344" t="s">
        <v>72</v>
      </c>
      <c r="I344">
        <v>-6</v>
      </c>
      <c r="K344">
        <v>-518</v>
      </c>
      <c r="M344" t="s">
        <v>19</v>
      </c>
      <c r="AG344" t="s">
        <v>883</v>
      </c>
      <c r="AH344" t="s">
        <v>917</v>
      </c>
      <c r="AI344">
        <v>2</v>
      </c>
      <c r="AJ344" t="s">
        <v>60</v>
      </c>
      <c r="AK344">
        <v>21</v>
      </c>
      <c r="AL344">
        <v>4</v>
      </c>
    </row>
    <row r="345" spans="1:38" x14ac:dyDescent="0.2">
      <c r="A345" t="s">
        <v>716</v>
      </c>
      <c r="B345" t="s">
        <v>842</v>
      </c>
      <c r="C345" t="s">
        <v>843</v>
      </c>
      <c r="D345" t="s">
        <v>844</v>
      </c>
      <c r="E345" t="s">
        <v>845</v>
      </c>
      <c r="G345" t="s">
        <v>809</v>
      </c>
      <c r="H345" t="s">
        <v>30</v>
      </c>
      <c r="I345">
        <v>-14</v>
      </c>
      <c r="K345">
        <v>-1300</v>
      </c>
      <c r="M345" t="s">
        <v>19</v>
      </c>
      <c r="AG345" t="s">
        <v>846</v>
      </c>
      <c r="AH345" t="s">
        <v>846</v>
      </c>
      <c r="AI345">
        <v>3</v>
      </c>
      <c r="AJ345" t="s">
        <v>60</v>
      </c>
      <c r="AK345">
        <v>43</v>
      </c>
      <c r="AL345">
        <v>3</v>
      </c>
    </row>
    <row r="346" spans="1:38" x14ac:dyDescent="0.2">
      <c r="A346" t="s">
        <v>716</v>
      </c>
      <c r="B346" t="s">
        <v>1155</v>
      </c>
      <c r="C346" t="s">
        <v>1156</v>
      </c>
      <c r="D346" t="s">
        <v>1153</v>
      </c>
      <c r="E346" t="s">
        <v>1154</v>
      </c>
      <c r="G346" t="s">
        <v>103</v>
      </c>
      <c r="H346" t="s">
        <v>30</v>
      </c>
      <c r="I346">
        <v>8</v>
      </c>
      <c r="K346">
        <v>792</v>
      </c>
      <c r="L346">
        <v>805</v>
      </c>
      <c r="M346" t="s">
        <v>19</v>
      </c>
      <c r="N346" t="s">
        <v>1157</v>
      </c>
      <c r="AG346" t="s">
        <v>1158</v>
      </c>
      <c r="AH346" t="s">
        <v>1158</v>
      </c>
      <c r="AI346">
        <v>2</v>
      </c>
      <c r="AJ346" t="s">
        <v>19</v>
      </c>
      <c r="AL346">
        <v>3</v>
      </c>
    </row>
    <row r="347" spans="1:38" x14ac:dyDescent="0.2">
      <c r="A347" t="s">
        <v>716</v>
      </c>
      <c r="B347" t="s">
        <v>1044</v>
      </c>
      <c r="C347" t="s">
        <v>1045</v>
      </c>
      <c r="D347" t="s">
        <v>972</v>
      </c>
      <c r="E347" t="s">
        <v>970</v>
      </c>
      <c r="G347" t="s">
        <v>178</v>
      </c>
      <c r="H347" t="s">
        <v>26</v>
      </c>
      <c r="I347">
        <v>4</v>
      </c>
      <c r="K347">
        <v>300</v>
      </c>
      <c r="M347" t="s">
        <v>19</v>
      </c>
      <c r="AG347">
        <v>285</v>
      </c>
      <c r="AH347">
        <v>285</v>
      </c>
      <c r="AI347">
        <v>1</v>
      </c>
      <c r="AJ347" t="s">
        <v>60</v>
      </c>
      <c r="AL347">
        <v>1</v>
      </c>
    </row>
    <row r="348" spans="1:38" x14ac:dyDescent="0.2">
      <c r="A348" t="s">
        <v>716</v>
      </c>
      <c r="B348" t="s">
        <v>1015</v>
      </c>
      <c r="C348" t="s">
        <v>1016</v>
      </c>
      <c r="D348" t="s">
        <v>474</v>
      </c>
      <c r="E348" t="s">
        <v>475</v>
      </c>
      <c r="G348" t="s">
        <v>228</v>
      </c>
      <c r="H348" t="s">
        <v>30</v>
      </c>
      <c r="I348">
        <v>1</v>
      </c>
      <c r="K348">
        <v>92</v>
      </c>
      <c r="M348" t="s">
        <v>19</v>
      </c>
      <c r="N348" t="s">
        <v>1017</v>
      </c>
      <c r="AG348" t="s">
        <v>1018</v>
      </c>
      <c r="AH348">
        <v>136</v>
      </c>
      <c r="AI348">
        <v>1</v>
      </c>
      <c r="AJ348" t="s">
        <v>60</v>
      </c>
      <c r="AK348">
        <v>136</v>
      </c>
      <c r="AL348">
        <v>2</v>
      </c>
    </row>
    <row r="349" spans="1:38" x14ac:dyDescent="0.2">
      <c r="A349" t="s">
        <v>716</v>
      </c>
      <c r="B349" t="s">
        <v>2726</v>
      </c>
      <c r="C349" t="s">
        <v>2727</v>
      </c>
      <c r="D349" t="s">
        <v>474</v>
      </c>
      <c r="E349" t="s">
        <v>475</v>
      </c>
      <c r="G349" t="s">
        <v>228</v>
      </c>
      <c r="H349" t="s">
        <v>30</v>
      </c>
      <c r="I349">
        <v>20</v>
      </c>
      <c r="K349">
        <v>1960</v>
      </c>
      <c r="M349" t="s">
        <v>19</v>
      </c>
      <c r="N349" t="s">
        <v>483</v>
      </c>
      <c r="AG349" t="s">
        <v>2728</v>
      </c>
      <c r="AH349">
        <v>505</v>
      </c>
      <c r="AI349">
        <v>1</v>
      </c>
      <c r="AJ349" t="s">
        <v>19</v>
      </c>
      <c r="AL349">
        <v>2</v>
      </c>
    </row>
    <row r="350" spans="1:38" x14ac:dyDescent="0.2">
      <c r="A350" t="s">
        <v>716</v>
      </c>
      <c r="B350" t="s">
        <v>1672</v>
      </c>
      <c r="C350" t="s">
        <v>1673</v>
      </c>
      <c r="D350" t="s">
        <v>1663</v>
      </c>
      <c r="E350" t="s">
        <v>1664</v>
      </c>
      <c r="G350" t="s">
        <v>228</v>
      </c>
      <c r="H350" t="s">
        <v>30</v>
      </c>
      <c r="I350">
        <v>16</v>
      </c>
      <c r="K350">
        <v>1550</v>
      </c>
      <c r="L350">
        <v>1552</v>
      </c>
      <c r="M350" t="s">
        <v>19</v>
      </c>
      <c r="N350" t="s">
        <v>1665</v>
      </c>
      <c r="AG350" t="s">
        <v>1674</v>
      </c>
      <c r="AH350">
        <v>332</v>
      </c>
      <c r="AI350">
        <v>1</v>
      </c>
      <c r="AJ350" t="s">
        <v>19</v>
      </c>
      <c r="AL350">
        <v>2</v>
      </c>
    </row>
    <row r="351" spans="1:38" x14ac:dyDescent="0.2">
      <c r="A351" t="s">
        <v>716</v>
      </c>
      <c r="B351" t="s">
        <v>1639</v>
      </c>
      <c r="C351" t="s">
        <v>1640</v>
      </c>
      <c r="D351" t="s">
        <v>1578</v>
      </c>
      <c r="E351" t="s">
        <v>1579</v>
      </c>
      <c r="G351" t="s">
        <v>228</v>
      </c>
      <c r="H351" t="s">
        <v>30</v>
      </c>
      <c r="I351">
        <v>16</v>
      </c>
      <c r="K351">
        <v>1525</v>
      </c>
      <c r="L351">
        <v>1534</v>
      </c>
      <c r="M351" t="s">
        <v>19</v>
      </c>
      <c r="N351" t="s">
        <v>1641</v>
      </c>
      <c r="AG351" t="s">
        <v>1642</v>
      </c>
      <c r="AH351">
        <v>322</v>
      </c>
      <c r="AI351">
        <v>1</v>
      </c>
      <c r="AJ351" t="s">
        <v>19</v>
      </c>
      <c r="AL351">
        <v>2</v>
      </c>
    </row>
    <row r="352" spans="1:38" x14ac:dyDescent="0.2">
      <c r="A352" t="s">
        <v>716</v>
      </c>
      <c r="B352" t="s">
        <v>1622</v>
      </c>
      <c r="C352" t="s">
        <v>1623</v>
      </c>
      <c r="D352" t="s">
        <v>474</v>
      </c>
      <c r="E352" t="s">
        <v>475</v>
      </c>
      <c r="G352" t="s">
        <v>228</v>
      </c>
      <c r="H352" t="s">
        <v>30</v>
      </c>
      <c r="I352">
        <v>16</v>
      </c>
      <c r="K352">
        <v>1517</v>
      </c>
      <c r="L352">
        <v>1546</v>
      </c>
      <c r="M352" t="s">
        <v>19</v>
      </c>
      <c r="N352" t="s">
        <v>1624</v>
      </c>
      <c r="AG352" t="s">
        <v>1625</v>
      </c>
      <c r="AH352">
        <v>327</v>
      </c>
      <c r="AI352">
        <v>1</v>
      </c>
      <c r="AJ352" t="s">
        <v>19</v>
      </c>
      <c r="AL352">
        <v>2</v>
      </c>
    </row>
    <row r="353" spans="1:38" x14ac:dyDescent="0.2">
      <c r="A353" t="s">
        <v>716</v>
      </c>
      <c r="B353" t="s">
        <v>1677</v>
      </c>
      <c r="C353" t="s">
        <v>1678</v>
      </c>
      <c r="D353" t="s">
        <v>680</v>
      </c>
      <c r="E353" t="s">
        <v>681</v>
      </c>
      <c r="G353" t="s">
        <v>228</v>
      </c>
      <c r="H353" t="s">
        <v>30</v>
      </c>
      <c r="I353">
        <v>16</v>
      </c>
      <c r="K353">
        <v>1556</v>
      </c>
      <c r="M353" t="s">
        <v>19</v>
      </c>
      <c r="N353" t="s">
        <v>1679</v>
      </c>
      <c r="AG353">
        <v>338</v>
      </c>
      <c r="AH353">
        <v>338</v>
      </c>
      <c r="AI353">
        <v>1</v>
      </c>
      <c r="AJ353" t="s">
        <v>19</v>
      </c>
      <c r="AL353">
        <v>2</v>
      </c>
    </row>
    <row r="354" spans="1:38" x14ac:dyDescent="0.2">
      <c r="A354" t="s">
        <v>716</v>
      </c>
      <c r="B354" t="s">
        <v>1937</v>
      </c>
      <c r="C354" t="s">
        <v>1938</v>
      </c>
      <c r="D354" t="s">
        <v>1877</v>
      </c>
      <c r="E354" t="s">
        <v>1878</v>
      </c>
      <c r="G354" t="s">
        <v>228</v>
      </c>
      <c r="H354" t="s">
        <v>30</v>
      </c>
      <c r="I354">
        <v>18</v>
      </c>
      <c r="K354">
        <v>1718</v>
      </c>
      <c r="L354">
        <v>1721</v>
      </c>
      <c r="M354" t="s">
        <v>19</v>
      </c>
      <c r="N354" t="s">
        <v>1939</v>
      </c>
      <c r="AG354">
        <v>372</v>
      </c>
      <c r="AJ354" t="s">
        <v>19</v>
      </c>
      <c r="AL354">
        <v>1</v>
      </c>
    </row>
    <row r="355" spans="1:38" x14ac:dyDescent="0.2">
      <c r="A355" t="s">
        <v>716</v>
      </c>
      <c r="B355" t="s">
        <v>1543</v>
      </c>
      <c r="C355" t="s">
        <v>1544</v>
      </c>
      <c r="D355" t="s">
        <v>226</v>
      </c>
      <c r="E355" t="s">
        <v>227</v>
      </c>
      <c r="G355" t="s">
        <v>228</v>
      </c>
      <c r="H355" t="s">
        <v>30</v>
      </c>
      <c r="I355">
        <v>15</v>
      </c>
      <c r="K355">
        <v>1444</v>
      </c>
      <c r="M355" t="s">
        <v>19</v>
      </c>
      <c r="N355" t="s">
        <v>1545</v>
      </c>
      <c r="AG355" t="s">
        <v>1546</v>
      </c>
      <c r="AH355">
        <v>302</v>
      </c>
      <c r="AI355">
        <v>2</v>
      </c>
      <c r="AJ355" t="s">
        <v>60</v>
      </c>
      <c r="AK355">
        <v>302</v>
      </c>
      <c r="AL355">
        <v>3</v>
      </c>
    </row>
    <row r="356" spans="1:38" x14ac:dyDescent="0.2">
      <c r="A356" t="s">
        <v>716</v>
      </c>
      <c r="B356" t="s">
        <v>1476</v>
      </c>
      <c r="C356" t="s">
        <v>1477</v>
      </c>
      <c r="D356" t="s">
        <v>1474</v>
      </c>
      <c r="E356" t="s">
        <v>1475</v>
      </c>
      <c r="G356" t="s">
        <v>228</v>
      </c>
      <c r="H356" t="s">
        <v>30</v>
      </c>
      <c r="I356">
        <v>13</v>
      </c>
      <c r="K356">
        <v>1298</v>
      </c>
      <c r="M356" t="s">
        <v>19</v>
      </c>
      <c r="AG356">
        <v>272</v>
      </c>
      <c r="AH356">
        <v>272</v>
      </c>
      <c r="AI356">
        <v>1</v>
      </c>
      <c r="AJ356" t="s">
        <v>19</v>
      </c>
      <c r="AL356">
        <v>2</v>
      </c>
    </row>
    <row r="357" spans="1:38" x14ac:dyDescent="0.2">
      <c r="A357" t="s">
        <v>716</v>
      </c>
      <c r="B357" t="s">
        <v>1552</v>
      </c>
      <c r="C357" t="s">
        <v>1553</v>
      </c>
      <c r="D357" t="s">
        <v>226</v>
      </c>
      <c r="E357" t="s">
        <v>227</v>
      </c>
      <c r="G357" t="s">
        <v>228</v>
      </c>
      <c r="H357" t="s">
        <v>30</v>
      </c>
      <c r="I357">
        <v>15</v>
      </c>
      <c r="K357">
        <v>1446</v>
      </c>
      <c r="L357">
        <v>1451</v>
      </c>
      <c r="M357" t="s">
        <v>19</v>
      </c>
      <c r="N357" t="s">
        <v>1554</v>
      </c>
      <c r="AG357" t="s">
        <v>452</v>
      </c>
      <c r="AH357">
        <v>304</v>
      </c>
      <c r="AI357">
        <v>1</v>
      </c>
      <c r="AJ357" t="s">
        <v>19</v>
      </c>
      <c r="AL357">
        <v>2</v>
      </c>
    </row>
    <row r="358" spans="1:38" x14ac:dyDescent="0.2">
      <c r="A358" t="s">
        <v>716</v>
      </c>
      <c r="B358" t="s">
        <v>1570</v>
      </c>
      <c r="C358" t="s">
        <v>1571</v>
      </c>
      <c r="D358" t="s">
        <v>1572</v>
      </c>
      <c r="E358" t="s">
        <v>1573</v>
      </c>
      <c r="G358" t="s">
        <v>228</v>
      </c>
      <c r="H358" t="s">
        <v>30</v>
      </c>
      <c r="I358">
        <v>15</v>
      </c>
      <c r="K358">
        <v>1465</v>
      </c>
      <c r="L358">
        <v>1472</v>
      </c>
      <c r="M358" t="s">
        <v>19</v>
      </c>
      <c r="N358" t="s">
        <v>1574</v>
      </c>
      <c r="AG358" t="s">
        <v>1575</v>
      </c>
      <c r="AH358">
        <v>310</v>
      </c>
      <c r="AI358">
        <v>2</v>
      </c>
      <c r="AJ358" t="s">
        <v>19</v>
      </c>
      <c r="AL358">
        <v>3</v>
      </c>
    </row>
    <row r="359" spans="1:38" x14ac:dyDescent="0.2">
      <c r="A359" t="s">
        <v>716</v>
      </c>
      <c r="B359" t="s">
        <v>2970</v>
      </c>
      <c r="C359" t="s">
        <v>2971</v>
      </c>
      <c r="D359" t="s">
        <v>1663</v>
      </c>
      <c r="E359" t="s">
        <v>1664</v>
      </c>
      <c r="G359" t="s">
        <v>228</v>
      </c>
      <c r="H359" t="s">
        <v>30</v>
      </c>
      <c r="M359" t="s">
        <v>19</v>
      </c>
      <c r="N359" t="s">
        <v>1665</v>
      </c>
      <c r="AG359">
        <v>331</v>
      </c>
      <c r="AJ359" t="s">
        <v>19</v>
      </c>
      <c r="AL359">
        <v>1</v>
      </c>
    </row>
    <row r="360" spans="1:38" x14ac:dyDescent="0.2">
      <c r="A360" t="s">
        <v>716</v>
      </c>
      <c r="B360" t="s">
        <v>2972</v>
      </c>
      <c r="C360" t="s">
        <v>2973</v>
      </c>
      <c r="D360" t="s">
        <v>226</v>
      </c>
      <c r="E360" t="s">
        <v>227</v>
      </c>
      <c r="G360" t="s">
        <v>228</v>
      </c>
      <c r="H360" t="s">
        <v>30</v>
      </c>
      <c r="M360" t="s">
        <v>19</v>
      </c>
      <c r="AG360">
        <v>322</v>
      </c>
      <c r="AJ360" t="s">
        <v>19</v>
      </c>
      <c r="AL360">
        <v>1</v>
      </c>
    </row>
    <row r="361" spans="1:38" x14ac:dyDescent="0.2">
      <c r="A361" t="s">
        <v>716</v>
      </c>
      <c r="B361" t="s">
        <v>1594</v>
      </c>
      <c r="C361" t="s">
        <v>1595</v>
      </c>
      <c r="D361" t="s">
        <v>680</v>
      </c>
      <c r="E361" t="s">
        <v>681</v>
      </c>
      <c r="G361" t="s">
        <v>228</v>
      </c>
      <c r="H361" t="s">
        <v>30</v>
      </c>
      <c r="I361">
        <v>16</v>
      </c>
      <c r="K361">
        <v>1500</v>
      </c>
      <c r="L361">
        <v>1510</v>
      </c>
      <c r="M361" t="s">
        <v>19</v>
      </c>
      <c r="N361" t="s">
        <v>1596</v>
      </c>
      <c r="AG361">
        <v>336</v>
      </c>
      <c r="AJ361" t="s">
        <v>19</v>
      </c>
      <c r="AL361">
        <v>1</v>
      </c>
    </row>
    <row r="362" spans="1:38" x14ac:dyDescent="0.2">
      <c r="A362" t="s">
        <v>716</v>
      </c>
      <c r="B362" t="s">
        <v>2176</v>
      </c>
      <c r="C362" t="s">
        <v>2177</v>
      </c>
      <c r="D362" t="s">
        <v>1320</v>
      </c>
      <c r="E362" t="s">
        <v>41</v>
      </c>
      <c r="G362" t="s">
        <v>42</v>
      </c>
      <c r="H362" t="s">
        <v>30</v>
      </c>
      <c r="I362">
        <v>19</v>
      </c>
      <c r="K362">
        <v>1845</v>
      </c>
      <c r="L362">
        <v>1847</v>
      </c>
      <c r="M362" t="s">
        <v>19</v>
      </c>
      <c r="N362" t="s">
        <v>2178</v>
      </c>
      <c r="AG362">
        <v>441</v>
      </c>
      <c r="AH362">
        <v>441</v>
      </c>
      <c r="AI362">
        <v>1</v>
      </c>
      <c r="AJ362" t="s">
        <v>19</v>
      </c>
      <c r="AL362">
        <v>2</v>
      </c>
    </row>
    <row r="363" spans="1:38" x14ac:dyDescent="0.2">
      <c r="A363" t="s">
        <v>716</v>
      </c>
      <c r="B363" t="s">
        <v>2586</v>
      </c>
      <c r="C363" t="s">
        <v>2587</v>
      </c>
      <c r="D363" t="s">
        <v>2588</v>
      </c>
      <c r="E363" t="s">
        <v>245</v>
      </c>
      <c r="F363" t="s">
        <v>150</v>
      </c>
      <c r="G363" t="s">
        <v>25</v>
      </c>
      <c r="H363" t="s">
        <v>26</v>
      </c>
      <c r="I363">
        <v>20</v>
      </c>
      <c r="K363">
        <v>1929</v>
      </c>
      <c r="M363" t="s">
        <v>19</v>
      </c>
      <c r="N363" t="s">
        <v>2589</v>
      </c>
      <c r="AG363" t="s">
        <v>2590</v>
      </c>
      <c r="AH363">
        <v>500</v>
      </c>
      <c r="AI363">
        <v>1</v>
      </c>
      <c r="AJ363" t="s">
        <v>19</v>
      </c>
      <c r="AL363">
        <v>2</v>
      </c>
    </row>
    <row r="364" spans="1:38" x14ac:dyDescent="0.2">
      <c r="A364" t="s">
        <v>716</v>
      </c>
      <c r="B364" t="s">
        <v>1037</v>
      </c>
      <c r="C364" t="s">
        <v>1038</v>
      </c>
      <c r="D364" t="s">
        <v>474</v>
      </c>
      <c r="E364" t="s">
        <v>475</v>
      </c>
      <c r="G364" t="s">
        <v>228</v>
      </c>
      <c r="H364" t="s">
        <v>30</v>
      </c>
      <c r="I364">
        <v>2</v>
      </c>
      <c r="K364">
        <v>118</v>
      </c>
      <c r="L364">
        <v>128</v>
      </c>
      <c r="M364" t="s">
        <v>19</v>
      </c>
      <c r="N364" t="s">
        <v>1039</v>
      </c>
      <c r="AG364" t="s">
        <v>5384</v>
      </c>
      <c r="AH364" t="s">
        <v>5385</v>
      </c>
      <c r="AI364">
        <v>3</v>
      </c>
      <c r="AJ364" t="s">
        <v>19</v>
      </c>
      <c r="AL364">
        <v>7</v>
      </c>
    </row>
    <row r="365" spans="1:38" x14ac:dyDescent="0.2">
      <c r="A365" t="s">
        <v>716</v>
      </c>
      <c r="B365" t="s">
        <v>2820</v>
      </c>
      <c r="C365" t="s">
        <v>2821</v>
      </c>
      <c r="D365" t="s">
        <v>517</v>
      </c>
      <c r="E365" t="s">
        <v>518</v>
      </c>
      <c r="G365" t="s">
        <v>362</v>
      </c>
      <c r="H365" t="s">
        <v>30</v>
      </c>
      <c r="I365">
        <v>20</v>
      </c>
      <c r="K365">
        <v>1982</v>
      </c>
      <c r="L365">
        <v>1985</v>
      </c>
      <c r="M365" t="s">
        <v>19</v>
      </c>
      <c r="N365" t="s">
        <v>2822</v>
      </c>
      <c r="AG365">
        <v>557</v>
      </c>
      <c r="AH365">
        <v>557</v>
      </c>
      <c r="AI365">
        <v>1</v>
      </c>
      <c r="AJ365" t="s">
        <v>19</v>
      </c>
      <c r="AL365">
        <v>2</v>
      </c>
    </row>
    <row r="366" spans="1:38" x14ac:dyDescent="0.2">
      <c r="A366" t="s">
        <v>716</v>
      </c>
      <c r="B366" t="s">
        <v>2394</v>
      </c>
      <c r="C366" t="s">
        <v>2395</v>
      </c>
      <c r="D366" t="s">
        <v>84</v>
      </c>
      <c r="E366" t="s">
        <v>85</v>
      </c>
      <c r="G366" t="s">
        <v>86</v>
      </c>
      <c r="H366" t="s">
        <v>30</v>
      </c>
      <c r="I366">
        <v>20</v>
      </c>
      <c r="K366">
        <v>1900</v>
      </c>
      <c r="L366">
        <v>1914</v>
      </c>
      <c r="M366" t="s">
        <v>19</v>
      </c>
      <c r="N366" t="s">
        <v>2270</v>
      </c>
      <c r="AG366" t="s">
        <v>2396</v>
      </c>
      <c r="AH366" t="s">
        <v>2396</v>
      </c>
      <c r="AI366">
        <v>2</v>
      </c>
      <c r="AJ366" t="s">
        <v>19</v>
      </c>
      <c r="AL366">
        <v>3</v>
      </c>
    </row>
    <row r="367" spans="1:38" x14ac:dyDescent="0.2">
      <c r="A367" t="s">
        <v>716</v>
      </c>
      <c r="B367" t="s">
        <v>2000</v>
      </c>
      <c r="C367" t="s">
        <v>2001</v>
      </c>
      <c r="D367" t="s">
        <v>2002</v>
      </c>
      <c r="E367" t="s">
        <v>2003</v>
      </c>
      <c r="G367" t="s">
        <v>228</v>
      </c>
      <c r="H367" t="s">
        <v>30</v>
      </c>
      <c r="I367">
        <v>18</v>
      </c>
      <c r="K367">
        <v>1750</v>
      </c>
      <c r="L367">
        <v>1783</v>
      </c>
      <c r="M367" t="s">
        <v>19</v>
      </c>
      <c r="N367" t="s">
        <v>1984</v>
      </c>
      <c r="AG367">
        <v>372</v>
      </c>
      <c r="AH367">
        <v>372</v>
      </c>
      <c r="AI367">
        <v>1</v>
      </c>
      <c r="AJ367" t="s">
        <v>19</v>
      </c>
      <c r="AL367">
        <v>2</v>
      </c>
    </row>
    <row r="368" spans="1:38" x14ac:dyDescent="0.2">
      <c r="A368" t="s">
        <v>716</v>
      </c>
      <c r="B368" t="s">
        <v>922</v>
      </c>
      <c r="C368" t="s">
        <v>923</v>
      </c>
      <c r="D368" t="s">
        <v>889</v>
      </c>
      <c r="E368" t="s">
        <v>890</v>
      </c>
      <c r="G368" t="s">
        <v>809</v>
      </c>
      <c r="H368" t="s">
        <v>30</v>
      </c>
      <c r="I368">
        <v>-5</v>
      </c>
      <c r="K368">
        <v>-448</v>
      </c>
      <c r="L368">
        <v>-432</v>
      </c>
      <c r="M368" t="s">
        <v>19</v>
      </c>
      <c r="N368" t="s">
        <v>924</v>
      </c>
      <c r="AG368" t="s">
        <v>5323</v>
      </c>
      <c r="AH368" t="s">
        <v>5324</v>
      </c>
      <c r="AI368">
        <v>3</v>
      </c>
      <c r="AJ368" t="s">
        <v>19</v>
      </c>
      <c r="AL368">
        <v>5</v>
      </c>
    </row>
    <row r="369" spans="1:38" x14ac:dyDescent="0.2">
      <c r="A369" t="s">
        <v>716</v>
      </c>
      <c r="B369" t="s">
        <v>743</v>
      </c>
      <c r="C369" t="s">
        <v>744</v>
      </c>
      <c r="D369" t="s">
        <v>745</v>
      </c>
      <c r="E369" t="s">
        <v>746</v>
      </c>
      <c r="F369" t="s">
        <v>747</v>
      </c>
      <c r="G369" t="s">
        <v>748</v>
      </c>
      <c r="H369" t="s">
        <v>30</v>
      </c>
      <c r="I369">
        <v>-32</v>
      </c>
      <c r="K369">
        <v>-3100</v>
      </c>
      <c r="M369" t="s">
        <v>19</v>
      </c>
      <c r="AG369" t="s">
        <v>749</v>
      </c>
      <c r="AH369">
        <v>11</v>
      </c>
      <c r="AI369">
        <v>2</v>
      </c>
      <c r="AJ369" t="s">
        <v>60</v>
      </c>
      <c r="AK369">
        <v>11</v>
      </c>
      <c r="AL369">
        <v>3</v>
      </c>
    </row>
    <row r="370" spans="1:38" x14ac:dyDescent="0.2">
      <c r="A370" t="s">
        <v>716</v>
      </c>
      <c r="B370" t="s">
        <v>1537</v>
      </c>
      <c r="C370" t="s">
        <v>1538</v>
      </c>
      <c r="D370" t="s">
        <v>226</v>
      </c>
      <c r="E370" t="s">
        <v>227</v>
      </c>
      <c r="G370" t="s">
        <v>228</v>
      </c>
      <c r="H370" t="s">
        <v>30</v>
      </c>
      <c r="I370">
        <v>15</v>
      </c>
      <c r="K370">
        <v>1430</v>
      </c>
      <c r="L370">
        <v>1433</v>
      </c>
      <c r="M370" t="s">
        <v>19</v>
      </c>
      <c r="N370" t="s">
        <v>1452</v>
      </c>
      <c r="AG370" t="s">
        <v>5387</v>
      </c>
      <c r="AH370" t="s">
        <v>5386</v>
      </c>
      <c r="AI370">
        <v>3</v>
      </c>
      <c r="AJ370" t="s">
        <v>60</v>
      </c>
      <c r="AK370">
        <v>301</v>
      </c>
      <c r="AL370">
        <v>6</v>
      </c>
    </row>
    <row r="371" spans="1:38" x14ac:dyDescent="0.2">
      <c r="A371" t="s">
        <v>716</v>
      </c>
      <c r="B371" t="s">
        <v>2244</v>
      </c>
      <c r="C371" t="s">
        <v>2245</v>
      </c>
      <c r="D371" t="s">
        <v>1320</v>
      </c>
      <c r="E371" t="s">
        <v>41</v>
      </c>
      <c r="G371" t="s">
        <v>42</v>
      </c>
      <c r="H371" t="s">
        <v>30</v>
      </c>
      <c r="I371">
        <v>19</v>
      </c>
      <c r="K371">
        <v>1876</v>
      </c>
      <c r="L371">
        <v>1877</v>
      </c>
      <c r="M371" t="s">
        <v>19</v>
      </c>
      <c r="N371" t="s">
        <v>2246</v>
      </c>
      <c r="AG371">
        <v>453</v>
      </c>
      <c r="AJ371" t="s">
        <v>19</v>
      </c>
      <c r="AL371">
        <v>1</v>
      </c>
    </row>
    <row r="372" spans="1:38" x14ac:dyDescent="0.2">
      <c r="A372" t="s">
        <v>716</v>
      </c>
      <c r="B372" t="s">
        <v>2413</v>
      </c>
      <c r="C372" t="s">
        <v>2414</v>
      </c>
      <c r="D372" t="s">
        <v>2161</v>
      </c>
      <c r="E372" t="s">
        <v>393</v>
      </c>
      <c r="F372" t="s">
        <v>270</v>
      </c>
      <c r="G372" t="s">
        <v>25</v>
      </c>
      <c r="H372" t="s">
        <v>26</v>
      </c>
      <c r="I372">
        <v>20</v>
      </c>
      <c r="K372">
        <v>1902</v>
      </c>
      <c r="L372">
        <v>1911</v>
      </c>
      <c r="M372" t="s">
        <v>19</v>
      </c>
      <c r="N372" t="s">
        <v>2276</v>
      </c>
      <c r="AG372" t="s">
        <v>2415</v>
      </c>
      <c r="AI372">
        <v>2</v>
      </c>
      <c r="AJ372" t="s">
        <v>60</v>
      </c>
      <c r="AL372">
        <v>3</v>
      </c>
    </row>
    <row r="373" spans="1:38" x14ac:dyDescent="0.2">
      <c r="A373" t="s">
        <v>716</v>
      </c>
      <c r="B373" t="s">
        <v>959</v>
      </c>
      <c r="C373" t="s">
        <v>960</v>
      </c>
      <c r="D373" t="s">
        <v>961</v>
      </c>
      <c r="E373" t="s">
        <v>959</v>
      </c>
      <c r="G373" t="s">
        <v>809</v>
      </c>
      <c r="H373" t="s">
        <v>30</v>
      </c>
      <c r="I373">
        <v>-3</v>
      </c>
      <c r="K373">
        <v>-282</v>
      </c>
      <c r="L373">
        <v>-132</v>
      </c>
      <c r="M373" t="s">
        <v>19</v>
      </c>
      <c r="AG373" t="s">
        <v>962</v>
      </c>
      <c r="AJ373" t="s">
        <v>19</v>
      </c>
      <c r="AL373">
        <v>1</v>
      </c>
    </row>
    <row r="374" spans="1:38" x14ac:dyDescent="0.2">
      <c r="A374" t="s">
        <v>716</v>
      </c>
      <c r="B374" t="s">
        <v>2028</v>
      </c>
      <c r="C374" t="s">
        <v>2029</v>
      </c>
      <c r="D374" t="s">
        <v>1858</v>
      </c>
      <c r="E374" t="s">
        <v>1859</v>
      </c>
      <c r="G374" t="s">
        <v>362</v>
      </c>
      <c r="H374" t="s">
        <v>30</v>
      </c>
      <c r="I374">
        <v>18</v>
      </c>
      <c r="K374">
        <v>1761</v>
      </c>
      <c r="L374">
        <v>1764</v>
      </c>
      <c r="M374" t="s">
        <v>19</v>
      </c>
      <c r="N374" t="s">
        <v>2030</v>
      </c>
      <c r="AG374">
        <v>410</v>
      </c>
      <c r="AH374">
        <v>410</v>
      </c>
      <c r="AI374">
        <v>2</v>
      </c>
      <c r="AJ374" t="s">
        <v>60</v>
      </c>
      <c r="AK374">
        <v>410</v>
      </c>
      <c r="AL374">
        <v>3</v>
      </c>
    </row>
    <row r="375" spans="1:38" x14ac:dyDescent="0.2">
      <c r="A375" t="s">
        <v>716</v>
      </c>
      <c r="B375" t="s">
        <v>2144</v>
      </c>
      <c r="C375" t="s">
        <v>2145</v>
      </c>
      <c r="D375" t="s">
        <v>2101</v>
      </c>
      <c r="E375" t="s">
        <v>427</v>
      </c>
      <c r="F375" t="s">
        <v>36</v>
      </c>
      <c r="G375" t="s">
        <v>25</v>
      </c>
      <c r="H375" t="s">
        <v>26</v>
      </c>
      <c r="M375" t="s">
        <v>19</v>
      </c>
      <c r="N375" t="s">
        <v>2136</v>
      </c>
      <c r="AG375" s="2">
        <v>59426</v>
      </c>
      <c r="AJ375" t="s">
        <v>19</v>
      </c>
      <c r="AL375">
        <v>2</v>
      </c>
    </row>
    <row r="376" spans="1:38" x14ac:dyDescent="0.2">
      <c r="A376" t="s">
        <v>716</v>
      </c>
      <c r="B376" t="s">
        <v>2591</v>
      </c>
      <c r="C376" t="s">
        <v>2592</v>
      </c>
      <c r="D376" t="s">
        <v>2101</v>
      </c>
      <c r="E376" t="s">
        <v>427</v>
      </c>
      <c r="F376" t="s">
        <v>36</v>
      </c>
      <c r="G376" t="s">
        <v>25</v>
      </c>
      <c r="H376" t="s">
        <v>26</v>
      </c>
      <c r="I376">
        <v>20</v>
      </c>
      <c r="K376">
        <v>1929</v>
      </c>
      <c r="L376">
        <v>1932</v>
      </c>
      <c r="M376" t="s">
        <v>19</v>
      </c>
      <c r="N376" t="s">
        <v>2593</v>
      </c>
      <c r="AG376">
        <v>520</v>
      </c>
      <c r="AH376">
        <v>520</v>
      </c>
      <c r="AI376">
        <v>1</v>
      </c>
      <c r="AJ376" t="s">
        <v>19</v>
      </c>
      <c r="AL376">
        <v>2</v>
      </c>
    </row>
    <row r="377" spans="1:38" x14ac:dyDescent="0.2">
      <c r="A377" t="s">
        <v>716</v>
      </c>
      <c r="B377" t="s">
        <v>2755</v>
      </c>
      <c r="C377" t="s">
        <v>2756</v>
      </c>
      <c r="D377" t="s">
        <v>2757</v>
      </c>
      <c r="E377" t="s">
        <v>2007</v>
      </c>
      <c r="F377" t="s">
        <v>2758</v>
      </c>
      <c r="G377" t="s">
        <v>25</v>
      </c>
      <c r="H377" t="s">
        <v>26</v>
      </c>
      <c r="I377">
        <v>20</v>
      </c>
      <c r="K377">
        <v>1967</v>
      </c>
      <c r="L377">
        <v>1972</v>
      </c>
      <c r="M377" t="s">
        <v>19</v>
      </c>
      <c r="N377" t="s">
        <v>98</v>
      </c>
      <c r="AG377" t="s">
        <v>2759</v>
      </c>
      <c r="AH377">
        <v>539</v>
      </c>
      <c r="AI377">
        <v>1</v>
      </c>
      <c r="AJ377" t="s">
        <v>19</v>
      </c>
      <c r="AL377">
        <v>2</v>
      </c>
    </row>
    <row r="378" spans="1:38" x14ac:dyDescent="0.2">
      <c r="A378" t="s">
        <v>716</v>
      </c>
      <c r="B378" t="s">
        <v>1280</v>
      </c>
      <c r="C378" t="s">
        <v>1281</v>
      </c>
      <c r="D378" t="s">
        <v>1282</v>
      </c>
      <c r="E378" t="s">
        <v>1283</v>
      </c>
      <c r="G378" t="s">
        <v>356</v>
      </c>
      <c r="H378" t="s">
        <v>72</v>
      </c>
      <c r="I378">
        <v>11</v>
      </c>
      <c r="K378">
        <v>1053</v>
      </c>
      <c r="M378" t="s">
        <v>19</v>
      </c>
      <c r="N378" t="s">
        <v>1284</v>
      </c>
      <c r="AG378" t="s">
        <v>5388</v>
      </c>
      <c r="AH378" s="2">
        <v>87102</v>
      </c>
      <c r="AI378">
        <v>2</v>
      </c>
      <c r="AJ378" t="s">
        <v>19</v>
      </c>
      <c r="AL378">
        <v>3</v>
      </c>
    </row>
    <row r="379" spans="1:38" x14ac:dyDescent="0.2">
      <c r="A379" t="s">
        <v>716</v>
      </c>
      <c r="B379" t="s">
        <v>1561</v>
      </c>
      <c r="C379" t="s">
        <v>1562</v>
      </c>
      <c r="D379" t="s">
        <v>1563</v>
      </c>
      <c r="E379" t="s">
        <v>1564</v>
      </c>
      <c r="G379" t="s">
        <v>228</v>
      </c>
      <c r="H379" t="s">
        <v>30</v>
      </c>
      <c r="I379">
        <v>15</v>
      </c>
      <c r="K379">
        <v>1456</v>
      </c>
      <c r="L379">
        <v>1464</v>
      </c>
      <c r="M379" t="s">
        <v>19</v>
      </c>
      <c r="N379" t="s">
        <v>1565</v>
      </c>
      <c r="AG379">
        <v>325</v>
      </c>
      <c r="AJ379" t="s">
        <v>19</v>
      </c>
      <c r="AL379">
        <v>1</v>
      </c>
    </row>
    <row r="380" spans="1:38" x14ac:dyDescent="0.2">
      <c r="A380" t="s">
        <v>716</v>
      </c>
      <c r="B380" t="s">
        <v>2782</v>
      </c>
      <c r="C380" t="s">
        <v>2783</v>
      </c>
      <c r="D380" t="s">
        <v>2784</v>
      </c>
      <c r="E380" t="s">
        <v>2785</v>
      </c>
      <c r="F380" t="s">
        <v>648</v>
      </c>
      <c r="G380" t="s">
        <v>25</v>
      </c>
      <c r="H380" t="s">
        <v>26</v>
      </c>
      <c r="I380">
        <v>20</v>
      </c>
      <c r="K380">
        <v>1975</v>
      </c>
      <c r="L380">
        <v>1979</v>
      </c>
      <c r="M380" t="s">
        <v>19</v>
      </c>
      <c r="N380" t="s">
        <v>2744</v>
      </c>
      <c r="AG380" t="s">
        <v>2786</v>
      </c>
      <c r="AH380">
        <v>546</v>
      </c>
      <c r="AI380">
        <v>1</v>
      </c>
      <c r="AJ380" t="s">
        <v>19</v>
      </c>
      <c r="AL380">
        <v>2</v>
      </c>
    </row>
    <row r="381" spans="1:38" x14ac:dyDescent="0.2">
      <c r="A381" t="s">
        <v>716</v>
      </c>
      <c r="B381" t="s">
        <v>2974</v>
      </c>
      <c r="C381" t="s">
        <v>2975</v>
      </c>
      <c r="D381" t="s">
        <v>474</v>
      </c>
      <c r="E381" t="s">
        <v>475</v>
      </c>
      <c r="G381" t="s">
        <v>228</v>
      </c>
      <c r="H381" t="s">
        <v>30</v>
      </c>
      <c r="M381" t="s">
        <v>19</v>
      </c>
      <c r="AG381" t="s">
        <v>1865</v>
      </c>
      <c r="AH381">
        <v>369</v>
      </c>
      <c r="AI381">
        <v>1</v>
      </c>
      <c r="AJ381" t="s">
        <v>19</v>
      </c>
      <c r="AL381">
        <v>2</v>
      </c>
    </row>
    <row r="382" spans="1:38" x14ac:dyDescent="0.2">
      <c r="A382" t="s">
        <v>716</v>
      </c>
      <c r="B382" t="s">
        <v>1828</v>
      </c>
      <c r="C382" t="s">
        <v>1829</v>
      </c>
      <c r="D382" t="s">
        <v>474</v>
      </c>
      <c r="E382" t="s">
        <v>475</v>
      </c>
      <c r="G382" t="s">
        <v>228</v>
      </c>
      <c r="H382" t="s">
        <v>30</v>
      </c>
      <c r="I382">
        <v>17</v>
      </c>
      <c r="K382">
        <v>1644</v>
      </c>
      <c r="M382" t="s">
        <v>19</v>
      </c>
      <c r="N382" t="s">
        <v>1830</v>
      </c>
      <c r="AG382" t="s">
        <v>1831</v>
      </c>
      <c r="AH382">
        <v>365</v>
      </c>
      <c r="AI382">
        <v>1</v>
      </c>
      <c r="AJ382" t="s">
        <v>60</v>
      </c>
      <c r="AK382">
        <v>365</v>
      </c>
      <c r="AL382">
        <v>2</v>
      </c>
    </row>
    <row r="383" spans="1:38" x14ac:dyDescent="0.2">
      <c r="A383" t="s">
        <v>716</v>
      </c>
      <c r="B383" t="s">
        <v>1586</v>
      </c>
      <c r="C383" t="s">
        <v>1587</v>
      </c>
      <c r="D383" t="s">
        <v>680</v>
      </c>
      <c r="E383" t="s">
        <v>681</v>
      </c>
      <c r="G383" t="s">
        <v>228</v>
      </c>
      <c r="H383" t="s">
        <v>30</v>
      </c>
      <c r="I383">
        <v>15</v>
      </c>
      <c r="K383">
        <v>1487</v>
      </c>
      <c r="L383">
        <v>1490</v>
      </c>
      <c r="M383" t="s">
        <v>19</v>
      </c>
      <c r="AG383" t="s">
        <v>1588</v>
      </c>
      <c r="AJ383" t="s">
        <v>19</v>
      </c>
      <c r="AL383">
        <v>1</v>
      </c>
    </row>
    <row r="384" spans="1:38" x14ac:dyDescent="0.2">
      <c r="A384" t="s">
        <v>716</v>
      </c>
      <c r="B384" t="s">
        <v>1296</v>
      </c>
      <c r="C384" t="s">
        <v>1297</v>
      </c>
      <c r="D384" t="s">
        <v>1298</v>
      </c>
      <c r="E384" t="s">
        <v>1299</v>
      </c>
      <c r="G384" t="s">
        <v>228</v>
      </c>
      <c r="H384" t="s">
        <v>30</v>
      </c>
      <c r="I384">
        <v>11</v>
      </c>
      <c r="K384">
        <v>1063</v>
      </c>
      <c r="M384" t="s">
        <v>19</v>
      </c>
      <c r="AG384" t="s">
        <v>1300</v>
      </c>
      <c r="AH384" t="s">
        <v>5389</v>
      </c>
      <c r="AI384">
        <v>3</v>
      </c>
      <c r="AJ384" t="s">
        <v>60</v>
      </c>
      <c r="AK384">
        <v>207</v>
      </c>
      <c r="AL384">
        <v>4</v>
      </c>
    </row>
    <row r="385" spans="1:38" x14ac:dyDescent="0.2">
      <c r="A385" t="s">
        <v>716</v>
      </c>
      <c r="B385" t="s">
        <v>1780</v>
      </c>
      <c r="C385" t="s">
        <v>1781</v>
      </c>
      <c r="D385" t="s">
        <v>517</v>
      </c>
      <c r="E385" t="s">
        <v>518</v>
      </c>
      <c r="G385" t="s">
        <v>362</v>
      </c>
      <c r="H385" t="s">
        <v>30</v>
      </c>
      <c r="I385">
        <v>17</v>
      </c>
      <c r="K385">
        <v>1605</v>
      </c>
      <c r="L385">
        <v>1612</v>
      </c>
      <c r="M385" t="s">
        <v>19</v>
      </c>
      <c r="AG385" t="s">
        <v>1782</v>
      </c>
      <c r="AH385">
        <v>345</v>
      </c>
      <c r="AI385">
        <v>2</v>
      </c>
      <c r="AJ385" t="s">
        <v>19</v>
      </c>
      <c r="AL385">
        <v>3</v>
      </c>
    </row>
    <row r="386" spans="1:38" x14ac:dyDescent="0.2">
      <c r="A386" t="s">
        <v>716</v>
      </c>
      <c r="B386" t="s">
        <v>2061</v>
      </c>
      <c r="H386" t="s">
        <v>30</v>
      </c>
      <c r="I386">
        <v>18</v>
      </c>
      <c r="K386">
        <v>1775</v>
      </c>
      <c r="L386">
        <v>1779</v>
      </c>
      <c r="M386" t="s">
        <v>60</v>
      </c>
      <c r="N386" t="s">
        <v>2062</v>
      </c>
      <c r="AG386" t="s">
        <v>2063</v>
      </c>
      <c r="AH386">
        <v>407</v>
      </c>
      <c r="AI386">
        <v>1</v>
      </c>
      <c r="AJ386" t="s">
        <v>19</v>
      </c>
      <c r="AL386">
        <v>2</v>
      </c>
    </row>
    <row r="387" spans="1:38" x14ac:dyDescent="0.2">
      <c r="A387" t="s">
        <v>716</v>
      </c>
      <c r="B387" t="s">
        <v>1760</v>
      </c>
      <c r="D387" t="s">
        <v>474</v>
      </c>
      <c r="E387" t="s">
        <v>475</v>
      </c>
      <c r="G387" t="s">
        <v>228</v>
      </c>
      <c r="H387" t="s">
        <v>30</v>
      </c>
      <c r="I387">
        <v>16</v>
      </c>
      <c r="K387">
        <v>1585</v>
      </c>
      <c r="L387">
        <v>1590</v>
      </c>
      <c r="M387" t="s">
        <v>19</v>
      </c>
      <c r="N387" t="s">
        <v>1761</v>
      </c>
      <c r="AG387" t="s">
        <v>1762</v>
      </c>
      <c r="AH387">
        <v>356</v>
      </c>
      <c r="AI387">
        <v>1</v>
      </c>
      <c r="AJ387" t="s">
        <v>60</v>
      </c>
      <c r="AK387">
        <v>356</v>
      </c>
      <c r="AL387">
        <v>2</v>
      </c>
    </row>
    <row r="388" spans="1:38" x14ac:dyDescent="0.2">
      <c r="A388" t="s">
        <v>716</v>
      </c>
      <c r="B388" t="s">
        <v>1180</v>
      </c>
      <c r="H388" t="s">
        <v>30</v>
      </c>
      <c r="I388">
        <v>9</v>
      </c>
      <c r="K388">
        <v>817</v>
      </c>
      <c r="M388" t="s">
        <v>60</v>
      </c>
      <c r="AG388" t="s">
        <v>1181</v>
      </c>
      <c r="AH388" t="s">
        <v>5390</v>
      </c>
      <c r="AI388">
        <v>2</v>
      </c>
      <c r="AJ388" t="s">
        <v>60</v>
      </c>
      <c r="AK388">
        <v>196</v>
      </c>
      <c r="AL388">
        <v>3</v>
      </c>
    </row>
    <row r="389" spans="1:38" x14ac:dyDescent="0.2">
      <c r="A389" t="s">
        <v>716</v>
      </c>
      <c r="B389" t="s">
        <v>1599</v>
      </c>
      <c r="C389" t="s">
        <v>1600</v>
      </c>
      <c r="D389" t="s">
        <v>474</v>
      </c>
      <c r="E389" t="s">
        <v>475</v>
      </c>
      <c r="G389" t="s">
        <v>228</v>
      </c>
      <c r="H389" t="s">
        <v>30</v>
      </c>
      <c r="I389">
        <v>16</v>
      </c>
      <c r="K389">
        <v>1505</v>
      </c>
      <c r="M389" t="s">
        <v>19</v>
      </c>
      <c r="N389" t="s">
        <v>1585</v>
      </c>
      <c r="AG389" s="2">
        <v>315390</v>
      </c>
      <c r="AH389">
        <v>315</v>
      </c>
      <c r="AI389">
        <v>1</v>
      </c>
      <c r="AJ389" t="s">
        <v>60</v>
      </c>
      <c r="AK389">
        <v>315</v>
      </c>
      <c r="AL389">
        <v>4</v>
      </c>
    </row>
    <row r="390" spans="1:38" x14ac:dyDescent="0.2">
      <c r="A390" t="s">
        <v>716</v>
      </c>
      <c r="B390" t="s">
        <v>982</v>
      </c>
      <c r="C390" t="s">
        <v>2976</v>
      </c>
      <c r="D390" t="s">
        <v>981</v>
      </c>
      <c r="E390" t="s">
        <v>982</v>
      </c>
      <c r="G390" t="s">
        <v>228</v>
      </c>
      <c r="H390" t="s">
        <v>30</v>
      </c>
      <c r="I390">
        <v>6</v>
      </c>
      <c r="M390" t="s">
        <v>19</v>
      </c>
      <c r="AG390" t="s">
        <v>5391</v>
      </c>
      <c r="AH390">
        <v>117</v>
      </c>
      <c r="AI390">
        <v>1</v>
      </c>
      <c r="AJ390" t="s">
        <v>60</v>
      </c>
      <c r="AK390">
        <v>117</v>
      </c>
      <c r="AL390">
        <v>3</v>
      </c>
    </row>
    <row r="391" spans="1:38" x14ac:dyDescent="0.2">
      <c r="A391" t="s">
        <v>716</v>
      </c>
      <c r="B391" t="s">
        <v>2787</v>
      </c>
      <c r="C391" t="s">
        <v>2788</v>
      </c>
      <c r="D391" t="s">
        <v>517</v>
      </c>
      <c r="E391" t="s">
        <v>518</v>
      </c>
      <c r="G391" t="s">
        <v>362</v>
      </c>
      <c r="H391" t="s">
        <v>30</v>
      </c>
      <c r="I391">
        <v>20</v>
      </c>
      <c r="K391">
        <v>1976</v>
      </c>
      <c r="M391" t="s">
        <v>19</v>
      </c>
      <c r="N391" t="s">
        <v>2789</v>
      </c>
      <c r="AG391">
        <v>555</v>
      </c>
      <c r="AH391">
        <v>555</v>
      </c>
      <c r="AI391">
        <v>1</v>
      </c>
      <c r="AJ391" t="s">
        <v>19</v>
      </c>
      <c r="AL391">
        <v>2</v>
      </c>
    </row>
    <row r="392" spans="1:38" x14ac:dyDescent="0.2">
      <c r="A392" t="s">
        <v>716</v>
      </c>
      <c r="B392" t="s">
        <v>1000</v>
      </c>
      <c r="C392" t="s">
        <v>1001</v>
      </c>
      <c r="D392" t="s">
        <v>1002</v>
      </c>
      <c r="E392" t="s">
        <v>1003</v>
      </c>
      <c r="G392" t="s">
        <v>362</v>
      </c>
      <c r="H392" t="s">
        <v>30</v>
      </c>
      <c r="I392">
        <v>-1</v>
      </c>
      <c r="K392">
        <v>-20</v>
      </c>
      <c r="L392">
        <v>-16</v>
      </c>
      <c r="M392" t="s">
        <v>19</v>
      </c>
      <c r="AG392" t="s">
        <v>5333</v>
      </c>
      <c r="AH392">
        <v>111</v>
      </c>
      <c r="AI392">
        <v>1</v>
      </c>
      <c r="AJ392" t="s">
        <v>19</v>
      </c>
      <c r="AL392">
        <v>2</v>
      </c>
    </row>
    <row r="393" spans="1:38" x14ac:dyDescent="0.2">
      <c r="A393" t="s">
        <v>716</v>
      </c>
      <c r="B393" t="s">
        <v>1697</v>
      </c>
      <c r="C393" t="s">
        <v>1698</v>
      </c>
      <c r="D393" t="s">
        <v>474</v>
      </c>
      <c r="E393" t="s">
        <v>475</v>
      </c>
      <c r="G393" t="s">
        <v>228</v>
      </c>
      <c r="H393" t="s">
        <v>30</v>
      </c>
      <c r="I393">
        <v>16</v>
      </c>
      <c r="K393">
        <v>1561</v>
      </c>
      <c r="L393">
        <v>1565</v>
      </c>
      <c r="M393" t="s">
        <v>19</v>
      </c>
      <c r="N393" t="s">
        <v>1637</v>
      </c>
      <c r="AG393" t="s">
        <v>1699</v>
      </c>
      <c r="AH393">
        <v>329</v>
      </c>
      <c r="AI393">
        <v>1</v>
      </c>
      <c r="AJ393" t="s">
        <v>19</v>
      </c>
      <c r="AL393">
        <v>2</v>
      </c>
    </row>
    <row r="394" spans="1:38" x14ac:dyDescent="0.2">
      <c r="A394" t="s">
        <v>716</v>
      </c>
      <c r="B394" t="s">
        <v>2804</v>
      </c>
      <c r="C394" t="s">
        <v>2805</v>
      </c>
      <c r="D394" t="s">
        <v>2806</v>
      </c>
      <c r="E394" t="s">
        <v>2807</v>
      </c>
      <c r="F394" t="s">
        <v>2808</v>
      </c>
      <c r="G394" t="s">
        <v>25</v>
      </c>
      <c r="H394" t="s">
        <v>26</v>
      </c>
      <c r="I394">
        <v>20</v>
      </c>
      <c r="K394">
        <v>1980</v>
      </c>
      <c r="M394" t="s">
        <v>19</v>
      </c>
      <c r="N394" t="s">
        <v>2791</v>
      </c>
      <c r="AG394">
        <v>547</v>
      </c>
      <c r="AH394">
        <v>547</v>
      </c>
      <c r="AI394">
        <v>1</v>
      </c>
      <c r="AJ394" t="s">
        <v>19</v>
      </c>
      <c r="AL394">
        <v>2</v>
      </c>
    </row>
    <row r="395" spans="1:38" x14ac:dyDescent="0.2">
      <c r="A395" t="s">
        <v>716</v>
      </c>
      <c r="B395" t="s">
        <v>2421</v>
      </c>
      <c r="C395" t="s">
        <v>2422</v>
      </c>
      <c r="D395" t="s">
        <v>536</v>
      </c>
      <c r="E395" t="s">
        <v>537</v>
      </c>
      <c r="G395" t="s">
        <v>29</v>
      </c>
      <c r="H395" t="s">
        <v>30</v>
      </c>
      <c r="I395">
        <v>20</v>
      </c>
      <c r="K395">
        <v>1904</v>
      </c>
      <c r="L395">
        <v>1912</v>
      </c>
      <c r="M395" t="s">
        <v>19</v>
      </c>
      <c r="N395" t="s">
        <v>2346</v>
      </c>
      <c r="AG395" t="s">
        <v>2423</v>
      </c>
      <c r="AI395">
        <v>2</v>
      </c>
      <c r="AJ395" t="s">
        <v>19</v>
      </c>
      <c r="AL395">
        <v>3</v>
      </c>
    </row>
    <row r="396" spans="1:38" x14ac:dyDescent="0.2">
      <c r="A396" t="s">
        <v>716</v>
      </c>
      <c r="B396" t="s">
        <v>856</v>
      </c>
      <c r="C396" t="s">
        <v>857</v>
      </c>
      <c r="D396" t="s">
        <v>858</v>
      </c>
      <c r="E396" t="s">
        <v>859</v>
      </c>
      <c r="F396" t="s">
        <v>648</v>
      </c>
      <c r="G396" t="s">
        <v>25</v>
      </c>
      <c r="H396" t="s">
        <v>26</v>
      </c>
      <c r="I396">
        <v>-13</v>
      </c>
      <c r="K396">
        <v>-1200</v>
      </c>
      <c r="M396" t="s">
        <v>19</v>
      </c>
      <c r="AG396">
        <v>279</v>
      </c>
      <c r="AJ396" t="s">
        <v>19</v>
      </c>
      <c r="AL396">
        <v>1</v>
      </c>
    </row>
    <row r="397" spans="1:38" x14ac:dyDescent="0.2">
      <c r="A397" t="s">
        <v>716</v>
      </c>
      <c r="B397" t="s">
        <v>526</v>
      </c>
      <c r="D397" t="s">
        <v>445</v>
      </c>
      <c r="E397" t="s">
        <v>446</v>
      </c>
      <c r="G397" t="s">
        <v>447</v>
      </c>
      <c r="H397" t="s">
        <v>30</v>
      </c>
      <c r="I397">
        <v>20</v>
      </c>
      <c r="K397">
        <v>1924</v>
      </c>
      <c r="M397" t="s">
        <v>19</v>
      </c>
      <c r="N397" t="s">
        <v>2538</v>
      </c>
      <c r="AG397" t="s">
        <v>2539</v>
      </c>
      <c r="AH397">
        <v>489</v>
      </c>
      <c r="AI397">
        <v>1</v>
      </c>
      <c r="AJ397" t="s">
        <v>19</v>
      </c>
      <c r="AL397">
        <v>2</v>
      </c>
    </row>
    <row r="398" spans="1:38" x14ac:dyDescent="0.2">
      <c r="A398" t="s">
        <v>716</v>
      </c>
      <c r="B398" t="s">
        <v>943</v>
      </c>
      <c r="C398" t="s">
        <v>944</v>
      </c>
      <c r="D398" t="s">
        <v>945</v>
      </c>
      <c r="E398" t="s">
        <v>943</v>
      </c>
      <c r="G398" t="s">
        <v>809</v>
      </c>
      <c r="H398" t="s">
        <v>30</v>
      </c>
      <c r="I398">
        <v>-4</v>
      </c>
      <c r="K398">
        <v>-353</v>
      </c>
      <c r="M398" t="s">
        <v>19</v>
      </c>
      <c r="AG398" t="s">
        <v>946</v>
      </c>
      <c r="AH398">
        <v>64</v>
      </c>
      <c r="AI398">
        <v>2</v>
      </c>
      <c r="AJ398" t="s">
        <v>60</v>
      </c>
      <c r="AK398">
        <v>64</v>
      </c>
      <c r="AL398">
        <v>3</v>
      </c>
    </row>
    <row r="399" spans="1:38" x14ac:dyDescent="0.2">
      <c r="A399" t="s">
        <v>716</v>
      </c>
      <c r="B399" t="s">
        <v>925</v>
      </c>
      <c r="C399" t="s">
        <v>926</v>
      </c>
      <c r="D399" t="s">
        <v>889</v>
      </c>
      <c r="E399" t="s">
        <v>890</v>
      </c>
      <c r="G399" t="s">
        <v>809</v>
      </c>
      <c r="H399" t="s">
        <v>30</v>
      </c>
      <c r="I399">
        <v>-5</v>
      </c>
      <c r="K399">
        <v>-437</v>
      </c>
      <c r="M399" t="s">
        <v>19</v>
      </c>
      <c r="N399" t="s">
        <v>927</v>
      </c>
      <c r="AG399" t="s">
        <v>928</v>
      </c>
      <c r="AH399">
        <v>53</v>
      </c>
      <c r="AI399">
        <v>1</v>
      </c>
      <c r="AJ399" t="s">
        <v>60</v>
      </c>
      <c r="AK399">
        <v>53</v>
      </c>
      <c r="AL399">
        <v>2</v>
      </c>
    </row>
    <row r="400" spans="1:38" x14ac:dyDescent="0.2">
      <c r="A400" t="s">
        <v>716</v>
      </c>
      <c r="B400" t="s">
        <v>1192</v>
      </c>
      <c r="C400" t="s">
        <v>1193</v>
      </c>
      <c r="D400" t="s">
        <v>1194</v>
      </c>
      <c r="E400" t="s">
        <v>1195</v>
      </c>
      <c r="F400" t="s">
        <v>1196</v>
      </c>
      <c r="G400" t="s">
        <v>25</v>
      </c>
      <c r="H400" t="s">
        <v>26</v>
      </c>
      <c r="I400">
        <v>9</v>
      </c>
      <c r="K400">
        <v>900</v>
      </c>
      <c r="L400">
        <v>1120</v>
      </c>
      <c r="M400" t="s">
        <v>19</v>
      </c>
      <c r="AG400" t="s">
        <v>1197</v>
      </c>
      <c r="AH400">
        <v>282</v>
      </c>
      <c r="AI400">
        <v>1</v>
      </c>
      <c r="AJ400" t="s">
        <v>19</v>
      </c>
      <c r="AL400">
        <v>2</v>
      </c>
    </row>
    <row r="401" spans="1:38" x14ac:dyDescent="0.2">
      <c r="A401" t="s">
        <v>716</v>
      </c>
      <c r="B401" t="s">
        <v>1104</v>
      </c>
      <c r="C401" t="s">
        <v>1105</v>
      </c>
      <c r="D401" t="s">
        <v>903</v>
      </c>
      <c r="E401" t="s">
        <v>901</v>
      </c>
      <c r="G401" t="s">
        <v>904</v>
      </c>
      <c r="H401" t="s">
        <v>26</v>
      </c>
      <c r="I401">
        <v>7</v>
      </c>
      <c r="K401">
        <v>650</v>
      </c>
      <c r="M401" t="s">
        <v>19</v>
      </c>
      <c r="AG401">
        <v>288</v>
      </c>
      <c r="AH401">
        <v>288</v>
      </c>
      <c r="AI401">
        <v>1</v>
      </c>
      <c r="AJ401" t="s">
        <v>19</v>
      </c>
      <c r="AL401">
        <v>1</v>
      </c>
    </row>
    <row r="402" spans="1:38" x14ac:dyDescent="0.2">
      <c r="A402" t="s">
        <v>716</v>
      </c>
      <c r="B402" t="s">
        <v>988</v>
      </c>
      <c r="C402" t="s">
        <v>989</v>
      </c>
      <c r="D402" t="s">
        <v>972</v>
      </c>
      <c r="E402" t="s">
        <v>970</v>
      </c>
      <c r="G402" t="s">
        <v>178</v>
      </c>
      <c r="H402" t="s">
        <v>26</v>
      </c>
      <c r="I402">
        <v>-2</v>
      </c>
      <c r="K402">
        <v>-100</v>
      </c>
      <c r="M402" t="s">
        <v>19</v>
      </c>
      <c r="AG402" t="s">
        <v>973</v>
      </c>
      <c r="AH402">
        <v>284</v>
      </c>
      <c r="AI402">
        <v>1</v>
      </c>
      <c r="AJ402" t="s">
        <v>19</v>
      </c>
      <c r="AL402">
        <v>2</v>
      </c>
    </row>
    <row r="403" spans="1:38" x14ac:dyDescent="0.2">
      <c r="A403" t="s">
        <v>716</v>
      </c>
      <c r="B403" t="s">
        <v>764</v>
      </c>
      <c r="C403" t="s">
        <v>765</v>
      </c>
      <c r="D403" t="s">
        <v>766</v>
      </c>
      <c r="E403" t="s">
        <v>767</v>
      </c>
      <c r="G403" t="s">
        <v>760</v>
      </c>
      <c r="H403" t="s">
        <v>513</v>
      </c>
      <c r="I403">
        <v>-26</v>
      </c>
      <c r="K403">
        <v>-2550</v>
      </c>
      <c r="L403">
        <v>-2460</v>
      </c>
      <c r="M403" t="s">
        <v>19</v>
      </c>
      <c r="N403" t="s">
        <v>768</v>
      </c>
      <c r="AG403" t="s">
        <v>769</v>
      </c>
      <c r="AH403" t="s">
        <v>770</v>
      </c>
      <c r="AI403">
        <v>4</v>
      </c>
      <c r="AJ403" t="s">
        <v>60</v>
      </c>
      <c r="AK403">
        <v>28</v>
      </c>
      <c r="AL403">
        <v>5</v>
      </c>
    </row>
    <row r="404" spans="1:38" x14ac:dyDescent="0.2">
      <c r="A404" t="s">
        <v>716</v>
      </c>
      <c r="B404" t="s">
        <v>1796</v>
      </c>
      <c r="C404" t="s">
        <v>1797</v>
      </c>
      <c r="D404" t="s">
        <v>1798</v>
      </c>
      <c r="E404" t="s">
        <v>1799</v>
      </c>
      <c r="G404" t="s">
        <v>42</v>
      </c>
      <c r="H404" t="s">
        <v>30</v>
      </c>
      <c r="I404">
        <v>17</v>
      </c>
      <c r="K404">
        <v>1616</v>
      </c>
      <c r="M404" t="s">
        <v>19</v>
      </c>
      <c r="N404" t="s">
        <v>1800</v>
      </c>
      <c r="AG404" t="s">
        <v>1801</v>
      </c>
      <c r="AH404" t="s">
        <v>1801</v>
      </c>
      <c r="AI404">
        <v>2</v>
      </c>
      <c r="AJ404" t="s">
        <v>19</v>
      </c>
      <c r="AL404">
        <v>3</v>
      </c>
    </row>
    <row r="405" spans="1:38" x14ac:dyDescent="0.2">
      <c r="A405" t="s">
        <v>716</v>
      </c>
      <c r="B405" t="s">
        <v>2633</v>
      </c>
      <c r="C405" t="s">
        <v>2634</v>
      </c>
      <c r="D405" t="s">
        <v>2161</v>
      </c>
      <c r="E405" t="s">
        <v>393</v>
      </c>
      <c r="F405" t="s">
        <v>270</v>
      </c>
      <c r="G405" t="s">
        <v>25</v>
      </c>
      <c r="H405" t="s">
        <v>26</v>
      </c>
      <c r="I405">
        <v>20</v>
      </c>
      <c r="K405">
        <v>1931</v>
      </c>
      <c r="M405" t="s">
        <v>19</v>
      </c>
      <c r="N405" t="s">
        <v>2635</v>
      </c>
      <c r="AG405" t="s">
        <v>2597</v>
      </c>
      <c r="AH405">
        <v>498</v>
      </c>
      <c r="AI405">
        <v>1</v>
      </c>
      <c r="AJ405" t="s">
        <v>19</v>
      </c>
      <c r="AL405">
        <v>2</v>
      </c>
    </row>
    <row r="406" spans="1:38" x14ac:dyDescent="0.2">
      <c r="A406" t="s">
        <v>716</v>
      </c>
      <c r="B406" t="s">
        <v>2295</v>
      </c>
      <c r="C406" t="s">
        <v>2296</v>
      </c>
      <c r="D406" t="s">
        <v>2279</v>
      </c>
      <c r="E406" t="s">
        <v>47</v>
      </c>
      <c r="F406" t="s">
        <v>48</v>
      </c>
      <c r="G406" t="s">
        <v>25</v>
      </c>
      <c r="H406" t="s">
        <v>26</v>
      </c>
      <c r="I406">
        <v>19</v>
      </c>
      <c r="K406">
        <v>1889</v>
      </c>
      <c r="L406">
        <v>1890</v>
      </c>
      <c r="M406" t="s">
        <v>19</v>
      </c>
      <c r="N406" t="s">
        <v>2297</v>
      </c>
      <c r="AG406">
        <v>447</v>
      </c>
      <c r="AJ406" t="s">
        <v>19</v>
      </c>
      <c r="AL406">
        <v>1</v>
      </c>
    </row>
    <row r="407" spans="1:38" x14ac:dyDescent="0.2">
      <c r="A407" t="s">
        <v>716</v>
      </c>
      <c r="B407" t="s">
        <v>1238</v>
      </c>
      <c r="C407" t="s">
        <v>1239</v>
      </c>
      <c r="D407" t="s">
        <v>1240</v>
      </c>
      <c r="E407" t="s">
        <v>1241</v>
      </c>
      <c r="G407" t="s">
        <v>318</v>
      </c>
      <c r="H407" t="s">
        <v>72</v>
      </c>
      <c r="I407">
        <v>11</v>
      </c>
      <c r="K407">
        <v>1000</v>
      </c>
      <c r="L407">
        <v>1500</v>
      </c>
      <c r="M407" t="s">
        <v>19</v>
      </c>
      <c r="AG407" t="s">
        <v>1242</v>
      </c>
      <c r="AH407">
        <v>82</v>
      </c>
      <c r="AI407">
        <v>1</v>
      </c>
      <c r="AJ407" t="s">
        <v>19</v>
      </c>
      <c r="AL407">
        <v>2</v>
      </c>
    </row>
    <row r="408" spans="1:38" x14ac:dyDescent="0.2">
      <c r="A408" t="s">
        <v>716</v>
      </c>
      <c r="B408" t="s">
        <v>2206</v>
      </c>
      <c r="C408" t="s">
        <v>2207</v>
      </c>
      <c r="D408" t="s">
        <v>2208</v>
      </c>
      <c r="E408" t="s">
        <v>2209</v>
      </c>
      <c r="G408" t="s">
        <v>42</v>
      </c>
      <c r="H408" t="s">
        <v>30</v>
      </c>
      <c r="I408">
        <v>19</v>
      </c>
      <c r="K408">
        <v>1859</v>
      </c>
      <c r="L408">
        <v>1860</v>
      </c>
      <c r="M408" t="s">
        <v>19</v>
      </c>
      <c r="N408" t="s">
        <v>2210</v>
      </c>
      <c r="AG408">
        <v>449</v>
      </c>
      <c r="AH408">
        <v>449</v>
      </c>
      <c r="AI408">
        <v>2</v>
      </c>
      <c r="AJ408" t="s">
        <v>60</v>
      </c>
      <c r="AK408">
        <v>449</v>
      </c>
      <c r="AL408">
        <v>3</v>
      </c>
    </row>
    <row r="409" spans="1:38" x14ac:dyDescent="0.2">
      <c r="A409" t="s">
        <v>716</v>
      </c>
      <c r="B409" t="s">
        <v>2339</v>
      </c>
      <c r="C409" t="s">
        <v>2340</v>
      </c>
      <c r="D409" t="s">
        <v>2279</v>
      </c>
      <c r="E409" t="s">
        <v>47</v>
      </c>
      <c r="F409" t="s">
        <v>48</v>
      </c>
      <c r="G409" t="s">
        <v>25</v>
      </c>
      <c r="H409" t="s">
        <v>26</v>
      </c>
      <c r="I409">
        <v>19</v>
      </c>
      <c r="K409">
        <v>1894</v>
      </c>
      <c r="L409">
        <v>1895</v>
      </c>
      <c r="M409" t="s">
        <v>19</v>
      </c>
      <c r="N409" t="s">
        <v>2297</v>
      </c>
      <c r="AG409">
        <v>447</v>
      </c>
      <c r="AH409">
        <v>448</v>
      </c>
      <c r="AI409">
        <v>1</v>
      </c>
      <c r="AJ409" t="s">
        <v>19</v>
      </c>
      <c r="AL409">
        <v>2</v>
      </c>
    </row>
    <row r="410" spans="1:38" x14ac:dyDescent="0.2">
      <c r="A410" t="s">
        <v>716</v>
      </c>
      <c r="B410" t="s">
        <v>1435</v>
      </c>
      <c r="C410" t="s">
        <v>1436</v>
      </c>
      <c r="D410" t="s">
        <v>1437</v>
      </c>
      <c r="E410" t="s">
        <v>1435</v>
      </c>
      <c r="G410" t="s">
        <v>362</v>
      </c>
      <c r="H410" t="s">
        <v>30</v>
      </c>
      <c r="I410">
        <v>13</v>
      </c>
      <c r="K410">
        <v>1220</v>
      </c>
      <c r="L410">
        <v>1375</v>
      </c>
      <c r="M410" t="s">
        <v>19</v>
      </c>
      <c r="AG410" t="s">
        <v>1431</v>
      </c>
      <c r="AH410">
        <v>270</v>
      </c>
      <c r="AI410">
        <v>1</v>
      </c>
      <c r="AJ410" t="s">
        <v>60</v>
      </c>
      <c r="AK410">
        <v>270</v>
      </c>
      <c r="AL410">
        <v>2</v>
      </c>
    </row>
    <row r="411" spans="1:38" x14ac:dyDescent="0.2">
      <c r="A411" t="s">
        <v>716</v>
      </c>
      <c r="B411" t="s">
        <v>2699</v>
      </c>
      <c r="C411" t="s">
        <v>2700</v>
      </c>
      <c r="D411" t="s">
        <v>2101</v>
      </c>
      <c r="E411" t="s">
        <v>427</v>
      </c>
      <c r="F411" t="s">
        <v>36</v>
      </c>
      <c r="G411" t="s">
        <v>25</v>
      </c>
      <c r="H411" t="s">
        <v>26</v>
      </c>
      <c r="I411">
        <v>20</v>
      </c>
      <c r="K411">
        <v>1951</v>
      </c>
      <c r="L411">
        <v>1961</v>
      </c>
      <c r="M411" t="s">
        <v>19</v>
      </c>
      <c r="N411" t="s">
        <v>98</v>
      </c>
      <c r="AG411">
        <v>539</v>
      </c>
      <c r="AH411">
        <v>539</v>
      </c>
      <c r="AI411">
        <v>1</v>
      </c>
      <c r="AJ411" t="s">
        <v>19</v>
      </c>
      <c r="AL411">
        <v>2</v>
      </c>
    </row>
    <row r="412" spans="1:38" x14ac:dyDescent="0.2">
      <c r="A412" t="s">
        <v>716</v>
      </c>
      <c r="B412" t="s">
        <v>2456</v>
      </c>
      <c r="C412" t="s">
        <v>2457</v>
      </c>
      <c r="D412" t="s">
        <v>2279</v>
      </c>
      <c r="E412" t="s">
        <v>47</v>
      </c>
      <c r="F412" t="s">
        <v>48</v>
      </c>
      <c r="G412" t="s">
        <v>25</v>
      </c>
      <c r="H412" t="s">
        <v>26</v>
      </c>
      <c r="I412">
        <v>20</v>
      </c>
      <c r="K412">
        <v>1909</v>
      </c>
      <c r="M412" t="s">
        <v>19</v>
      </c>
      <c r="N412" t="s">
        <v>76</v>
      </c>
      <c r="AG412" t="s">
        <v>2458</v>
      </c>
      <c r="AH412">
        <v>483</v>
      </c>
      <c r="AI412">
        <v>2</v>
      </c>
      <c r="AJ412" t="s">
        <v>60</v>
      </c>
      <c r="AK412">
        <v>483</v>
      </c>
      <c r="AL412">
        <v>3</v>
      </c>
    </row>
    <row r="413" spans="1:38" x14ac:dyDescent="0.2">
      <c r="A413" t="s">
        <v>716</v>
      </c>
      <c r="B413" t="s">
        <v>792</v>
      </c>
      <c r="C413" t="s">
        <v>793</v>
      </c>
      <c r="D413" t="s">
        <v>794</v>
      </c>
      <c r="E413" t="s">
        <v>795</v>
      </c>
      <c r="G413" t="s">
        <v>760</v>
      </c>
      <c r="H413" t="s">
        <v>513</v>
      </c>
      <c r="I413">
        <v>-21</v>
      </c>
      <c r="K413">
        <v>-2000</v>
      </c>
      <c r="L413">
        <v>-1900</v>
      </c>
      <c r="M413" t="s">
        <v>19</v>
      </c>
      <c r="AG413" t="s">
        <v>796</v>
      </c>
      <c r="AH413">
        <v>30</v>
      </c>
      <c r="AI413">
        <v>1</v>
      </c>
      <c r="AJ413" t="s">
        <v>60</v>
      </c>
      <c r="AK413">
        <v>30</v>
      </c>
      <c r="AL413">
        <v>2</v>
      </c>
    </row>
    <row r="414" spans="1:38" x14ac:dyDescent="0.2">
      <c r="A414" t="s">
        <v>716</v>
      </c>
      <c r="B414" t="s">
        <v>2594</v>
      </c>
      <c r="C414" t="s">
        <v>2595</v>
      </c>
      <c r="D414" t="s">
        <v>2161</v>
      </c>
      <c r="E414" t="s">
        <v>393</v>
      </c>
      <c r="F414" t="s">
        <v>270</v>
      </c>
      <c r="G414" t="s">
        <v>25</v>
      </c>
      <c r="H414" t="s">
        <v>26</v>
      </c>
      <c r="I414">
        <v>20</v>
      </c>
      <c r="K414">
        <v>1929</v>
      </c>
      <c r="M414" t="s">
        <v>19</v>
      </c>
      <c r="N414" t="s">
        <v>2596</v>
      </c>
      <c r="AG414" t="s">
        <v>2597</v>
      </c>
      <c r="AH414">
        <v>498</v>
      </c>
      <c r="AI414">
        <v>1</v>
      </c>
      <c r="AJ414" t="s">
        <v>19</v>
      </c>
      <c r="AL414">
        <v>2</v>
      </c>
    </row>
    <row r="415" spans="1:38" x14ac:dyDescent="0.2">
      <c r="A415" t="s">
        <v>716</v>
      </c>
      <c r="B415" t="s">
        <v>2104</v>
      </c>
      <c r="C415" t="s">
        <v>2105</v>
      </c>
      <c r="D415" t="s">
        <v>2106</v>
      </c>
      <c r="E415" t="s">
        <v>621</v>
      </c>
      <c r="F415" t="s">
        <v>622</v>
      </c>
      <c r="G415" t="s">
        <v>25</v>
      </c>
      <c r="H415" t="s">
        <v>26</v>
      </c>
      <c r="I415">
        <v>19</v>
      </c>
      <c r="K415">
        <v>1805</v>
      </c>
      <c r="L415">
        <v>1818</v>
      </c>
      <c r="M415" t="s">
        <v>19</v>
      </c>
      <c r="N415" t="s">
        <v>2102</v>
      </c>
      <c r="AG415" t="s">
        <v>2107</v>
      </c>
      <c r="AH415">
        <v>425</v>
      </c>
      <c r="AI415">
        <v>2</v>
      </c>
      <c r="AJ415" t="s">
        <v>19</v>
      </c>
      <c r="AL415">
        <v>3</v>
      </c>
    </row>
    <row r="416" spans="1:38" x14ac:dyDescent="0.2">
      <c r="A416" t="s">
        <v>716</v>
      </c>
      <c r="B416" t="s">
        <v>1970</v>
      </c>
      <c r="C416" t="s">
        <v>1971</v>
      </c>
      <c r="D416" t="s">
        <v>1972</v>
      </c>
      <c r="E416" t="s">
        <v>1973</v>
      </c>
      <c r="G416" t="s">
        <v>228</v>
      </c>
      <c r="H416" t="s">
        <v>30</v>
      </c>
      <c r="I416">
        <v>18</v>
      </c>
      <c r="K416">
        <v>1729</v>
      </c>
      <c r="L416">
        <v>1733</v>
      </c>
      <c r="M416" t="s">
        <v>19</v>
      </c>
      <c r="N416" t="s">
        <v>1939</v>
      </c>
      <c r="AG416" t="s">
        <v>1974</v>
      </c>
      <c r="AH416">
        <v>373</v>
      </c>
      <c r="AI416">
        <v>1</v>
      </c>
      <c r="AJ416" t="s">
        <v>19</v>
      </c>
      <c r="AL416">
        <v>2</v>
      </c>
    </row>
    <row r="417" spans="1:38" x14ac:dyDescent="0.2">
      <c r="A417" t="s">
        <v>716</v>
      </c>
      <c r="B417" t="s">
        <v>2123</v>
      </c>
      <c r="C417" t="s">
        <v>2124</v>
      </c>
      <c r="D417" t="s">
        <v>2125</v>
      </c>
      <c r="E417" t="s">
        <v>2126</v>
      </c>
      <c r="G417" t="s">
        <v>42</v>
      </c>
      <c r="H417" t="s">
        <v>30</v>
      </c>
      <c r="I417">
        <v>19</v>
      </c>
      <c r="K417">
        <v>1818</v>
      </c>
      <c r="L417">
        <v>1821</v>
      </c>
      <c r="M417" t="s">
        <v>19</v>
      </c>
      <c r="N417" t="s">
        <v>2127</v>
      </c>
      <c r="AG417">
        <v>419</v>
      </c>
      <c r="AJ417" t="s">
        <v>19</v>
      </c>
      <c r="AL417">
        <v>1</v>
      </c>
    </row>
    <row r="418" spans="1:38" x14ac:dyDescent="0.2">
      <c r="A418" t="s">
        <v>716</v>
      </c>
      <c r="B418" t="s">
        <v>2565</v>
      </c>
      <c r="C418" t="s">
        <v>2566</v>
      </c>
      <c r="D418" t="s">
        <v>445</v>
      </c>
      <c r="E418" t="s">
        <v>446</v>
      </c>
      <c r="G418" t="s">
        <v>447</v>
      </c>
      <c r="H418" t="s">
        <v>30</v>
      </c>
      <c r="I418">
        <v>20</v>
      </c>
      <c r="K418">
        <v>1927</v>
      </c>
      <c r="L418">
        <v>1928</v>
      </c>
      <c r="M418" t="s">
        <v>19</v>
      </c>
      <c r="N418" t="s">
        <v>2557</v>
      </c>
      <c r="AG418">
        <v>490</v>
      </c>
      <c r="AH418">
        <v>490</v>
      </c>
      <c r="AI418">
        <v>1</v>
      </c>
      <c r="AJ418" t="s">
        <v>19</v>
      </c>
      <c r="AL418">
        <v>2</v>
      </c>
    </row>
    <row r="419" spans="1:38" x14ac:dyDescent="0.2">
      <c r="A419" t="s">
        <v>716</v>
      </c>
      <c r="B419" t="s">
        <v>1832</v>
      </c>
      <c r="C419" t="s">
        <v>1833</v>
      </c>
      <c r="D419" t="s">
        <v>474</v>
      </c>
      <c r="E419" t="s">
        <v>475</v>
      </c>
      <c r="G419" t="s">
        <v>228</v>
      </c>
      <c r="H419" t="s">
        <v>30</v>
      </c>
      <c r="I419">
        <v>17</v>
      </c>
      <c r="K419">
        <v>1644</v>
      </c>
      <c r="M419" t="s">
        <v>19</v>
      </c>
      <c r="N419" t="s">
        <v>1830</v>
      </c>
      <c r="AG419" t="s">
        <v>5394</v>
      </c>
      <c r="AI419">
        <v>1</v>
      </c>
      <c r="AJ419" t="s">
        <v>19</v>
      </c>
      <c r="AL419">
        <v>4</v>
      </c>
    </row>
    <row r="420" spans="1:38" x14ac:dyDescent="0.2">
      <c r="A420" t="s">
        <v>716</v>
      </c>
      <c r="B420" t="s">
        <v>1322</v>
      </c>
      <c r="C420" t="s">
        <v>1323</v>
      </c>
      <c r="D420" t="s">
        <v>503</v>
      </c>
      <c r="E420" t="s">
        <v>504</v>
      </c>
      <c r="G420" t="s">
        <v>228</v>
      </c>
      <c r="H420" t="s">
        <v>30</v>
      </c>
      <c r="I420">
        <v>11</v>
      </c>
      <c r="K420">
        <v>1080</v>
      </c>
      <c r="L420">
        <v>1140</v>
      </c>
      <c r="M420" t="s">
        <v>19</v>
      </c>
      <c r="AG420" t="s">
        <v>1300</v>
      </c>
      <c r="AH420" s="4" t="s">
        <v>5395</v>
      </c>
      <c r="AI420">
        <v>3</v>
      </c>
      <c r="AJ420" t="s">
        <v>60</v>
      </c>
      <c r="AK420">
        <v>207</v>
      </c>
      <c r="AL420">
        <v>4</v>
      </c>
    </row>
    <row r="421" spans="1:38" x14ac:dyDescent="0.2">
      <c r="A421" t="s">
        <v>716</v>
      </c>
      <c r="B421" t="s">
        <v>1576</v>
      </c>
      <c r="C421" t="s">
        <v>1577</v>
      </c>
      <c r="D421" t="s">
        <v>1578</v>
      </c>
      <c r="E421" t="s">
        <v>1579</v>
      </c>
      <c r="G421" t="s">
        <v>228</v>
      </c>
      <c r="H421" t="s">
        <v>30</v>
      </c>
      <c r="I421">
        <v>15</v>
      </c>
      <c r="K421">
        <v>1472</v>
      </c>
      <c r="L421">
        <v>1494</v>
      </c>
      <c r="M421" t="s">
        <v>19</v>
      </c>
      <c r="N421" t="s">
        <v>1554</v>
      </c>
      <c r="AG421" t="s">
        <v>5396</v>
      </c>
      <c r="AH421">
        <v>306</v>
      </c>
      <c r="AI421">
        <v>2</v>
      </c>
      <c r="AJ421" t="s">
        <v>60</v>
      </c>
      <c r="AK421">
        <v>306</v>
      </c>
      <c r="AL421">
        <v>4</v>
      </c>
    </row>
    <row r="422" spans="1:38" x14ac:dyDescent="0.2">
      <c r="A422" t="s">
        <v>716</v>
      </c>
      <c r="B422" t="s">
        <v>1853</v>
      </c>
      <c r="C422" t="s">
        <v>1854</v>
      </c>
      <c r="D422" t="s">
        <v>474</v>
      </c>
      <c r="E422" t="s">
        <v>475</v>
      </c>
      <c r="G422" t="s">
        <v>228</v>
      </c>
      <c r="H422" t="s">
        <v>30</v>
      </c>
      <c r="I422">
        <v>17</v>
      </c>
      <c r="K422">
        <v>1658</v>
      </c>
      <c r="L422">
        <v>1670</v>
      </c>
      <c r="M422" t="s">
        <v>19</v>
      </c>
      <c r="N422" t="s">
        <v>1659</v>
      </c>
      <c r="AG422" t="s">
        <v>1855</v>
      </c>
      <c r="AH422">
        <v>361</v>
      </c>
      <c r="AI422">
        <v>2</v>
      </c>
      <c r="AJ422" t="s">
        <v>19</v>
      </c>
      <c r="AL422">
        <v>3</v>
      </c>
    </row>
    <row r="423" spans="1:38" x14ac:dyDescent="0.2">
      <c r="A423" t="s">
        <v>716</v>
      </c>
      <c r="B423" t="s">
        <v>1088</v>
      </c>
      <c r="C423" t="s">
        <v>1089</v>
      </c>
      <c r="D423" t="s">
        <v>1063</v>
      </c>
      <c r="E423" t="s">
        <v>1064</v>
      </c>
      <c r="G423" t="s">
        <v>228</v>
      </c>
      <c r="H423" t="s">
        <v>30</v>
      </c>
      <c r="I423">
        <v>6</v>
      </c>
      <c r="K423">
        <v>532</v>
      </c>
      <c r="L423">
        <v>549</v>
      </c>
      <c r="M423" t="s">
        <v>19</v>
      </c>
      <c r="AG423" t="s">
        <v>1090</v>
      </c>
      <c r="AH423" t="s">
        <v>1090</v>
      </c>
      <c r="AI423">
        <v>2</v>
      </c>
      <c r="AJ423" t="s">
        <v>19</v>
      </c>
      <c r="AL423">
        <v>3</v>
      </c>
    </row>
    <row r="424" spans="1:38" x14ac:dyDescent="0.2">
      <c r="A424" t="s">
        <v>716</v>
      </c>
      <c r="B424" t="s">
        <v>1072</v>
      </c>
      <c r="C424" t="s">
        <v>1073</v>
      </c>
      <c r="D424" t="s">
        <v>1063</v>
      </c>
      <c r="E424" t="s">
        <v>1064</v>
      </c>
      <c r="G424" t="s">
        <v>228</v>
      </c>
      <c r="H424" t="s">
        <v>30</v>
      </c>
      <c r="I424">
        <v>5</v>
      </c>
      <c r="K424">
        <v>490</v>
      </c>
      <c r="M424" t="s">
        <v>19</v>
      </c>
      <c r="AG424" t="s">
        <v>5397</v>
      </c>
      <c r="AH424" t="s">
        <v>1074</v>
      </c>
      <c r="AI424">
        <v>3</v>
      </c>
      <c r="AJ424" t="s">
        <v>60</v>
      </c>
      <c r="AK424">
        <v>144</v>
      </c>
      <c r="AL424">
        <v>6</v>
      </c>
    </row>
    <row r="425" spans="1:38" x14ac:dyDescent="0.2">
      <c r="A425" t="s">
        <v>716</v>
      </c>
      <c r="B425" t="s">
        <v>1818</v>
      </c>
      <c r="C425" t="s">
        <v>1819</v>
      </c>
      <c r="D425" t="s">
        <v>474</v>
      </c>
      <c r="E425" t="s">
        <v>475</v>
      </c>
      <c r="G425" t="s">
        <v>228</v>
      </c>
      <c r="H425" t="s">
        <v>30</v>
      </c>
      <c r="I425">
        <v>17</v>
      </c>
      <c r="K425">
        <v>1634</v>
      </c>
      <c r="M425" t="s">
        <v>19</v>
      </c>
      <c r="N425" t="s">
        <v>1820</v>
      </c>
      <c r="AG425" t="s">
        <v>1821</v>
      </c>
      <c r="AH425" t="s">
        <v>1821</v>
      </c>
      <c r="AI425">
        <v>3</v>
      </c>
      <c r="AJ425" t="s">
        <v>19</v>
      </c>
      <c r="AL425">
        <v>4</v>
      </c>
    </row>
    <row r="426" spans="1:38" x14ac:dyDescent="0.2">
      <c r="A426" t="s">
        <v>716</v>
      </c>
      <c r="B426" t="s">
        <v>1058</v>
      </c>
      <c r="C426" t="s">
        <v>1059</v>
      </c>
      <c r="D426" t="s">
        <v>474</v>
      </c>
      <c r="E426" t="s">
        <v>475</v>
      </c>
      <c r="G426" t="s">
        <v>228</v>
      </c>
      <c r="H426" t="s">
        <v>30</v>
      </c>
      <c r="I426">
        <v>4</v>
      </c>
      <c r="K426">
        <v>350</v>
      </c>
      <c r="M426" t="s">
        <v>19</v>
      </c>
      <c r="AG426" t="s">
        <v>1060</v>
      </c>
      <c r="AH426" t="s">
        <v>5398</v>
      </c>
      <c r="AI426">
        <v>3</v>
      </c>
      <c r="AJ426" t="s">
        <v>60</v>
      </c>
      <c r="AK426">
        <v>144</v>
      </c>
      <c r="AL426">
        <v>4</v>
      </c>
    </row>
    <row r="427" spans="1:38" x14ac:dyDescent="0.2">
      <c r="A427" t="s">
        <v>716</v>
      </c>
      <c r="B427" t="s">
        <v>1468</v>
      </c>
      <c r="C427" t="s">
        <v>1469</v>
      </c>
      <c r="D427" t="s">
        <v>1470</v>
      </c>
      <c r="E427" t="s">
        <v>1471</v>
      </c>
      <c r="G427" t="s">
        <v>228</v>
      </c>
      <c r="H427" t="s">
        <v>30</v>
      </c>
      <c r="I427">
        <v>13</v>
      </c>
      <c r="K427">
        <v>1292</v>
      </c>
      <c r="M427" t="s">
        <v>19</v>
      </c>
      <c r="AG427">
        <v>259</v>
      </c>
      <c r="AH427">
        <v>259</v>
      </c>
      <c r="AI427">
        <v>1</v>
      </c>
      <c r="AJ427" t="s">
        <v>19</v>
      </c>
      <c r="AL427">
        <v>2</v>
      </c>
    </row>
    <row r="428" spans="1:38" x14ac:dyDescent="0.2">
      <c r="A428" t="s">
        <v>716</v>
      </c>
      <c r="B428" t="s">
        <v>1557</v>
      </c>
      <c r="C428" t="s">
        <v>1558</v>
      </c>
      <c r="D428" t="s">
        <v>1559</v>
      </c>
      <c r="E428" t="s">
        <v>1560</v>
      </c>
      <c r="G428" t="s">
        <v>228</v>
      </c>
      <c r="H428" t="s">
        <v>30</v>
      </c>
      <c r="I428">
        <v>15</v>
      </c>
      <c r="K428">
        <v>1450</v>
      </c>
      <c r="M428" t="s">
        <v>19</v>
      </c>
      <c r="N428" t="s">
        <v>1554</v>
      </c>
      <c r="AG428" s="3" t="s">
        <v>5399</v>
      </c>
      <c r="AH428">
        <v>305</v>
      </c>
      <c r="AI428">
        <v>1</v>
      </c>
      <c r="AJ428" t="s">
        <v>19</v>
      </c>
      <c r="AL428">
        <v>4</v>
      </c>
    </row>
    <row r="429" spans="1:38" x14ac:dyDescent="0.2">
      <c r="A429" t="s">
        <v>716</v>
      </c>
      <c r="B429" t="s">
        <v>1709</v>
      </c>
      <c r="C429" t="s">
        <v>1710</v>
      </c>
      <c r="D429" t="s">
        <v>680</v>
      </c>
      <c r="E429" t="s">
        <v>681</v>
      </c>
      <c r="G429" t="s">
        <v>228</v>
      </c>
      <c r="H429" t="s">
        <v>30</v>
      </c>
      <c r="I429">
        <v>16</v>
      </c>
      <c r="K429">
        <v>1565</v>
      </c>
      <c r="M429" t="s">
        <v>19</v>
      </c>
      <c r="N429" t="s">
        <v>1665</v>
      </c>
      <c r="AG429" t="s">
        <v>1711</v>
      </c>
      <c r="AH429">
        <v>335</v>
      </c>
      <c r="AI429">
        <v>1</v>
      </c>
      <c r="AJ429" t="s">
        <v>19</v>
      </c>
      <c r="AL429">
        <v>2</v>
      </c>
    </row>
    <row r="430" spans="1:38" x14ac:dyDescent="0.2">
      <c r="A430" t="s">
        <v>716</v>
      </c>
      <c r="B430" t="s">
        <v>1091</v>
      </c>
      <c r="C430" t="s">
        <v>1092</v>
      </c>
      <c r="D430" t="s">
        <v>1084</v>
      </c>
      <c r="E430" t="s">
        <v>1085</v>
      </c>
      <c r="G430" t="s">
        <v>722</v>
      </c>
      <c r="H430" t="s">
        <v>72</v>
      </c>
      <c r="I430">
        <v>6</v>
      </c>
      <c r="K430">
        <v>532</v>
      </c>
      <c r="L430">
        <v>564</v>
      </c>
      <c r="M430" t="s">
        <v>19</v>
      </c>
      <c r="AG430" s="3" t="s">
        <v>5400</v>
      </c>
      <c r="AI430">
        <v>1</v>
      </c>
      <c r="AJ430" t="s">
        <v>19</v>
      </c>
      <c r="AL430">
        <v>3</v>
      </c>
    </row>
    <row r="431" spans="1:38" x14ac:dyDescent="0.2">
      <c r="A431" t="s">
        <v>716</v>
      </c>
      <c r="B431" t="s">
        <v>1826</v>
      </c>
      <c r="C431" t="s">
        <v>1827</v>
      </c>
      <c r="D431" t="s">
        <v>474</v>
      </c>
      <c r="E431" t="s">
        <v>475</v>
      </c>
      <c r="G431" t="s">
        <v>228</v>
      </c>
      <c r="H431" t="s">
        <v>30</v>
      </c>
      <c r="I431">
        <v>17</v>
      </c>
      <c r="K431">
        <v>1642</v>
      </c>
      <c r="M431" t="s">
        <v>19</v>
      </c>
      <c r="N431" t="s">
        <v>1820</v>
      </c>
      <c r="AG431" t="s">
        <v>5401</v>
      </c>
      <c r="AI431">
        <v>4</v>
      </c>
      <c r="AJ431" t="s">
        <v>60</v>
      </c>
      <c r="AL431">
        <v>7</v>
      </c>
    </row>
    <row r="432" spans="1:38" x14ac:dyDescent="0.2">
      <c r="A432" t="s">
        <v>716</v>
      </c>
      <c r="B432" t="s">
        <v>1529</v>
      </c>
      <c r="C432" t="s">
        <v>1530</v>
      </c>
      <c r="D432" t="s">
        <v>226</v>
      </c>
      <c r="E432" t="s">
        <v>227</v>
      </c>
      <c r="G432" t="s">
        <v>228</v>
      </c>
      <c r="H432" t="s">
        <v>30</v>
      </c>
      <c r="I432">
        <v>15</v>
      </c>
      <c r="K432">
        <v>1421</v>
      </c>
      <c r="M432" t="s">
        <v>19</v>
      </c>
      <c r="N432" t="s">
        <v>1531</v>
      </c>
      <c r="AG432" t="s">
        <v>5402</v>
      </c>
      <c r="AH432">
        <v>300</v>
      </c>
      <c r="AI432">
        <v>2</v>
      </c>
      <c r="AJ432" t="s">
        <v>60</v>
      </c>
      <c r="AK432">
        <v>300</v>
      </c>
      <c r="AL432">
        <v>8</v>
      </c>
    </row>
    <row r="433" spans="1:38" x14ac:dyDescent="0.2">
      <c r="A433" t="s">
        <v>716</v>
      </c>
      <c r="B433" t="s">
        <v>1529</v>
      </c>
      <c r="C433" t="s">
        <v>1882</v>
      </c>
      <c r="D433" t="s">
        <v>1877</v>
      </c>
      <c r="E433" t="s">
        <v>1878</v>
      </c>
      <c r="G433" t="s">
        <v>228</v>
      </c>
      <c r="H433" t="s">
        <v>30</v>
      </c>
      <c r="I433">
        <v>17</v>
      </c>
      <c r="K433">
        <v>1668</v>
      </c>
      <c r="L433">
        <v>1680</v>
      </c>
      <c r="M433" t="s">
        <v>19</v>
      </c>
      <c r="N433" t="s">
        <v>1879</v>
      </c>
      <c r="AG433" t="s">
        <v>1880</v>
      </c>
      <c r="AH433">
        <v>371</v>
      </c>
      <c r="AI433">
        <v>3</v>
      </c>
      <c r="AJ433" t="s">
        <v>19</v>
      </c>
      <c r="AL433">
        <v>8</v>
      </c>
    </row>
    <row r="434" spans="1:38" x14ac:dyDescent="0.2">
      <c r="A434" t="s">
        <v>716</v>
      </c>
      <c r="B434" t="s">
        <v>1301</v>
      </c>
      <c r="C434" t="s">
        <v>1302</v>
      </c>
      <c r="D434" t="s">
        <v>1303</v>
      </c>
      <c r="E434" t="s">
        <v>681</v>
      </c>
      <c r="G434" t="s">
        <v>228</v>
      </c>
      <c r="H434" t="s">
        <v>30</v>
      </c>
      <c r="I434">
        <v>11</v>
      </c>
      <c r="K434">
        <v>1063</v>
      </c>
      <c r="L434">
        <v>1089</v>
      </c>
      <c r="M434" t="s">
        <v>19</v>
      </c>
      <c r="AG434" t="s">
        <v>5405</v>
      </c>
      <c r="AH434" s="3" t="s">
        <v>5404</v>
      </c>
      <c r="AI434">
        <v>4</v>
      </c>
      <c r="AJ434" t="s">
        <v>60</v>
      </c>
      <c r="AK434" s="3" t="s">
        <v>5403</v>
      </c>
      <c r="AL434">
        <v>6</v>
      </c>
    </row>
    <row r="435" spans="1:38" x14ac:dyDescent="0.2">
      <c r="A435" t="s">
        <v>716</v>
      </c>
      <c r="B435" t="s">
        <v>1539</v>
      </c>
      <c r="C435" t="s">
        <v>1540</v>
      </c>
      <c r="D435" t="s">
        <v>226</v>
      </c>
      <c r="E435" t="s">
        <v>227</v>
      </c>
      <c r="G435" t="s">
        <v>228</v>
      </c>
      <c r="H435" t="s">
        <v>30</v>
      </c>
      <c r="I435">
        <v>15</v>
      </c>
      <c r="K435">
        <v>1436</v>
      </c>
      <c r="M435" t="s">
        <v>60</v>
      </c>
      <c r="N435" t="s">
        <v>1452</v>
      </c>
      <c r="AG435">
        <v>301</v>
      </c>
      <c r="AH435">
        <v>301</v>
      </c>
      <c r="AI435">
        <v>1</v>
      </c>
      <c r="AJ435" t="s">
        <v>19</v>
      </c>
      <c r="AL435">
        <v>2</v>
      </c>
    </row>
    <row r="436" spans="1:38" x14ac:dyDescent="0.2">
      <c r="A436" t="s">
        <v>716</v>
      </c>
      <c r="B436" t="s">
        <v>1862</v>
      </c>
      <c r="C436" t="s">
        <v>1863</v>
      </c>
      <c r="D436" t="s">
        <v>474</v>
      </c>
      <c r="E436" t="s">
        <v>475</v>
      </c>
      <c r="G436" t="s">
        <v>228</v>
      </c>
      <c r="H436" t="s">
        <v>30</v>
      </c>
      <c r="I436">
        <v>17</v>
      </c>
      <c r="K436">
        <v>1662</v>
      </c>
      <c r="L436">
        <v>1679</v>
      </c>
      <c r="M436" t="s">
        <v>19</v>
      </c>
      <c r="N436" t="s">
        <v>1864</v>
      </c>
      <c r="AG436" t="s">
        <v>1865</v>
      </c>
      <c r="AH436">
        <v>368</v>
      </c>
      <c r="AI436">
        <v>1</v>
      </c>
      <c r="AJ436" t="s">
        <v>19</v>
      </c>
      <c r="AL436">
        <v>2</v>
      </c>
    </row>
    <row r="437" spans="1:38" x14ac:dyDescent="0.2">
      <c r="A437" t="s">
        <v>716</v>
      </c>
      <c r="B437" t="s">
        <v>1603</v>
      </c>
      <c r="C437" t="s">
        <v>1604</v>
      </c>
      <c r="D437" t="s">
        <v>1470</v>
      </c>
      <c r="E437" t="s">
        <v>1471</v>
      </c>
      <c r="G437" t="s">
        <v>228</v>
      </c>
      <c r="H437" t="s">
        <v>30</v>
      </c>
      <c r="I437">
        <v>16</v>
      </c>
      <c r="K437">
        <v>1508</v>
      </c>
      <c r="M437" t="s">
        <v>19</v>
      </c>
      <c r="N437" t="s">
        <v>1605</v>
      </c>
      <c r="AG437" t="s">
        <v>1606</v>
      </c>
      <c r="AH437">
        <v>314</v>
      </c>
      <c r="AI437">
        <v>1</v>
      </c>
      <c r="AJ437" t="s">
        <v>19</v>
      </c>
      <c r="AL437">
        <v>2</v>
      </c>
    </row>
    <row r="438" spans="1:38" x14ac:dyDescent="0.2">
      <c r="A438" t="s">
        <v>716</v>
      </c>
      <c r="B438" t="s">
        <v>1592</v>
      </c>
      <c r="C438" t="s">
        <v>1593</v>
      </c>
      <c r="D438" t="s">
        <v>503</v>
      </c>
      <c r="E438" t="s">
        <v>504</v>
      </c>
      <c r="G438" t="s">
        <v>228</v>
      </c>
      <c r="H438" t="s">
        <v>30</v>
      </c>
      <c r="I438">
        <v>15</v>
      </c>
      <c r="K438">
        <v>1492</v>
      </c>
      <c r="L438">
        <v>1497</v>
      </c>
      <c r="M438" t="s">
        <v>19</v>
      </c>
      <c r="N438" t="s">
        <v>1585</v>
      </c>
      <c r="AG438" s="3" t="s">
        <v>5406</v>
      </c>
      <c r="AH438">
        <v>314</v>
      </c>
      <c r="AI438">
        <v>1</v>
      </c>
      <c r="AJ438" t="s">
        <v>60</v>
      </c>
      <c r="AK438">
        <v>314</v>
      </c>
      <c r="AL438">
        <v>3</v>
      </c>
    </row>
    <row r="439" spans="1:38" x14ac:dyDescent="0.2">
      <c r="A439" t="s">
        <v>716</v>
      </c>
      <c r="B439" t="s">
        <v>1842</v>
      </c>
      <c r="C439" t="s">
        <v>1843</v>
      </c>
      <c r="D439" t="s">
        <v>474</v>
      </c>
      <c r="E439" t="s">
        <v>475</v>
      </c>
      <c r="G439" t="s">
        <v>228</v>
      </c>
      <c r="H439" t="s">
        <v>30</v>
      </c>
      <c r="I439">
        <v>17</v>
      </c>
      <c r="K439">
        <v>1656</v>
      </c>
      <c r="L439">
        <v>1658</v>
      </c>
      <c r="M439" t="s">
        <v>19</v>
      </c>
      <c r="N439" t="s">
        <v>1844</v>
      </c>
      <c r="AG439" s="3" t="s">
        <v>5407</v>
      </c>
      <c r="AH439">
        <v>366</v>
      </c>
      <c r="AI439">
        <v>1</v>
      </c>
      <c r="AJ439" t="s">
        <v>19</v>
      </c>
      <c r="AL439">
        <v>3</v>
      </c>
    </row>
    <row r="440" spans="1:38" x14ac:dyDescent="0.2">
      <c r="A440" t="s">
        <v>716</v>
      </c>
      <c r="B440" t="s">
        <v>1866</v>
      </c>
      <c r="C440" t="s">
        <v>1867</v>
      </c>
      <c r="D440" t="s">
        <v>474</v>
      </c>
      <c r="E440" t="s">
        <v>475</v>
      </c>
      <c r="G440" t="s">
        <v>228</v>
      </c>
      <c r="H440" t="s">
        <v>30</v>
      </c>
      <c r="I440">
        <v>17</v>
      </c>
      <c r="K440">
        <v>1662</v>
      </c>
      <c r="L440">
        <v>1679</v>
      </c>
      <c r="M440" t="s">
        <v>19</v>
      </c>
      <c r="N440" t="s">
        <v>1864</v>
      </c>
      <c r="AG440" t="s">
        <v>1865</v>
      </c>
      <c r="AH440">
        <v>368</v>
      </c>
      <c r="AI440">
        <v>1</v>
      </c>
      <c r="AJ440" t="s">
        <v>19</v>
      </c>
      <c r="AL440">
        <v>2</v>
      </c>
    </row>
    <row r="441" spans="1:38" x14ac:dyDescent="0.2">
      <c r="A441" t="s">
        <v>716</v>
      </c>
      <c r="B441" t="s">
        <v>1460</v>
      </c>
      <c r="C441" t="s">
        <v>1461</v>
      </c>
      <c r="D441" t="s">
        <v>226</v>
      </c>
      <c r="E441" t="s">
        <v>227</v>
      </c>
      <c r="G441" t="s">
        <v>228</v>
      </c>
      <c r="H441" t="s">
        <v>30</v>
      </c>
      <c r="I441">
        <v>13</v>
      </c>
      <c r="K441">
        <v>1279</v>
      </c>
      <c r="L441">
        <v>1310</v>
      </c>
      <c r="M441" t="s">
        <v>19</v>
      </c>
      <c r="AG441" t="s">
        <v>5408</v>
      </c>
      <c r="AH441">
        <v>258</v>
      </c>
      <c r="AI441">
        <v>2</v>
      </c>
      <c r="AJ441" t="s">
        <v>19</v>
      </c>
      <c r="AL441">
        <v>4</v>
      </c>
    </row>
    <row r="442" spans="1:38" x14ac:dyDescent="0.2">
      <c r="A442" t="s">
        <v>716</v>
      </c>
      <c r="B442" t="s">
        <v>5409</v>
      </c>
      <c r="C442" t="s">
        <v>1461</v>
      </c>
      <c r="D442" t="s">
        <v>226</v>
      </c>
      <c r="E442" t="s">
        <v>227</v>
      </c>
      <c r="G442" t="s">
        <v>228</v>
      </c>
      <c r="H442" t="s">
        <v>30</v>
      </c>
      <c r="I442">
        <v>15</v>
      </c>
      <c r="K442">
        <v>1456</v>
      </c>
      <c r="L442">
        <v>1470</v>
      </c>
      <c r="M442" t="s">
        <v>19</v>
      </c>
      <c r="N442" t="s">
        <v>1554</v>
      </c>
      <c r="AG442">
        <v>305</v>
      </c>
      <c r="AI442">
        <v>3</v>
      </c>
      <c r="AJ442" t="s">
        <v>19</v>
      </c>
      <c r="AL442">
        <v>2</v>
      </c>
    </row>
    <row r="443" spans="1:38" x14ac:dyDescent="0.2">
      <c r="A443" t="s">
        <v>716</v>
      </c>
      <c r="B443" t="s">
        <v>1583</v>
      </c>
      <c r="C443" t="s">
        <v>1584</v>
      </c>
      <c r="D443" t="s">
        <v>503</v>
      </c>
      <c r="E443" t="s">
        <v>504</v>
      </c>
      <c r="G443" t="s">
        <v>228</v>
      </c>
      <c r="H443" t="s">
        <v>30</v>
      </c>
      <c r="I443">
        <v>15</v>
      </c>
      <c r="K443">
        <v>1482</v>
      </c>
      <c r="L443">
        <v>1492</v>
      </c>
      <c r="M443" t="s">
        <v>19</v>
      </c>
      <c r="N443" t="s">
        <v>1585</v>
      </c>
      <c r="AG443">
        <v>315</v>
      </c>
      <c r="AH443">
        <v>315</v>
      </c>
      <c r="AI443">
        <v>2</v>
      </c>
      <c r="AJ443" t="s">
        <v>60</v>
      </c>
      <c r="AK443">
        <v>315</v>
      </c>
      <c r="AL443">
        <v>3</v>
      </c>
    </row>
    <row r="444" spans="1:38" x14ac:dyDescent="0.2">
      <c r="A444" t="s">
        <v>716</v>
      </c>
      <c r="B444" t="s">
        <v>1294</v>
      </c>
      <c r="C444" t="s">
        <v>1295</v>
      </c>
      <c r="D444" t="s">
        <v>226</v>
      </c>
      <c r="E444" t="s">
        <v>227</v>
      </c>
      <c r="G444" t="s">
        <v>228</v>
      </c>
      <c r="H444" t="s">
        <v>30</v>
      </c>
      <c r="I444">
        <v>11</v>
      </c>
      <c r="K444">
        <v>1062</v>
      </c>
      <c r="L444">
        <v>1090</v>
      </c>
      <c r="M444" t="s">
        <v>19</v>
      </c>
      <c r="AG444">
        <v>207</v>
      </c>
      <c r="AH444">
        <v>207</v>
      </c>
      <c r="AI444">
        <v>2</v>
      </c>
      <c r="AJ444" t="s">
        <v>60</v>
      </c>
      <c r="AK444">
        <v>207</v>
      </c>
      <c r="AL444">
        <v>3</v>
      </c>
    </row>
    <row r="445" spans="1:38" x14ac:dyDescent="0.2">
      <c r="A445" t="s">
        <v>716</v>
      </c>
      <c r="B445" t="s">
        <v>1547</v>
      </c>
      <c r="C445" t="s">
        <v>1548</v>
      </c>
      <c r="D445" t="s">
        <v>226</v>
      </c>
      <c r="E445" t="s">
        <v>227</v>
      </c>
      <c r="G445" t="s">
        <v>228</v>
      </c>
      <c r="H445" t="s">
        <v>30</v>
      </c>
      <c r="I445">
        <v>15</v>
      </c>
      <c r="K445">
        <v>1445</v>
      </c>
      <c r="M445" t="s">
        <v>19</v>
      </c>
      <c r="N445" t="s">
        <v>1452</v>
      </c>
      <c r="AG445" t="s">
        <v>1532</v>
      </c>
      <c r="AH445">
        <v>300</v>
      </c>
      <c r="AI445">
        <v>1</v>
      </c>
      <c r="AJ445" t="s">
        <v>60</v>
      </c>
      <c r="AK445">
        <v>300</v>
      </c>
      <c r="AL445">
        <v>2</v>
      </c>
    </row>
    <row r="446" spans="1:38" x14ac:dyDescent="0.2">
      <c r="A446" t="s">
        <v>716</v>
      </c>
      <c r="B446" t="s">
        <v>1777</v>
      </c>
      <c r="C446" t="s">
        <v>1778</v>
      </c>
      <c r="D446" t="s">
        <v>474</v>
      </c>
      <c r="E446" t="s">
        <v>475</v>
      </c>
      <c r="G446" t="s">
        <v>228</v>
      </c>
      <c r="H446" t="s">
        <v>30</v>
      </c>
      <c r="I446">
        <v>16</v>
      </c>
      <c r="K446">
        <v>1596</v>
      </c>
      <c r="L446">
        <v>1603</v>
      </c>
      <c r="M446" t="s">
        <v>19</v>
      </c>
      <c r="N446" t="s">
        <v>1779</v>
      </c>
      <c r="AG446">
        <v>355</v>
      </c>
      <c r="AH446">
        <v>355</v>
      </c>
      <c r="AI446">
        <v>1</v>
      </c>
      <c r="AJ446" t="s">
        <v>19</v>
      </c>
      <c r="AL446">
        <v>2</v>
      </c>
    </row>
    <row r="447" spans="1:38" x14ac:dyDescent="0.2">
      <c r="A447" t="s">
        <v>716</v>
      </c>
      <c r="B447" t="s">
        <v>1093</v>
      </c>
      <c r="C447" t="s">
        <v>1094</v>
      </c>
      <c r="D447" t="s">
        <v>1063</v>
      </c>
      <c r="E447" t="s">
        <v>1064</v>
      </c>
      <c r="G447" t="s">
        <v>228</v>
      </c>
      <c r="H447" t="s">
        <v>30</v>
      </c>
      <c r="I447">
        <v>6</v>
      </c>
      <c r="K447">
        <v>538</v>
      </c>
      <c r="L447">
        <v>548</v>
      </c>
      <c r="M447" t="s">
        <v>19</v>
      </c>
      <c r="AG447" t="s">
        <v>5410</v>
      </c>
      <c r="AH447" s="3" t="s">
        <v>5411</v>
      </c>
      <c r="AI447">
        <v>3</v>
      </c>
      <c r="AJ447" t="s">
        <v>60</v>
      </c>
      <c r="AK447" s="3" t="s">
        <v>5411</v>
      </c>
      <c r="AL447">
        <v>5</v>
      </c>
    </row>
    <row r="448" spans="1:38" x14ac:dyDescent="0.2">
      <c r="A448" t="s">
        <v>716</v>
      </c>
      <c r="B448" t="s">
        <v>1454</v>
      </c>
      <c r="C448" t="s">
        <v>1455</v>
      </c>
      <c r="D448" t="s">
        <v>517</v>
      </c>
      <c r="E448" t="s">
        <v>518</v>
      </c>
      <c r="G448" t="s">
        <v>362</v>
      </c>
      <c r="H448" t="s">
        <v>30</v>
      </c>
      <c r="I448">
        <v>13</v>
      </c>
      <c r="K448">
        <v>1243</v>
      </c>
      <c r="L448">
        <v>1248</v>
      </c>
      <c r="M448" t="s">
        <v>19</v>
      </c>
      <c r="AG448" t="s">
        <v>1456</v>
      </c>
      <c r="AH448" t="s">
        <v>1456</v>
      </c>
      <c r="AI448">
        <v>3</v>
      </c>
      <c r="AJ448" t="s">
        <v>19</v>
      </c>
      <c r="AL448">
        <v>4</v>
      </c>
    </row>
    <row r="449" spans="1:38" x14ac:dyDescent="0.2">
      <c r="A449" t="s">
        <v>716</v>
      </c>
      <c r="B449" t="s">
        <v>2617</v>
      </c>
      <c r="C449" t="s">
        <v>2618</v>
      </c>
      <c r="D449" t="s">
        <v>2619</v>
      </c>
      <c r="E449" t="s">
        <v>2620</v>
      </c>
      <c r="G449" t="s">
        <v>380</v>
      </c>
      <c r="H449" t="s">
        <v>30</v>
      </c>
      <c r="I449">
        <v>20</v>
      </c>
      <c r="K449">
        <v>1930</v>
      </c>
      <c r="M449" t="s">
        <v>19</v>
      </c>
      <c r="N449" t="s">
        <v>2437</v>
      </c>
      <c r="AG449">
        <v>503</v>
      </c>
      <c r="AJ449" t="s">
        <v>19</v>
      </c>
      <c r="AL449">
        <v>1</v>
      </c>
    </row>
    <row r="450" spans="1:38" x14ac:dyDescent="0.2">
      <c r="A450" t="s">
        <v>716</v>
      </c>
      <c r="B450" t="s">
        <v>1438</v>
      </c>
      <c r="C450" t="s">
        <v>1439</v>
      </c>
      <c r="D450" t="s">
        <v>1440</v>
      </c>
      <c r="E450" t="s">
        <v>1441</v>
      </c>
      <c r="G450" t="s">
        <v>42</v>
      </c>
      <c r="H450" t="s">
        <v>30</v>
      </c>
      <c r="I450">
        <v>13</v>
      </c>
      <c r="K450">
        <v>1220</v>
      </c>
      <c r="L450">
        <v>1258</v>
      </c>
      <c r="M450" t="s">
        <v>19</v>
      </c>
      <c r="AG450" t="s">
        <v>1442</v>
      </c>
      <c r="AH450" t="s">
        <v>5412</v>
      </c>
      <c r="AI450">
        <v>3</v>
      </c>
      <c r="AJ450" t="s">
        <v>60</v>
      </c>
      <c r="AK450">
        <v>248</v>
      </c>
      <c r="AL450">
        <v>4</v>
      </c>
    </row>
    <row r="451" spans="1:38" x14ac:dyDescent="0.2">
      <c r="A451" t="s">
        <v>716</v>
      </c>
      <c r="B451" t="s">
        <v>2004</v>
      </c>
      <c r="C451" t="s">
        <v>2005</v>
      </c>
      <c r="D451" t="s">
        <v>2006</v>
      </c>
      <c r="E451" t="s">
        <v>2007</v>
      </c>
      <c r="F451" t="s">
        <v>65</v>
      </c>
      <c r="G451" t="s">
        <v>25</v>
      </c>
      <c r="H451" t="s">
        <v>26</v>
      </c>
      <c r="I451">
        <v>18</v>
      </c>
      <c r="K451">
        <v>1750</v>
      </c>
      <c r="M451" t="s">
        <v>19</v>
      </c>
      <c r="N451" t="s">
        <v>2008</v>
      </c>
      <c r="AG451">
        <v>6</v>
      </c>
      <c r="AH451">
        <v>6</v>
      </c>
      <c r="AI451">
        <v>1</v>
      </c>
      <c r="AJ451" t="s">
        <v>19</v>
      </c>
      <c r="AL451">
        <v>1</v>
      </c>
    </row>
    <row r="452" spans="1:38" x14ac:dyDescent="0.2">
      <c r="A452" t="s">
        <v>716</v>
      </c>
      <c r="B452" t="s">
        <v>938</v>
      </c>
      <c r="C452" t="s">
        <v>939</v>
      </c>
      <c r="D452" t="s">
        <v>940</v>
      </c>
      <c r="E452" t="s">
        <v>941</v>
      </c>
      <c r="G452" t="s">
        <v>809</v>
      </c>
      <c r="H452" t="s">
        <v>30</v>
      </c>
      <c r="I452">
        <v>-4</v>
      </c>
      <c r="K452">
        <v>-360</v>
      </c>
      <c r="L452">
        <v>-330</v>
      </c>
      <c r="M452" t="s">
        <v>19</v>
      </c>
      <c r="N452" t="s">
        <v>942</v>
      </c>
      <c r="AG452">
        <v>58</v>
      </c>
      <c r="AH452">
        <v>58</v>
      </c>
      <c r="AI452">
        <v>1</v>
      </c>
      <c r="AJ452" t="s">
        <v>60</v>
      </c>
      <c r="AK452">
        <v>58</v>
      </c>
      <c r="AL452">
        <v>2</v>
      </c>
    </row>
    <row r="453" spans="1:38" x14ac:dyDescent="0.2">
      <c r="A453" t="s">
        <v>716</v>
      </c>
      <c r="B453" t="s">
        <v>1980</v>
      </c>
      <c r="C453" t="s">
        <v>1981</v>
      </c>
      <c r="D453" t="s">
        <v>1982</v>
      </c>
      <c r="E453" t="s">
        <v>1983</v>
      </c>
      <c r="G453" t="s">
        <v>228</v>
      </c>
      <c r="H453" t="s">
        <v>30</v>
      </c>
      <c r="I453">
        <v>18</v>
      </c>
      <c r="K453">
        <v>1738</v>
      </c>
      <c r="L453">
        <v>1739</v>
      </c>
      <c r="M453" t="s">
        <v>19</v>
      </c>
      <c r="N453" t="s">
        <v>1984</v>
      </c>
      <c r="AG453">
        <v>372</v>
      </c>
      <c r="AJ453" t="s">
        <v>19</v>
      </c>
      <c r="AL453">
        <v>1</v>
      </c>
    </row>
    <row r="454" spans="1:38" x14ac:dyDescent="0.2">
      <c r="A454" t="s">
        <v>716</v>
      </c>
      <c r="B454" t="s">
        <v>1478</v>
      </c>
      <c r="C454" t="s">
        <v>1479</v>
      </c>
      <c r="D454" t="s">
        <v>1480</v>
      </c>
      <c r="E454" t="s">
        <v>1481</v>
      </c>
      <c r="G454" t="s">
        <v>318</v>
      </c>
      <c r="H454" t="s">
        <v>72</v>
      </c>
      <c r="I454">
        <v>14</v>
      </c>
      <c r="K454">
        <v>1300</v>
      </c>
      <c r="M454" t="s">
        <v>19</v>
      </c>
      <c r="AG454" t="s">
        <v>1482</v>
      </c>
      <c r="AH454">
        <v>82</v>
      </c>
      <c r="AI454">
        <v>1</v>
      </c>
      <c r="AJ454" t="s">
        <v>19</v>
      </c>
      <c r="AL454">
        <v>2</v>
      </c>
    </row>
    <row r="455" spans="1:38" x14ac:dyDescent="0.2">
      <c r="A455" t="s">
        <v>716</v>
      </c>
      <c r="B455" t="s">
        <v>1873</v>
      </c>
      <c r="C455" t="s">
        <v>1874</v>
      </c>
      <c r="D455" t="s">
        <v>474</v>
      </c>
      <c r="E455" t="s">
        <v>475</v>
      </c>
      <c r="G455" t="s">
        <v>228</v>
      </c>
      <c r="H455" t="s">
        <v>30</v>
      </c>
      <c r="I455">
        <v>17</v>
      </c>
      <c r="K455">
        <v>1663</v>
      </c>
      <c r="L455">
        <v>1666</v>
      </c>
      <c r="M455" t="s">
        <v>19</v>
      </c>
      <c r="N455" t="s">
        <v>1659</v>
      </c>
      <c r="AG455">
        <v>360</v>
      </c>
      <c r="AH455">
        <v>360</v>
      </c>
      <c r="AI455">
        <v>1</v>
      </c>
      <c r="AJ455" t="s">
        <v>60</v>
      </c>
      <c r="AK455">
        <v>360</v>
      </c>
      <c r="AL455">
        <v>2</v>
      </c>
    </row>
    <row r="456" spans="1:38" x14ac:dyDescent="0.2">
      <c r="A456" t="s">
        <v>716</v>
      </c>
      <c r="B456" t="s">
        <v>2128</v>
      </c>
      <c r="C456" t="s">
        <v>2129</v>
      </c>
      <c r="D456" t="s">
        <v>112</v>
      </c>
      <c r="E456" t="s">
        <v>113</v>
      </c>
      <c r="G456" t="s">
        <v>103</v>
      </c>
      <c r="H456" t="s">
        <v>30</v>
      </c>
      <c r="I456">
        <v>19</v>
      </c>
      <c r="K456">
        <v>1818</v>
      </c>
      <c r="L456">
        <v>1821</v>
      </c>
      <c r="M456" t="s">
        <v>19</v>
      </c>
      <c r="N456" t="s">
        <v>2120</v>
      </c>
      <c r="AG456">
        <v>421</v>
      </c>
      <c r="AH456">
        <v>421</v>
      </c>
      <c r="AI456">
        <v>1</v>
      </c>
      <c r="AJ456" t="s">
        <v>19</v>
      </c>
      <c r="AL456">
        <v>2</v>
      </c>
    </row>
    <row r="457" spans="1:38" x14ac:dyDescent="0.2">
      <c r="A457" t="s">
        <v>716</v>
      </c>
      <c r="B457" t="s">
        <v>2540</v>
      </c>
      <c r="C457" t="s">
        <v>2541</v>
      </c>
      <c r="D457" t="s">
        <v>2542</v>
      </c>
      <c r="E457" t="s">
        <v>2543</v>
      </c>
      <c r="G457" t="s">
        <v>57</v>
      </c>
      <c r="H457" t="s">
        <v>30</v>
      </c>
      <c r="I457">
        <v>20</v>
      </c>
      <c r="K457">
        <v>1924</v>
      </c>
      <c r="M457" t="s">
        <v>19</v>
      </c>
      <c r="N457" t="s">
        <v>2544</v>
      </c>
      <c r="AG457" s="3" t="s">
        <v>5413</v>
      </c>
      <c r="AH457">
        <v>502</v>
      </c>
      <c r="AI457">
        <v>1</v>
      </c>
      <c r="AJ457" t="s">
        <v>19</v>
      </c>
      <c r="AL457">
        <v>3</v>
      </c>
    </row>
    <row r="458" spans="1:38" x14ac:dyDescent="0.2">
      <c r="A458" t="s">
        <v>716</v>
      </c>
      <c r="B458" t="s">
        <v>2638</v>
      </c>
      <c r="C458" t="s">
        <v>2639</v>
      </c>
      <c r="D458" t="s">
        <v>2640</v>
      </c>
      <c r="E458" t="s">
        <v>2641</v>
      </c>
      <c r="G458" t="s">
        <v>380</v>
      </c>
      <c r="H458" t="s">
        <v>30</v>
      </c>
      <c r="I458">
        <v>20</v>
      </c>
      <c r="K458">
        <v>1933</v>
      </c>
      <c r="M458" t="s">
        <v>19</v>
      </c>
      <c r="N458" t="s">
        <v>2437</v>
      </c>
      <c r="AG458">
        <v>503</v>
      </c>
      <c r="AJ458" t="s">
        <v>19</v>
      </c>
      <c r="AL458">
        <v>1</v>
      </c>
    </row>
    <row r="459" spans="1:38" x14ac:dyDescent="0.2">
      <c r="A459" t="s">
        <v>716</v>
      </c>
      <c r="B459" t="s">
        <v>2424</v>
      </c>
      <c r="C459" t="s">
        <v>2425</v>
      </c>
      <c r="D459" t="s">
        <v>2363</v>
      </c>
      <c r="E459" t="s">
        <v>2250</v>
      </c>
      <c r="G459" t="s">
        <v>209</v>
      </c>
      <c r="H459" t="s">
        <v>30</v>
      </c>
      <c r="I459">
        <v>20</v>
      </c>
      <c r="K459">
        <v>1904</v>
      </c>
      <c r="L459">
        <v>1906</v>
      </c>
      <c r="M459" t="s">
        <v>19</v>
      </c>
      <c r="N459" t="s">
        <v>2364</v>
      </c>
      <c r="AG459">
        <v>458</v>
      </c>
      <c r="AJ459" t="s">
        <v>19</v>
      </c>
      <c r="AL459">
        <v>1</v>
      </c>
    </row>
    <row r="460" spans="1:38" x14ac:dyDescent="0.2">
      <c r="A460" t="s">
        <v>716</v>
      </c>
      <c r="B460" t="s">
        <v>1589</v>
      </c>
      <c r="C460" t="s">
        <v>1590</v>
      </c>
      <c r="D460" t="s">
        <v>680</v>
      </c>
      <c r="E460" t="s">
        <v>681</v>
      </c>
      <c r="G460" t="s">
        <v>228</v>
      </c>
      <c r="H460" t="s">
        <v>30</v>
      </c>
      <c r="I460">
        <v>15</v>
      </c>
      <c r="K460">
        <v>1487</v>
      </c>
      <c r="L460">
        <v>1490</v>
      </c>
      <c r="M460" t="s">
        <v>19</v>
      </c>
      <c r="N460" t="s">
        <v>1591</v>
      </c>
      <c r="AG460">
        <v>336</v>
      </c>
      <c r="AJ460" t="s">
        <v>19</v>
      </c>
      <c r="AL460">
        <v>1</v>
      </c>
    </row>
    <row r="461" spans="1:38" x14ac:dyDescent="0.2">
      <c r="A461" t="s">
        <v>716</v>
      </c>
      <c r="B461" t="s">
        <v>2740</v>
      </c>
      <c r="C461" t="s">
        <v>2741</v>
      </c>
      <c r="D461" t="s">
        <v>2742</v>
      </c>
      <c r="E461" t="s">
        <v>2743</v>
      </c>
      <c r="F461" t="s">
        <v>150</v>
      </c>
      <c r="G461" t="s">
        <v>25</v>
      </c>
      <c r="H461" t="s">
        <v>26</v>
      </c>
      <c r="I461">
        <v>20</v>
      </c>
      <c r="K461">
        <v>1963</v>
      </c>
      <c r="L461">
        <v>1965</v>
      </c>
      <c r="M461" t="s">
        <v>19</v>
      </c>
      <c r="N461" t="s">
        <v>2744</v>
      </c>
      <c r="AG461" t="s">
        <v>2745</v>
      </c>
      <c r="AH461">
        <v>546</v>
      </c>
      <c r="AI461">
        <v>1</v>
      </c>
      <c r="AJ461" t="s">
        <v>19</v>
      </c>
      <c r="AL461">
        <v>2</v>
      </c>
    </row>
    <row r="462" spans="1:38" x14ac:dyDescent="0.2">
      <c r="A462" t="s">
        <v>716</v>
      </c>
      <c r="B462" t="s">
        <v>569</v>
      </c>
      <c r="C462" t="s">
        <v>2721</v>
      </c>
      <c r="D462" t="s">
        <v>2161</v>
      </c>
      <c r="E462" t="s">
        <v>393</v>
      </c>
      <c r="F462" t="s">
        <v>270</v>
      </c>
      <c r="G462" t="s">
        <v>25</v>
      </c>
      <c r="H462" t="s">
        <v>26</v>
      </c>
      <c r="I462">
        <v>20</v>
      </c>
      <c r="K462">
        <v>1958</v>
      </c>
      <c r="M462" t="s">
        <v>19</v>
      </c>
      <c r="N462" t="s">
        <v>2473</v>
      </c>
      <c r="AG462" s="3" t="s">
        <v>5414</v>
      </c>
      <c r="AH462">
        <v>522</v>
      </c>
      <c r="AI462">
        <v>1</v>
      </c>
      <c r="AJ462" t="s">
        <v>19</v>
      </c>
      <c r="AL462">
        <v>3</v>
      </c>
    </row>
    <row r="463" spans="1:38" x14ac:dyDescent="0.2">
      <c r="A463" t="s">
        <v>716</v>
      </c>
      <c r="B463" t="s">
        <v>2373</v>
      </c>
      <c r="C463" t="s">
        <v>2374</v>
      </c>
      <c r="D463" t="s">
        <v>536</v>
      </c>
      <c r="E463" t="s">
        <v>537</v>
      </c>
      <c r="G463" t="s">
        <v>29</v>
      </c>
      <c r="H463" t="s">
        <v>30</v>
      </c>
      <c r="I463">
        <v>19</v>
      </c>
      <c r="K463">
        <v>1898</v>
      </c>
      <c r="L463">
        <v>1899</v>
      </c>
      <c r="M463" t="s">
        <v>19</v>
      </c>
      <c r="N463" t="s">
        <v>2375</v>
      </c>
      <c r="AG463" t="s">
        <v>2376</v>
      </c>
      <c r="AH463">
        <v>462</v>
      </c>
      <c r="AI463">
        <v>1</v>
      </c>
      <c r="AJ463" t="s">
        <v>19</v>
      </c>
      <c r="AL463">
        <v>2</v>
      </c>
    </row>
    <row r="464" spans="1:38" x14ac:dyDescent="0.2">
      <c r="A464" t="s">
        <v>716</v>
      </c>
      <c r="B464" t="s">
        <v>2134</v>
      </c>
      <c r="C464" t="s">
        <v>2135</v>
      </c>
      <c r="D464" t="s">
        <v>2101</v>
      </c>
      <c r="E464" t="s">
        <v>427</v>
      </c>
      <c r="F464" t="s">
        <v>36</v>
      </c>
      <c r="G464" t="s">
        <v>25</v>
      </c>
      <c r="H464" t="s">
        <v>26</v>
      </c>
      <c r="I464">
        <v>19</v>
      </c>
      <c r="K464">
        <v>1819</v>
      </c>
      <c r="L464">
        <v>1824</v>
      </c>
      <c r="M464" t="s">
        <v>19</v>
      </c>
      <c r="N464" t="s">
        <v>2136</v>
      </c>
      <c r="AG464">
        <v>426</v>
      </c>
      <c r="AH464">
        <v>426</v>
      </c>
      <c r="AI464">
        <v>1</v>
      </c>
      <c r="AJ464" t="s">
        <v>19</v>
      </c>
      <c r="AL464">
        <v>2</v>
      </c>
    </row>
    <row r="465" spans="1:38" x14ac:dyDescent="0.2">
      <c r="A465" t="s">
        <v>716</v>
      </c>
      <c r="B465" t="s">
        <v>1734</v>
      </c>
      <c r="C465" t="s">
        <v>1735</v>
      </c>
      <c r="D465" t="s">
        <v>1736</v>
      </c>
      <c r="E465" t="s">
        <v>1737</v>
      </c>
      <c r="G465" t="s">
        <v>722</v>
      </c>
      <c r="H465" t="s">
        <v>72</v>
      </c>
      <c r="I465">
        <v>16</v>
      </c>
      <c r="K465">
        <v>1568</v>
      </c>
      <c r="L465">
        <v>1575</v>
      </c>
      <c r="M465" t="s">
        <v>19</v>
      </c>
      <c r="N465" t="s">
        <v>1654</v>
      </c>
      <c r="AG465" t="s">
        <v>1738</v>
      </c>
      <c r="AH465">
        <v>184</v>
      </c>
      <c r="AI465">
        <v>2</v>
      </c>
      <c r="AJ465" t="s">
        <v>60</v>
      </c>
      <c r="AK465">
        <v>184</v>
      </c>
      <c r="AL465">
        <v>3</v>
      </c>
    </row>
    <row r="466" spans="1:38" x14ac:dyDescent="0.2">
      <c r="A466" t="s">
        <v>716</v>
      </c>
      <c r="B466" t="s">
        <v>1371</v>
      </c>
      <c r="C466" t="s">
        <v>1372</v>
      </c>
      <c r="D466" t="s">
        <v>1373</v>
      </c>
      <c r="E466" t="s">
        <v>1374</v>
      </c>
      <c r="F466" t="s">
        <v>1375</v>
      </c>
      <c r="G466" t="s">
        <v>362</v>
      </c>
      <c r="H466" t="s">
        <v>30</v>
      </c>
      <c r="I466">
        <v>12</v>
      </c>
      <c r="K466">
        <v>1135</v>
      </c>
      <c r="L466">
        <v>1180</v>
      </c>
      <c r="M466" t="s">
        <v>19</v>
      </c>
      <c r="AG466" s="3" t="s">
        <v>5415</v>
      </c>
      <c r="AH466">
        <v>247</v>
      </c>
      <c r="AI466">
        <v>1</v>
      </c>
      <c r="AJ466" t="s">
        <v>19</v>
      </c>
      <c r="AL466">
        <v>2</v>
      </c>
    </row>
    <row r="467" spans="1:38" x14ac:dyDescent="0.2">
      <c r="A467" t="s">
        <v>716</v>
      </c>
      <c r="B467" t="s">
        <v>869</v>
      </c>
      <c r="C467" t="s">
        <v>870</v>
      </c>
      <c r="D467" t="s">
        <v>871</v>
      </c>
      <c r="E467" t="s">
        <v>872</v>
      </c>
      <c r="F467" t="s">
        <v>873</v>
      </c>
      <c r="G467" t="s">
        <v>25</v>
      </c>
      <c r="H467" t="s">
        <v>26</v>
      </c>
      <c r="I467">
        <v>-9</v>
      </c>
      <c r="K467">
        <v>-800</v>
      </c>
      <c r="L467">
        <v>400</v>
      </c>
      <c r="M467" t="s">
        <v>19</v>
      </c>
      <c r="AG467">
        <v>277</v>
      </c>
      <c r="AJ467" t="s">
        <v>19</v>
      </c>
      <c r="AL467">
        <v>1</v>
      </c>
    </row>
    <row r="468" spans="1:38" x14ac:dyDescent="0.2">
      <c r="A468" t="s">
        <v>716</v>
      </c>
      <c r="B468" t="s">
        <v>2551</v>
      </c>
      <c r="C468" t="s">
        <v>2552</v>
      </c>
      <c r="D468" t="s">
        <v>2553</v>
      </c>
      <c r="E468" t="s">
        <v>2554</v>
      </c>
      <c r="F468" t="s">
        <v>36</v>
      </c>
      <c r="G468" t="s">
        <v>25</v>
      </c>
      <c r="H468" t="s">
        <v>26</v>
      </c>
      <c r="I468">
        <v>20</v>
      </c>
      <c r="K468">
        <v>1925</v>
      </c>
      <c r="L468">
        <v>1928</v>
      </c>
      <c r="M468" t="s">
        <v>19</v>
      </c>
      <c r="AG468" t="s">
        <v>2555</v>
      </c>
      <c r="AH468">
        <v>5</v>
      </c>
      <c r="AI468">
        <v>1</v>
      </c>
      <c r="AJ468" t="s">
        <v>19</v>
      </c>
      <c r="AL468">
        <v>1</v>
      </c>
    </row>
    <row r="469" spans="1:38" x14ac:dyDescent="0.2">
      <c r="A469" t="s">
        <v>716</v>
      </c>
      <c r="B469" t="s">
        <v>2251</v>
      </c>
      <c r="C469" t="s">
        <v>2252</v>
      </c>
      <c r="D469" t="s">
        <v>2253</v>
      </c>
      <c r="E469" t="s">
        <v>145</v>
      </c>
      <c r="F469" t="s">
        <v>128</v>
      </c>
      <c r="G469" t="s">
        <v>25</v>
      </c>
      <c r="H469" t="s">
        <v>26</v>
      </c>
      <c r="I469">
        <v>19</v>
      </c>
      <c r="K469">
        <v>1878</v>
      </c>
      <c r="M469" t="s">
        <v>19</v>
      </c>
      <c r="N469" t="s">
        <v>2226</v>
      </c>
      <c r="AG469">
        <v>464</v>
      </c>
      <c r="AJ469" t="s">
        <v>19</v>
      </c>
      <c r="AL469">
        <v>1</v>
      </c>
    </row>
    <row r="470" spans="1:38" x14ac:dyDescent="0.2">
      <c r="A470" t="s">
        <v>716</v>
      </c>
      <c r="B470" t="s">
        <v>2108</v>
      </c>
      <c r="C470" t="s">
        <v>2109</v>
      </c>
      <c r="D470" t="s">
        <v>2110</v>
      </c>
      <c r="E470" t="s">
        <v>2111</v>
      </c>
      <c r="G470" t="s">
        <v>42</v>
      </c>
      <c r="H470" t="s">
        <v>30</v>
      </c>
      <c r="I470">
        <v>19</v>
      </c>
      <c r="K470">
        <v>1805</v>
      </c>
      <c r="M470" t="s">
        <v>19</v>
      </c>
      <c r="N470" t="s">
        <v>2112</v>
      </c>
      <c r="AG470">
        <v>419</v>
      </c>
      <c r="AH470">
        <v>419</v>
      </c>
      <c r="AI470">
        <v>1</v>
      </c>
      <c r="AJ470" t="s">
        <v>19</v>
      </c>
      <c r="AL470">
        <v>2</v>
      </c>
    </row>
    <row r="471" spans="1:38" x14ac:dyDescent="0.2">
      <c r="A471" t="s">
        <v>716</v>
      </c>
      <c r="B471" t="s">
        <v>1706</v>
      </c>
      <c r="C471" t="s">
        <v>1707</v>
      </c>
      <c r="D471" t="s">
        <v>474</v>
      </c>
      <c r="E471" t="s">
        <v>475</v>
      </c>
      <c r="G471" t="s">
        <v>228</v>
      </c>
      <c r="H471" t="s">
        <v>30</v>
      </c>
      <c r="I471">
        <v>16</v>
      </c>
      <c r="K471">
        <v>1564</v>
      </c>
      <c r="M471" t="s">
        <v>19</v>
      </c>
      <c r="N471" t="s">
        <v>1637</v>
      </c>
      <c r="AG471" t="s">
        <v>1708</v>
      </c>
      <c r="AH471">
        <v>330</v>
      </c>
      <c r="AI471">
        <v>1</v>
      </c>
      <c r="AJ471" t="s">
        <v>19</v>
      </c>
      <c r="AL471">
        <v>2</v>
      </c>
    </row>
    <row r="472" spans="1:38" x14ac:dyDescent="0.2">
      <c r="A472" t="s">
        <v>716</v>
      </c>
      <c r="B472" t="s">
        <v>1650</v>
      </c>
      <c r="C472" t="s">
        <v>1651</v>
      </c>
      <c r="D472" t="s">
        <v>1652</v>
      </c>
      <c r="E472" t="s">
        <v>1653</v>
      </c>
      <c r="G472" t="s">
        <v>722</v>
      </c>
      <c r="H472" t="s">
        <v>72</v>
      </c>
      <c r="I472">
        <v>16</v>
      </c>
      <c r="K472">
        <v>1545</v>
      </c>
      <c r="L472">
        <v>1548</v>
      </c>
      <c r="M472" t="s">
        <v>19</v>
      </c>
      <c r="N472" t="s">
        <v>1654</v>
      </c>
      <c r="AG472" t="s">
        <v>1655</v>
      </c>
      <c r="AH472" t="s">
        <v>1655</v>
      </c>
      <c r="AI472">
        <v>3</v>
      </c>
      <c r="AJ472" t="s">
        <v>60</v>
      </c>
      <c r="AK472">
        <v>181</v>
      </c>
      <c r="AL472">
        <v>4</v>
      </c>
    </row>
    <row r="473" spans="1:38" x14ac:dyDescent="0.2">
      <c r="A473" t="s">
        <v>716</v>
      </c>
      <c r="B473" t="s">
        <v>1868</v>
      </c>
      <c r="C473" t="s">
        <v>1869</v>
      </c>
      <c r="D473" t="s">
        <v>1870</v>
      </c>
      <c r="E473" t="s">
        <v>275</v>
      </c>
      <c r="G473" t="s">
        <v>42</v>
      </c>
      <c r="H473" t="s">
        <v>30</v>
      </c>
      <c r="I473">
        <v>17</v>
      </c>
      <c r="K473">
        <v>1662</v>
      </c>
      <c r="L473">
        <v>1663</v>
      </c>
      <c r="M473" t="s">
        <v>19</v>
      </c>
      <c r="N473" t="s">
        <v>1871</v>
      </c>
      <c r="AG473" t="s">
        <v>1872</v>
      </c>
      <c r="AH473">
        <v>388</v>
      </c>
      <c r="AI473">
        <v>1</v>
      </c>
      <c r="AJ473" t="s">
        <v>19</v>
      </c>
      <c r="AL473">
        <v>2</v>
      </c>
    </row>
    <row r="474" spans="1:38" x14ac:dyDescent="0.2">
      <c r="A474" t="s">
        <v>716</v>
      </c>
      <c r="B474" t="s">
        <v>2977</v>
      </c>
      <c r="C474" t="s">
        <v>2978</v>
      </c>
      <c r="D474" t="s">
        <v>2979</v>
      </c>
      <c r="E474" t="s">
        <v>2980</v>
      </c>
      <c r="G474" t="s">
        <v>774</v>
      </c>
      <c r="H474" t="s">
        <v>72</v>
      </c>
      <c r="M474" t="s">
        <v>19</v>
      </c>
      <c r="AG474">
        <v>75</v>
      </c>
      <c r="AJ474" t="s">
        <v>19</v>
      </c>
      <c r="AL474">
        <v>1</v>
      </c>
    </row>
    <row r="475" spans="1:38" x14ac:dyDescent="0.2">
      <c r="A475" t="s">
        <v>716</v>
      </c>
      <c r="B475" t="s">
        <v>2864</v>
      </c>
      <c r="D475" t="s">
        <v>2865</v>
      </c>
      <c r="E475" t="s">
        <v>2866</v>
      </c>
      <c r="G475" t="s">
        <v>608</v>
      </c>
      <c r="H475" t="s">
        <v>609</v>
      </c>
      <c r="I475">
        <v>20</v>
      </c>
      <c r="K475">
        <v>1989</v>
      </c>
      <c r="L475">
        <v>1994</v>
      </c>
      <c r="M475" t="s">
        <v>19</v>
      </c>
      <c r="N475" t="s">
        <v>2765</v>
      </c>
      <c r="AG475">
        <v>567</v>
      </c>
      <c r="AH475">
        <v>567</v>
      </c>
      <c r="AI475">
        <v>1</v>
      </c>
      <c r="AJ475" t="s">
        <v>19</v>
      </c>
      <c r="AL475">
        <v>2</v>
      </c>
    </row>
    <row r="476" spans="1:38" x14ac:dyDescent="0.2">
      <c r="A476" t="s">
        <v>716</v>
      </c>
      <c r="B476" t="s">
        <v>2981</v>
      </c>
      <c r="C476" t="s">
        <v>2982</v>
      </c>
      <c r="D476" t="s">
        <v>2983</v>
      </c>
      <c r="E476" t="s">
        <v>2984</v>
      </c>
      <c r="G476" t="s">
        <v>760</v>
      </c>
      <c r="H476" t="s">
        <v>513</v>
      </c>
      <c r="M476" t="s">
        <v>19</v>
      </c>
      <c r="N476" t="s">
        <v>2954</v>
      </c>
      <c r="AG476" t="s">
        <v>2955</v>
      </c>
      <c r="AH476">
        <v>26</v>
      </c>
      <c r="AI476">
        <v>1</v>
      </c>
      <c r="AJ476" t="s">
        <v>19</v>
      </c>
      <c r="AL476">
        <v>2</v>
      </c>
    </row>
    <row r="477" spans="1:38" x14ac:dyDescent="0.2">
      <c r="A477" t="s">
        <v>716</v>
      </c>
      <c r="B477" t="s">
        <v>2985</v>
      </c>
      <c r="C477" t="s">
        <v>2986</v>
      </c>
      <c r="D477" t="s">
        <v>2953</v>
      </c>
      <c r="E477" t="s">
        <v>2951</v>
      </c>
      <c r="G477" t="s">
        <v>760</v>
      </c>
      <c r="H477" t="s">
        <v>513</v>
      </c>
      <c r="M477" t="s">
        <v>19</v>
      </c>
      <c r="N477" t="s">
        <v>2954</v>
      </c>
      <c r="AG477" t="s">
        <v>2955</v>
      </c>
      <c r="AI477">
        <v>1</v>
      </c>
      <c r="AJ477" t="s">
        <v>19</v>
      </c>
      <c r="AL477">
        <v>1</v>
      </c>
    </row>
    <row r="478" spans="1:38" x14ac:dyDescent="0.2">
      <c r="A478" t="s">
        <v>716</v>
      </c>
      <c r="B478" t="s">
        <v>2987</v>
      </c>
      <c r="C478" t="s">
        <v>2988</v>
      </c>
      <c r="D478" t="s">
        <v>2983</v>
      </c>
      <c r="E478" t="s">
        <v>2984</v>
      </c>
      <c r="G478" t="s">
        <v>760</v>
      </c>
      <c r="H478" t="s">
        <v>513</v>
      </c>
      <c r="M478" t="s">
        <v>19</v>
      </c>
      <c r="N478" t="s">
        <v>2954</v>
      </c>
      <c r="AG478" t="s">
        <v>2955</v>
      </c>
      <c r="AH478">
        <v>26</v>
      </c>
      <c r="AI478">
        <v>1</v>
      </c>
      <c r="AJ478" t="s">
        <v>19</v>
      </c>
      <c r="AL478">
        <v>2</v>
      </c>
    </row>
    <row r="479" spans="1:38" x14ac:dyDescent="0.2">
      <c r="A479" t="s">
        <v>716</v>
      </c>
      <c r="B479" t="s">
        <v>2064</v>
      </c>
      <c r="C479" t="s">
        <v>2065</v>
      </c>
      <c r="D479" t="s">
        <v>1320</v>
      </c>
      <c r="E479" t="s">
        <v>41</v>
      </c>
      <c r="G479" t="s">
        <v>42</v>
      </c>
      <c r="H479" t="s">
        <v>30</v>
      </c>
      <c r="I479">
        <v>18</v>
      </c>
      <c r="K479">
        <v>1776</v>
      </c>
      <c r="L479">
        <v>1786</v>
      </c>
      <c r="M479" t="s">
        <v>19</v>
      </c>
      <c r="N479" t="s">
        <v>2066</v>
      </c>
      <c r="AG479" t="s">
        <v>2067</v>
      </c>
      <c r="AH479" t="s">
        <v>2067</v>
      </c>
      <c r="AI479">
        <v>2</v>
      </c>
      <c r="AJ479" t="s">
        <v>60</v>
      </c>
      <c r="AK479">
        <v>404</v>
      </c>
      <c r="AL479">
        <v>3</v>
      </c>
    </row>
    <row r="480" spans="1:38" x14ac:dyDescent="0.2">
      <c r="A480" t="s">
        <v>716</v>
      </c>
      <c r="B480" t="s">
        <v>2518</v>
      </c>
      <c r="D480" t="s">
        <v>112</v>
      </c>
      <c r="E480" t="s">
        <v>113</v>
      </c>
      <c r="G480" t="s">
        <v>103</v>
      </c>
      <c r="H480" t="s">
        <v>30</v>
      </c>
      <c r="I480">
        <v>20</v>
      </c>
      <c r="K480">
        <v>1921</v>
      </c>
      <c r="M480" t="s">
        <v>19</v>
      </c>
      <c r="N480" t="s">
        <v>168</v>
      </c>
      <c r="AG480">
        <v>514</v>
      </c>
      <c r="AJ480" t="s">
        <v>19</v>
      </c>
      <c r="AL480">
        <v>1</v>
      </c>
    </row>
    <row r="481" spans="1:38" x14ac:dyDescent="0.2">
      <c r="A481" t="s">
        <v>716</v>
      </c>
      <c r="B481" t="s">
        <v>1075</v>
      </c>
      <c r="C481" t="s">
        <v>1076</v>
      </c>
      <c r="D481" t="s">
        <v>1077</v>
      </c>
      <c r="E481" t="s">
        <v>1078</v>
      </c>
      <c r="G481" t="s">
        <v>790</v>
      </c>
      <c r="H481" t="s">
        <v>72</v>
      </c>
      <c r="I481">
        <v>6</v>
      </c>
      <c r="K481">
        <v>523</v>
      </c>
      <c r="M481" t="s">
        <v>19</v>
      </c>
      <c r="AG481">
        <v>90</v>
      </c>
      <c r="AJ481" t="s">
        <v>19</v>
      </c>
      <c r="AL481">
        <v>1</v>
      </c>
    </row>
    <row r="482" spans="1:38" x14ac:dyDescent="0.2">
      <c r="A482" t="s">
        <v>716</v>
      </c>
      <c r="B482" t="s">
        <v>2556</v>
      </c>
      <c r="D482" t="s">
        <v>517</v>
      </c>
      <c r="E482" t="s">
        <v>518</v>
      </c>
      <c r="G482" t="s">
        <v>362</v>
      </c>
      <c r="H482" t="s">
        <v>30</v>
      </c>
      <c r="I482">
        <v>20</v>
      </c>
      <c r="K482">
        <v>1925</v>
      </c>
      <c r="M482" t="s">
        <v>19</v>
      </c>
      <c r="N482" t="s">
        <v>2557</v>
      </c>
      <c r="AG482">
        <v>490</v>
      </c>
      <c r="AI482">
        <v>1</v>
      </c>
      <c r="AJ482" t="s">
        <v>19</v>
      </c>
      <c r="AL482">
        <v>2</v>
      </c>
    </row>
    <row r="483" spans="1:38" x14ac:dyDescent="0.2">
      <c r="A483" t="s">
        <v>716</v>
      </c>
      <c r="B483" t="s">
        <v>1264</v>
      </c>
      <c r="C483" t="s">
        <v>1265</v>
      </c>
      <c r="D483" t="s">
        <v>1266</v>
      </c>
      <c r="E483" t="s">
        <v>1267</v>
      </c>
      <c r="G483" t="s">
        <v>103</v>
      </c>
      <c r="H483" t="s">
        <v>30</v>
      </c>
      <c r="I483">
        <v>11</v>
      </c>
      <c r="K483">
        <v>1030</v>
      </c>
      <c r="L483">
        <v>1061</v>
      </c>
      <c r="M483" t="s">
        <v>19</v>
      </c>
      <c r="AG483" t="s">
        <v>1219</v>
      </c>
      <c r="AH483" s="3" t="s">
        <v>5416</v>
      </c>
      <c r="AI483">
        <v>3</v>
      </c>
      <c r="AJ483" t="s">
        <v>60</v>
      </c>
      <c r="AK483">
        <v>204</v>
      </c>
      <c r="AL483">
        <v>4</v>
      </c>
    </row>
    <row r="484" spans="1:38" x14ac:dyDescent="0.2">
      <c r="A484" t="s">
        <v>716</v>
      </c>
      <c r="B484" t="s">
        <v>1486</v>
      </c>
      <c r="C484" t="s">
        <v>1487</v>
      </c>
      <c r="D484" t="s">
        <v>1303</v>
      </c>
      <c r="E484" t="s">
        <v>681</v>
      </c>
      <c r="G484" t="s">
        <v>228</v>
      </c>
      <c r="H484" t="s">
        <v>30</v>
      </c>
      <c r="I484" t="s">
        <v>5428</v>
      </c>
      <c r="K484">
        <v>1333</v>
      </c>
      <c r="L484">
        <v>1430</v>
      </c>
      <c r="M484" t="s">
        <v>19</v>
      </c>
      <c r="AG484" t="s">
        <v>1488</v>
      </c>
      <c r="AH484">
        <v>260</v>
      </c>
      <c r="AI484">
        <v>2</v>
      </c>
      <c r="AJ484" t="s">
        <v>19</v>
      </c>
      <c r="AL484">
        <v>3</v>
      </c>
    </row>
    <row r="485" spans="1:38" x14ac:dyDescent="0.2">
      <c r="A485" t="s">
        <v>716</v>
      </c>
      <c r="B485" t="s">
        <v>1082</v>
      </c>
      <c r="C485" t="s">
        <v>1083</v>
      </c>
      <c r="D485" t="s">
        <v>1084</v>
      </c>
      <c r="E485" t="s">
        <v>1085</v>
      </c>
      <c r="G485" t="s">
        <v>722</v>
      </c>
      <c r="H485" t="s">
        <v>72</v>
      </c>
      <c r="I485">
        <v>6</v>
      </c>
      <c r="K485">
        <v>527</v>
      </c>
      <c r="L485">
        <v>536</v>
      </c>
      <c r="M485" t="s">
        <v>19</v>
      </c>
      <c r="AG485" s="2">
        <v>150152</v>
      </c>
      <c r="AH485" s="4" t="s">
        <v>5417</v>
      </c>
      <c r="AI485">
        <v>2</v>
      </c>
      <c r="AJ485" t="s">
        <v>60</v>
      </c>
      <c r="AK485" s="4" t="s">
        <v>5417</v>
      </c>
      <c r="AL485">
        <v>3</v>
      </c>
    </row>
    <row r="486" spans="1:38" x14ac:dyDescent="0.2">
      <c r="A486" t="s">
        <v>716</v>
      </c>
      <c r="B486" t="s">
        <v>1243</v>
      </c>
      <c r="C486" t="s">
        <v>1244</v>
      </c>
      <c r="D486" t="s">
        <v>1245</v>
      </c>
      <c r="E486" t="s">
        <v>1246</v>
      </c>
      <c r="G486" t="s">
        <v>42</v>
      </c>
      <c r="H486" t="s">
        <v>30</v>
      </c>
      <c r="I486">
        <v>11</v>
      </c>
      <c r="K486">
        <v>1000</v>
      </c>
      <c r="M486" t="s">
        <v>19</v>
      </c>
      <c r="AG486" s="3" t="s">
        <v>5418</v>
      </c>
      <c r="AH486">
        <v>198</v>
      </c>
      <c r="AI486">
        <v>2</v>
      </c>
      <c r="AJ486" t="s">
        <v>19</v>
      </c>
      <c r="AL486">
        <v>4</v>
      </c>
    </row>
    <row r="487" spans="1:38" x14ac:dyDescent="0.2">
      <c r="A487" t="s">
        <v>716</v>
      </c>
      <c r="B487" t="s">
        <v>2184</v>
      </c>
      <c r="C487" t="s">
        <v>2185</v>
      </c>
      <c r="D487" t="s">
        <v>2186</v>
      </c>
      <c r="E487" t="s">
        <v>2187</v>
      </c>
      <c r="G487" t="s">
        <v>42</v>
      </c>
      <c r="H487" t="s">
        <v>30</v>
      </c>
      <c r="I487">
        <v>19</v>
      </c>
      <c r="K487">
        <v>1846</v>
      </c>
      <c r="L487">
        <v>1851</v>
      </c>
      <c r="M487" t="s">
        <v>19</v>
      </c>
      <c r="N487" t="s">
        <v>2188</v>
      </c>
      <c r="AG487" t="s">
        <v>2154</v>
      </c>
      <c r="AH487">
        <v>430</v>
      </c>
      <c r="AI487">
        <v>1</v>
      </c>
      <c r="AJ487" t="s">
        <v>19</v>
      </c>
      <c r="AL487">
        <v>2</v>
      </c>
    </row>
    <row r="488" spans="1:38" x14ac:dyDescent="0.2">
      <c r="A488" t="s">
        <v>716</v>
      </c>
      <c r="B488" t="s">
        <v>1489</v>
      </c>
      <c r="C488" t="s">
        <v>1490</v>
      </c>
      <c r="D488" t="s">
        <v>1491</v>
      </c>
      <c r="E488" t="s">
        <v>1492</v>
      </c>
      <c r="G488" t="s">
        <v>1493</v>
      </c>
      <c r="H488" t="s">
        <v>30</v>
      </c>
      <c r="I488" t="s">
        <v>5428</v>
      </c>
      <c r="K488">
        <v>1368</v>
      </c>
      <c r="L488">
        <v>1512</v>
      </c>
      <c r="M488" t="s">
        <v>19</v>
      </c>
      <c r="N488" t="s">
        <v>1494</v>
      </c>
      <c r="AG488" t="s">
        <v>1495</v>
      </c>
      <c r="AH488" t="s">
        <v>5419</v>
      </c>
      <c r="AI488">
        <v>4</v>
      </c>
      <c r="AJ488" t="s">
        <v>19</v>
      </c>
      <c r="AL488">
        <v>5</v>
      </c>
    </row>
    <row r="489" spans="1:38" x14ac:dyDescent="0.2">
      <c r="A489" t="s">
        <v>716</v>
      </c>
      <c r="B489" t="s">
        <v>1675</v>
      </c>
      <c r="C489" t="s">
        <v>1676</v>
      </c>
      <c r="D489" t="s">
        <v>445</v>
      </c>
      <c r="E489" t="s">
        <v>446</v>
      </c>
      <c r="G489" t="s">
        <v>447</v>
      </c>
      <c r="H489" t="s">
        <v>30</v>
      </c>
      <c r="I489">
        <v>16</v>
      </c>
      <c r="K489">
        <v>1555</v>
      </c>
      <c r="L489">
        <v>1560</v>
      </c>
      <c r="M489" t="s">
        <v>19</v>
      </c>
      <c r="AG489" s="3" t="s">
        <v>5420</v>
      </c>
      <c r="AH489" s="3" t="s">
        <v>5420</v>
      </c>
      <c r="AI489">
        <v>2</v>
      </c>
      <c r="AJ489" t="s">
        <v>60</v>
      </c>
      <c r="AK489" s="3" t="s">
        <v>5420</v>
      </c>
      <c r="AL489">
        <v>3</v>
      </c>
    </row>
    <row r="490" spans="1:38" x14ac:dyDescent="0.2">
      <c r="A490" t="s">
        <v>716</v>
      </c>
      <c r="B490" t="s">
        <v>1304</v>
      </c>
      <c r="C490" t="s">
        <v>1305</v>
      </c>
      <c r="D490" t="s">
        <v>1306</v>
      </c>
      <c r="E490" t="s">
        <v>1307</v>
      </c>
      <c r="F490" t="s">
        <v>1308</v>
      </c>
      <c r="G490" t="s">
        <v>362</v>
      </c>
      <c r="H490" t="s">
        <v>30</v>
      </c>
      <c r="I490" t="s">
        <v>5429</v>
      </c>
      <c r="K490">
        <v>1068</v>
      </c>
      <c r="L490">
        <v>1120</v>
      </c>
      <c r="M490" t="s">
        <v>19</v>
      </c>
      <c r="AG490" t="s">
        <v>5421</v>
      </c>
      <c r="AI490">
        <v>2</v>
      </c>
      <c r="AJ490" t="s">
        <v>19</v>
      </c>
      <c r="AL490">
        <v>4</v>
      </c>
    </row>
    <row r="491" spans="1:38" x14ac:dyDescent="0.2">
      <c r="A491" t="s">
        <v>716</v>
      </c>
      <c r="B491" t="s">
        <v>1416</v>
      </c>
      <c r="C491" t="s">
        <v>1417</v>
      </c>
      <c r="D491" t="s">
        <v>1418</v>
      </c>
      <c r="E491" t="s">
        <v>1419</v>
      </c>
      <c r="G491" t="s">
        <v>362</v>
      </c>
      <c r="H491" t="s">
        <v>30</v>
      </c>
      <c r="I491" t="s">
        <v>5430</v>
      </c>
      <c r="K491">
        <v>1195</v>
      </c>
      <c r="L491">
        <v>1250</v>
      </c>
      <c r="M491" t="s">
        <v>19</v>
      </c>
      <c r="AG491" t="s">
        <v>1420</v>
      </c>
      <c r="AH491" s="3" t="s">
        <v>5422</v>
      </c>
      <c r="AI491">
        <v>4</v>
      </c>
      <c r="AJ491" t="s">
        <v>60</v>
      </c>
      <c r="AK491">
        <v>238</v>
      </c>
      <c r="AL491">
        <v>5</v>
      </c>
    </row>
    <row r="492" spans="1:38" x14ac:dyDescent="0.2">
      <c r="A492" t="s">
        <v>716</v>
      </c>
      <c r="B492" t="s">
        <v>1275</v>
      </c>
      <c r="C492" t="s">
        <v>1276</v>
      </c>
      <c r="D492" t="s">
        <v>1277</v>
      </c>
      <c r="E492" t="s">
        <v>1278</v>
      </c>
      <c r="G492" t="s">
        <v>362</v>
      </c>
      <c r="H492" t="s">
        <v>30</v>
      </c>
      <c r="I492" t="s">
        <v>5429</v>
      </c>
      <c r="K492">
        <v>1050</v>
      </c>
      <c r="L492">
        <v>1130</v>
      </c>
      <c r="M492" t="s">
        <v>19</v>
      </c>
      <c r="AG492" t="s">
        <v>1279</v>
      </c>
      <c r="AH492" t="s">
        <v>1279</v>
      </c>
      <c r="AI492">
        <v>5</v>
      </c>
      <c r="AJ492" t="s">
        <v>60</v>
      </c>
      <c r="AK492">
        <v>210</v>
      </c>
      <c r="AL492">
        <v>6</v>
      </c>
    </row>
    <row r="493" spans="1:38" x14ac:dyDescent="0.2">
      <c r="A493" t="s">
        <v>716</v>
      </c>
      <c r="B493" t="s">
        <v>1356</v>
      </c>
      <c r="C493" t="s">
        <v>1357</v>
      </c>
      <c r="D493" t="s">
        <v>1358</v>
      </c>
      <c r="E493" t="s">
        <v>1359</v>
      </c>
      <c r="G493" t="s">
        <v>362</v>
      </c>
      <c r="H493" t="s">
        <v>30</v>
      </c>
      <c r="I493">
        <v>12</v>
      </c>
      <c r="K493">
        <v>1120</v>
      </c>
      <c r="M493" t="s">
        <v>19</v>
      </c>
      <c r="AG493" t="s">
        <v>165</v>
      </c>
      <c r="AH493">
        <v>218</v>
      </c>
      <c r="AI493">
        <v>2</v>
      </c>
      <c r="AJ493" t="s">
        <v>60</v>
      </c>
      <c r="AK493">
        <v>218</v>
      </c>
      <c r="AL493">
        <v>3</v>
      </c>
    </row>
    <row r="494" spans="1:38" x14ac:dyDescent="0.2">
      <c r="A494" t="s">
        <v>716</v>
      </c>
      <c r="B494" t="s">
        <v>2021</v>
      </c>
      <c r="C494" t="s">
        <v>2022</v>
      </c>
      <c r="D494" t="s">
        <v>517</v>
      </c>
      <c r="E494" t="s">
        <v>518</v>
      </c>
      <c r="G494" t="s">
        <v>362</v>
      </c>
      <c r="H494" t="s">
        <v>30</v>
      </c>
      <c r="I494">
        <v>18</v>
      </c>
      <c r="K494">
        <v>1757</v>
      </c>
      <c r="L494">
        <v>1790</v>
      </c>
      <c r="M494" t="s">
        <v>19</v>
      </c>
      <c r="N494" t="s">
        <v>2023</v>
      </c>
      <c r="AG494" t="s">
        <v>5423</v>
      </c>
      <c r="AH494">
        <v>409</v>
      </c>
      <c r="AI494">
        <v>2</v>
      </c>
      <c r="AJ494" t="s">
        <v>60</v>
      </c>
      <c r="AK494">
        <v>409</v>
      </c>
      <c r="AL494">
        <v>4</v>
      </c>
    </row>
    <row r="495" spans="1:38" x14ac:dyDescent="0.2">
      <c r="A495" t="s">
        <v>716</v>
      </c>
      <c r="B495" t="s">
        <v>1533</v>
      </c>
      <c r="C495" t="s">
        <v>1534</v>
      </c>
      <c r="D495" t="s">
        <v>1535</v>
      </c>
      <c r="E495" t="s">
        <v>1536</v>
      </c>
      <c r="G495" t="s">
        <v>103</v>
      </c>
      <c r="H495" t="s">
        <v>30</v>
      </c>
      <c r="I495" t="s">
        <v>5431</v>
      </c>
      <c r="K495">
        <v>1427</v>
      </c>
      <c r="L495">
        <v>1500</v>
      </c>
      <c r="M495" t="s">
        <v>19</v>
      </c>
      <c r="AG495" t="s">
        <v>1495</v>
      </c>
      <c r="AH495">
        <v>255</v>
      </c>
      <c r="AI495">
        <v>2</v>
      </c>
      <c r="AJ495" t="s">
        <v>19</v>
      </c>
      <c r="AL495">
        <v>3</v>
      </c>
    </row>
    <row r="496" spans="1:38" x14ac:dyDescent="0.2">
      <c r="A496" t="s">
        <v>716</v>
      </c>
      <c r="B496" t="s">
        <v>1383</v>
      </c>
      <c r="C496" t="s">
        <v>1384</v>
      </c>
      <c r="D496" t="s">
        <v>1385</v>
      </c>
      <c r="E496" t="s">
        <v>1386</v>
      </c>
      <c r="G496" t="s">
        <v>362</v>
      </c>
      <c r="H496" t="s">
        <v>30</v>
      </c>
      <c r="I496">
        <v>12</v>
      </c>
      <c r="K496">
        <v>1140</v>
      </c>
      <c r="L496">
        <v>1170</v>
      </c>
      <c r="M496" t="s">
        <v>19</v>
      </c>
      <c r="AG496">
        <v>220</v>
      </c>
      <c r="AH496">
        <v>220</v>
      </c>
      <c r="AI496">
        <v>1</v>
      </c>
      <c r="AJ496" t="s">
        <v>19</v>
      </c>
      <c r="AL496">
        <v>2</v>
      </c>
    </row>
    <row r="497" spans="1:38" x14ac:dyDescent="0.2">
      <c r="A497" t="s">
        <v>716</v>
      </c>
      <c r="B497" t="s">
        <v>1309</v>
      </c>
      <c r="C497" t="s">
        <v>1310</v>
      </c>
      <c r="D497" t="s">
        <v>1311</v>
      </c>
      <c r="E497" t="s">
        <v>1312</v>
      </c>
      <c r="G497" t="s">
        <v>86</v>
      </c>
      <c r="H497" t="s">
        <v>30</v>
      </c>
      <c r="I497" t="s">
        <v>5429</v>
      </c>
      <c r="K497">
        <v>1075</v>
      </c>
      <c r="L497">
        <v>1211</v>
      </c>
      <c r="M497" t="s">
        <v>19</v>
      </c>
      <c r="AG497" t="s">
        <v>1313</v>
      </c>
      <c r="AH497">
        <v>210</v>
      </c>
      <c r="AI497">
        <v>1</v>
      </c>
      <c r="AJ497" t="s">
        <v>19</v>
      </c>
      <c r="AL497">
        <v>2</v>
      </c>
    </row>
    <row r="498" spans="1:38" x14ac:dyDescent="0.2">
      <c r="A498" t="s">
        <v>716</v>
      </c>
      <c r="B498" t="s">
        <v>2189</v>
      </c>
      <c r="C498" t="s">
        <v>2190</v>
      </c>
      <c r="D498" t="s">
        <v>2101</v>
      </c>
      <c r="E498" t="s">
        <v>427</v>
      </c>
      <c r="F498" t="s">
        <v>36</v>
      </c>
      <c r="G498" t="s">
        <v>25</v>
      </c>
      <c r="H498" t="s">
        <v>26</v>
      </c>
      <c r="I498">
        <v>19</v>
      </c>
      <c r="K498">
        <v>1846</v>
      </c>
      <c r="L498">
        <v>1848</v>
      </c>
      <c r="M498" t="s">
        <v>19</v>
      </c>
      <c r="N498" t="s">
        <v>2191</v>
      </c>
      <c r="AG498">
        <v>431</v>
      </c>
      <c r="AH498">
        <v>431</v>
      </c>
      <c r="AI498">
        <v>1</v>
      </c>
      <c r="AJ498" t="s">
        <v>19</v>
      </c>
      <c r="AL498">
        <v>2</v>
      </c>
    </row>
    <row r="499" spans="1:38" x14ac:dyDescent="0.2">
      <c r="A499" t="s">
        <v>716</v>
      </c>
      <c r="B499" t="s">
        <v>2341</v>
      </c>
      <c r="C499" t="s">
        <v>2342</v>
      </c>
      <c r="D499" t="s">
        <v>517</v>
      </c>
      <c r="E499" t="s">
        <v>518</v>
      </c>
      <c r="G499" t="s">
        <v>362</v>
      </c>
      <c r="H499" t="s">
        <v>30</v>
      </c>
      <c r="I499">
        <v>19</v>
      </c>
      <c r="K499">
        <v>1894</v>
      </c>
      <c r="M499" t="s">
        <v>19</v>
      </c>
      <c r="N499" t="s">
        <v>2343</v>
      </c>
      <c r="AG499">
        <v>448</v>
      </c>
      <c r="AJ499" t="s">
        <v>19</v>
      </c>
      <c r="AL499">
        <v>1</v>
      </c>
    </row>
    <row r="500" spans="1:38" x14ac:dyDescent="0.2">
      <c r="A500" t="s">
        <v>716</v>
      </c>
      <c r="B500" t="s">
        <v>1048</v>
      </c>
      <c r="C500" t="s">
        <v>1049</v>
      </c>
      <c r="D500" t="s">
        <v>474</v>
      </c>
      <c r="E500" t="s">
        <v>475</v>
      </c>
      <c r="G500" t="s">
        <v>228</v>
      </c>
      <c r="H500" t="s">
        <v>30</v>
      </c>
      <c r="I500">
        <v>4</v>
      </c>
      <c r="K500">
        <v>313</v>
      </c>
      <c r="M500" t="s">
        <v>19</v>
      </c>
      <c r="AG500">
        <v>142</v>
      </c>
      <c r="AJ500" t="s">
        <v>19</v>
      </c>
      <c r="AL500">
        <v>1</v>
      </c>
    </row>
    <row r="501" spans="1:38" x14ac:dyDescent="0.2">
      <c r="A501" t="s">
        <v>716</v>
      </c>
      <c r="B501" t="s">
        <v>1896</v>
      </c>
      <c r="C501" t="s">
        <v>1897</v>
      </c>
      <c r="D501" t="s">
        <v>1898</v>
      </c>
      <c r="E501" t="s">
        <v>1899</v>
      </c>
      <c r="F501" t="s">
        <v>1900</v>
      </c>
      <c r="G501" t="s">
        <v>25</v>
      </c>
      <c r="H501" t="s">
        <v>26</v>
      </c>
      <c r="I501">
        <v>17</v>
      </c>
      <c r="K501">
        <v>1682</v>
      </c>
      <c r="M501" t="s">
        <v>19</v>
      </c>
      <c r="AG501">
        <v>273</v>
      </c>
      <c r="AJ501" t="s">
        <v>19</v>
      </c>
      <c r="AL501">
        <v>1</v>
      </c>
    </row>
    <row r="502" spans="1:38" x14ac:dyDescent="0.2">
      <c r="A502" t="s">
        <v>716</v>
      </c>
      <c r="B502" t="s">
        <v>1814</v>
      </c>
      <c r="C502" t="s">
        <v>1815</v>
      </c>
      <c r="D502" t="s">
        <v>517</v>
      </c>
      <c r="E502" t="s">
        <v>518</v>
      </c>
      <c r="G502" t="s">
        <v>362</v>
      </c>
      <c r="H502" t="s">
        <v>30</v>
      </c>
      <c r="I502">
        <v>17</v>
      </c>
      <c r="K502">
        <v>1632</v>
      </c>
      <c r="M502" t="s">
        <v>19</v>
      </c>
      <c r="N502" t="s">
        <v>1816</v>
      </c>
      <c r="AG502" t="s">
        <v>1817</v>
      </c>
      <c r="AH502" t="s">
        <v>5424</v>
      </c>
      <c r="AI502">
        <v>2</v>
      </c>
      <c r="AJ502" t="s">
        <v>60</v>
      </c>
      <c r="AK502">
        <v>382</v>
      </c>
      <c r="AL502">
        <v>3</v>
      </c>
    </row>
    <row r="503" spans="1:38" x14ac:dyDescent="0.2">
      <c r="A503" t="s">
        <v>716</v>
      </c>
      <c r="B503" t="s">
        <v>1951</v>
      </c>
      <c r="C503" t="s">
        <v>1952</v>
      </c>
      <c r="D503" t="s">
        <v>1320</v>
      </c>
      <c r="E503" t="s">
        <v>41</v>
      </c>
      <c r="G503" t="s">
        <v>42</v>
      </c>
      <c r="H503" t="s">
        <v>30</v>
      </c>
      <c r="I503">
        <v>18</v>
      </c>
      <c r="K503">
        <v>1721</v>
      </c>
      <c r="L503">
        <v>1726</v>
      </c>
      <c r="M503" t="s">
        <v>19</v>
      </c>
      <c r="N503" t="s">
        <v>1953</v>
      </c>
      <c r="AG503">
        <v>395</v>
      </c>
      <c r="AH503">
        <v>395</v>
      </c>
      <c r="AI503">
        <v>1</v>
      </c>
      <c r="AJ503" t="s">
        <v>19</v>
      </c>
      <c r="AL503">
        <v>2</v>
      </c>
    </row>
    <row r="504" spans="1:38" x14ac:dyDescent="0.2">
      <c r="A504" t="s">
        <v>716</v>
      </c>
      <c r="B504" t="s">
        <v>1253</v>
      </c>
      <c r="C504" t="s">
        <v>1254</v>
      </c>
      <c r="D504" t="s">
        <v>1255</v>
      </c>
      <c r="E504" t="s">
        <v>1256</v>
      </c>
      <c r="G504" t="s">
        <v>103</v>
      </c>
      <c r="H504" t="s">
        <v>30</v>
      </c>
      <c r="I504">
        <v>11</v>
      </c>
      <c r="K504">
        <v>1010</v>
      </c>
      <c r="L504">
        <v>1033</v>
      </c>
      <c r="M504" t="s">
        <v>19</v>
      </c>
      <c r="AG504" t="s">
        <v>1219</v>
      </c>
      <c r="AH504" s="3" t="s">
        <v>5416</v>
      </c>
      <c r="AI504">
        <v>2</v>
      </c>
      <c r="AJ504" t="s">
        <v>60</v>
      </c>
      <c r="AK504" s="3" t="s">
        <v>5416</v>
      </c>
      <c r="AL504">
        <v>3</v>
      </c>
    </row>
    <row r="505" spans="1:38" x14ac:dyDescent="0.2">
      <c r="A505" t="s">
        <v>716</v>
      </c>
      <c r="B505" t="s">
        <v>2009</v>
      </c>
      <c r="C505" t="s">
        <v>2010</v>
      </c>
      <c r="D505" t="s">
        <v>2011</v>
      </c>
      <c r="E505" t="s">
        <v>2012</v>
      </c>
      <c r="F505" t="s">
        <v>2013</v>
      </c>
      <c r="G505" t="s">
        <v>25</v>
      </c>
      <c r="H505" t="s">
        <v>26</v>
      </c>
      <c r="I505">
        <v>18</v>
      </c>
      <c r="K505">
        <v>1752</v>
      </c>
      <c r="M505" t="s">
        <v>19</v>
      </c>
      <c r="N505" t="s">
        <v>2014</v>
      </c>
      <c r="AG505">
        <v>395</v>
      </c>
      <c r="AJ505" t="s">
        <v>19</v>
      </c>
      <c r="AL505">
        <v>1</v>
      </c>
    </row>
    <row r="506" spans="1:38" x14ac:dyDescent="0.2">
      <c r="A506" t="s">
        <v>716</v>
      </c>
      <c r="B506" t="s">
        <v>1923</v>
      </c>
      <c r="C506" t="s">
        <v>1924</v>
      </c>
      <c r="D506" t="s">
        <v>1925</v>
      </c>
      <c r="E506" t="s">
        <v>1926</v>
      </c>
      <c r="G506" t="s">
        <v>1493</v>
      </c>
      <c r="H506" t="s">
        <v>30</v>
      </c>
      <c r="I506">
        <v>18</v>
      </c>
      <c r="K506">
        <v>1703</v>
      </c>
      <c r="L506">
        <v>1711</v>
      </c>
      <c r="M506" t="s">
        <v>19</v>
      </c>
      <c r="N506" t="s">
        <v>1927</v>
      </c>
      <c r="AG506">
        <v>376</v>
      </c>
      <c r="AH506">
        <v>376</v>
      </c>
      <c r="AI506">
        <v>1</v>
      </c>
      <c r="AJ506" t="s">
        <v>19</v>
      </c>
      <c r="AL506">
        <v>2</v>
      </c>
    </row>
    <row r="507" spans="1:38" x14ac:dyDescent="0.2">
      <c r="A507" t="s">
        <v>716</v>
      </c>
      <c r="B507" t="s">
        <v>1893</v>
      </c>
      <c r="C507" t="s">
        <v>1894</v>
      </c>
      <c r="D507" t="s">
        <v>1320</v>
      </c>
      <c r="E507" t="s">
        <v>41</v>
      </c>
      <c r="G507" t="s">
        <v>42</v>
      </c>
      <c r="H507" t="s">
        <v>30</v>
      </c>
      <c r="I507" t="s">
        <v>5432</v>
      </c>
      <c r="K507">
        <v>1675</v>
      </c>
      <c r="L507">
        <v>1709</v>
      </c>
      <c r="M507" t="s">
        <v>19</v>
      </c>
      <c r="N507" t="s">
        <v>1871</v>
      </c>
      <c r="AG507" t="s">
        <v>5426</v>
      </c>
      <c r="AH507" t="s">
        <v>5425</v>
      </c>
      <c r="AI507">
        <v>4</v>
      </c>
      <c r="AJ507" t="s">
        <v>60</v>
      </c>
      <c r="AK507" t="s">
        <v>5425</v>
      </c>
      <c r="AL507">
        <v>6</v>
      </c>
    </row>
    <row r="508" spans="1:38" x14ac:dyDescent="0.2">
      <c r="A508" t="s">
        <v>716</v>
      </c>
      <c r="B508" t="s">
        <v>1658</v>
      </c>
      <c r="C508" t="s">
        <v>1600</v>
      </c>
      <c r="D508" t="s">
        <v>474</v>
      </c>
      <c r="E508" t="s">
        <v>475</v>
      </c>
      <c r="G508" t="s">
        <v>228</v>
      </c>
      <c r="H508" t="s">
        <v>30</v>
      </c>
      <c r="I508" t="s">
        <v>5433</v>
      </c>
      <c r="K508">
        <v>1546</v>
      </c>
      <c r="M508" t="s">
        <v>19</v>
      </c>
      <c r="N508" t="s">
        <v>1659</v>
      </c>
      <c r="AG508" t="s">
        <v>1660</v>
      </c>
      <c r="AH508" t="s">
        <v>5427</v>
      </c>
      <c r="AI508">
        <v>5</v>
      </c>
      <c r="AJ508" t="s">
        <v>60</v>
      </c>
      <c r="AK508">
        <v>358</v>
      </c>
      <c r="AL508">
        <v>10</v>
      </c>
    </row>
    <row r="509" spans="1:38" x14ac:dyDescent="0.2">
      <c r="A509" t="s">
        <v>716</v>
      </c>
      <c r="B509" t="s">
        <v>1658</v>
      </c>
      <c r="C509" t="s">
        <v>1600</v>
      </c>
      <c r="D509" t="s">
        <v>474</v>
      </c>
      <c r="E509" t="s">
        <v>475</v>
      </c>
      <c r="G509" t="s">
        <v>228</v>
      </c>
      <c r="H509" t="s">
        <v>30</v>
      </c>
      <c r="I509">
        <v>16</v>
      </c>
      <c r="K509">
        <v>1546</v>
      </c>
      <c r="M509" t="s">
        <v>19</v>
      </c>
      <c r="N509" t="s">
        <v>1637</v>
      </c>
      <c r="AG509" t="s">
        <v>5436</v>
      </c>
      <c r="AH509" t="s">
        <v>5435</v>
      </c>
      <c r="AI509">
        <v>2</v>
      </c>
      <c r="AJ509" t="s">
        <v>60</v>
      </c>
      <c r="AK509">
        <v>327</v>
      </c>
      <c r="AL509">
        <v>10</v>
      </c>
    </row>
    <row r="510" spans="1:38" x14ac:dyDescent="0.2">
      <c r="A510" t="s">
        <v>716</v>
      </c>
      <c r="B510" t="s">
        <v>1215</v>
      </c>
      <c r="C510" t="s">
        <v>1216</v>
      </c>
      <c r="D510" t="s">
        <v>1217</v>
      </c>
      <c r="E510" t="s">
        <v>1218</v>
      </c>
      <c r="G510" t="s">
        <v>362</v>
      </c>
      <c r="H510" t="s">
        <v>30</v>
      </c>
      <c r="I510" t="s">
        <v>5434</v>
      </c>
      <c r="K510">
        <v>950</v>
      </c>
      <c r="L510">
        <v>1120</v>
      </c>
      <c r="M510" t="s">
        <v>19</v>
      </c>
      <c r="AG510" t="s">
        <v>5437</v>
      </c>
      <c r="AH510" t="s">
        <v>189</v>
      </c>
      <c r="AI510">
        <v>3</v>
      </c>
      <c r="AJ510" t="s">
        <v>60</v>
      </c>
      <c r="AK510">
        <v>204</v>
      </c>
      <c r="AL510">
        <v>5</v>
      </c>
    </row>
    <row r="511" spans="1:38" x14ac:dyDescent="0.2">
      <c r="A511" t="s">
        <v>716</v>
      </c>
      <c r="B511" t="s">
        <v>1340</v>
      </c>
      <c r="C511" t="s">
        <v>1344</v>
      </c>
      <c r="D511" t="s">
        <v>1345</v>
      </c>
      <c r="E511" t="s">
        <v>1346</v>
      </c>
      <c r="G511" t="s">
        <v>362</v>
      </c>
      <c r="H511" t="s">
        <v>30</v>
      </c>
      <c r="I511" t="s">
        <v>5430</v>
      </c>
      <c r="K511">
        <v>1105</v>
      </c>
      <c r="L511">
        <v>1128</v>
      </c>
      <c r="M511" t="s">
        <v>19</v>
      </c>
      <c r="AG511" t="s">
        <v>5438</v>
      </c>
      <c r="AH511" t="s">
        <v>165</v>
      </c>
      <c r="AI511">
        <v>2</v>
      </c>
      <c r="AJ511" t="s">
        <v>60</v>
      </c>
      <c r="AK511">
        <v>218</v>
      </c>
      <c r="AL511">
        <v>4</v>
      </c>
    </row>
    <row r="512" spans="1:38" x14ac:dyDescent="0.2">
      <c r="A512" t="s">
        <v>716</v>
      </c>
      <c r="B512" t="s">
        <v>1290</v>
      </c>
      <c r="C512" t="s">
        <v>1291</v>
      </c>
      <c r="D512" t="s">
        <v>1292</v>
      </c>
      <c r="E512" t="s">
        <v>1293</v>
      </c>
      <c r="G512" t="s">
        <v>362</v>
      </c>
      <c r="H512" t="s">
        <v>30</v>
      </c>
      <c r="I512" t="s">
        <v>5429</v>
      </c>
      <c r="K512">
        <v>1060</v>
      </c>
      <c r="L512">
        <v>1115</v>
      </c>
      <c r="M512" t="s">
        <v>19</v>
      </c>
      <c r="AG512" t="s">
        <v>164</v>
      </c>
      <c r="AH512" t="s">
        <v>165</v>
      </c>
      <c r="AI512">
        <v>2</v>
      </c>
      <c r="AJ512" t="s">
        <v>60</v>
      </c>
      <c r="AK512">
        <v>218</v>
      </c>
      <c r="AL512">
        <v>3</v>
      </c>
    </row>
    <row r="513" spans="1:38" x14ac:dyDescent="0.2">
      <c r="A513" t="s">
        <v>716</v>
      </c>
      <c r="B513" t="s">
        <v>1314</v>
      </c>
      <c r="C513" t="s">
        <v>1315</v>
      </c>
      <c r="D513" t="s">
        <v>1316</v>
      </c>
      <c r="E513" t="s">
        <v>1317</v>
      </c>
      <c r="G513" t="s">
        <v>362</v>
      </c>
      <c r="H513" t="s">
        <v>30</v>
      </c>
      <c r="I513" t="s">
        <v>5429</v>
      </c>
      <c r="K513">
        <v>1077</v>
      </c>
      <c r="L513">
        <v>1119</v>
      </c>
      <c r="M513" t="s">
        <v>19</v>
      </c>
      <c r="AG513" t="s">
        <v>5440</v>
      </c>
      <c r="AH513" t="s">
        <v>5439</v>
      </c>
      <c r="AI513">
        <v>4</v>
      </c>
      <c r="AJ513" t="s">
        <v>60</v>
      </c>
      <c r="AK513">
        <v>210</v>
      </c>
      <c r="AL513">
        <v>6</v>
      </c>
    </row>
    <row r="514" spans="1:38" x14ac:dyDescent="0.2">
      <c r="A514" t="s">
        <v>716</v>
      </c>
      <c r="B514" t="s">
        <v>1268</v>
      </c>
      <c r="C514" t="s">
        <v>1269</v>
      </c>
      <c r="D514" t="s">
        <v>1230</v>
      </c>
      <c r="E514" t="s">
        <v>1231</v>
      </c>
      <c r="G514" t="s">
        <v>1232</v>
      </c>
      <c r="H514" t="s">
        <v>30</v>
      </c>
      <c r="I514">
        <v>11</v>
      </c>
      <c r="K514">
        <v>1037</v>
      </c>
      <c r="L514">
        <v>1050</v>
      </c>
      <c r="M514" t="s">
        <v>19</v>
      </c>
      <c r="AG514" t="s">
        <v>1270</v>
      </c>
      <c r="AH514" t="s">
        <v>1270</v>
      </c>
      <c r="AI514">
        <v>2</v>
      </c>
      <c r="AJ514" t="s">
        <v>19</v>
      </c>
      <c r="AL514">
        <v>3</v>
      </c>
    </row>
    <row r="515" spans="1:38" x14ac:dyDescent="0.2">
      <c r="A515" t="s">
        <v>716</v>
      </c>
      <c r="B515" t="s">
        <v>1886</v>
      </c>
      <c r="C515" t="s">
        <v>1887</v>
      </c>
      <c r="D515" t="s">
        <v>1320</v>
      </c>
      <c r="E515" t="s">
        <v>41</v>
      </c>
      <c r="G515" t="s">
        <v>42</v>
      </c>
      <c r="H515" t="s">
        <v>30</v>
      </c>
      <c r="I515">
        <v>17</v>
      </c>
      <c r="K515">
        <v>1672</v>
      </c>
      <c r="L515">
        <v>1687</v>
      </c>
      <c r="M515" t="s">
        <v>19</v>
      </c>
      <c r="N515" t="s">
        <v>1871</v>
      </c>
      <c r="AG515" t="s">
        <v>1888</v>
      </c>
      <c r="AH515" t="s">
        <v>1888</v>
      </c>
      <c r="AI515">
        <v>2</v>
      </c>
      <c r="AJ515" t="s">
        <v>60</v>
      </c>
      <c r="AK515">
        <v>390</v>
      </c>
      <c r="AL515">
        <v>3</v>
      </c>
    </row>
    <row r="516" spans="1:38" x14ac:dyDescent="0.2">
      <c r="A516" t="s">
        <v>716</v>
      </c>
      <c r="B516" t="s">
        <v>1387</v>
      </c>
      <c r="C516" t="s">
        <v>1388</v>
      </c>
      <c r="D516" t="s">
        <v>1389</v>
      </c>
      <c r="E516" t="s">
        <v>1390</v>
      </c>
      <c r="G516" t="s">
        <v>362</v>
      </c>
      <c r="H516" t="s">
        <v>30</v>
      </c>
      <c r="I516">
        <v>12</v>
      </c>
      <c r="K516">
        <v>1140</v>
      </c>
      <c r="L516">
        <v>1170</v>
      </c>
      <c r="M516" t="s">
        <v>19</v>
      </c>
      <c r="AG516" t="s">
        <v>1391</v>
      </c>
      <c r="AH516">
        <v>221</v>
      </c>
      <c r="AI516">
        <v>1</v>
      </c>
      <c r="AJ516" t="s">
        <v>19</v>
      </c>
      <c r="AL516">
        <v>2</v>
      </c>
    </row>
    <row r="517" spans="1:38" x14ac:dyDescent="0.2">
      <c r="A517" t="s">
        <v>716</v>
      </c>
      <c r="B517" t="s">
        <v>1883</v>
      </c>
      <c r="C517" t="s">
        <v>1884</v>
      </c>
      <c r="D517" t="s">
        <v>517</v>
      </c>
      <c r="E517" t="s">
        <v>518</v>
      </c>
      <c r="G517" t="s">
        <v>362</v>
      </c>
      <c r="H517" t="s">
        <v>30</v>
      </c>
      <c r="I517" t="s">
        <v>5432</v>
      </c>
      <c r="K517">
        <v>1670</v>
      </c>
      <c r="L517">
        <v>1708</v>
      </c>
      <c r="M517" t="s">
        <v>19</v>
      </c>
      <c r="N517" t="s">
        <v>1885</v>
      </c>
      <c r="AG517" t="s">
        <v>5441</v>
      </c>
      <c r="AH517">
        <v>387</v>
      </c>
      <c r="AI517">
        <v>2</v>
      </c>
      <c r="AJ517" t="s">
        <v>19</v>
      </c>
      <c r="AL517">
        <v>4</v>
      </c>
    </row>
    <row r="518" spans="1:38" x14ac:dyDescent="0.2">
      <c r="A518" t="s">
        <v>716</v>
      </c>
      <c r="B518" t="s">
        <v>2797</v>
      </c>
      <c r="C518" t="s">
        <v>2798</v>
      </c>
      <c r="D518" t="s">
        <v>2573</v>
      </c>
      <c r="E518" t="s">
        <v>2574</v>
      </c>
      <c r="G518" t="s">
        <v>103</v>
      </c>
      <c r="H518" t="s">
        <v>30</v>
      </c>
      <c r="I518">
        <v>20</v>
      </c>
      <c r="K518">
        <v>1977</v>
      </c>
      <c r="L518">
        <v>1983</v>
      </c>
      <c r="M518" t="s">
        <v>19</v>
      </c>
      <c r="N518" t="s">
        <v>146</v>
      </c>
      <c r="AG518" t="s">
        <v>2799</v>
      </c>
      <c r="AH518">
        <v>552</v>
      </c>
      <c r="AI518">
        <v>2</v>
      </c>
      <c r="AJ518" t="s">
        <v>19</v>
      </c>
      <c r="AL518">
        <v>3</v>
      </c>
    </row>
    <row r="519" spans="1:38" x14ac:dyDescent="0.2">
      <c r="A519" t="s">
        <v>716</v>
      </c>
      <c r="B519" t="s">
        <v>2179</v>
      </c>
      <c r="C519" t="s">
        <v>2180</v>
      </c>
      <c r="D519" t="s">
        <v>2181</v>
      </c>
      <c r="E519" t="s">
        <v>2182</v>
      </c>
      <c r="F519" t="s">
        <v>2183</v>
      </c>
      <c r="G519" t="s">
        <v>25</v>
      </c>
      <c r="H519" t="s">
        <v>26</v>
      </c>
      <c r="I519">
        <v>19</v>
      </c>
      <c r="K519">
        <v>1845</v>
      </c>
      <c r="L519">
        <v>1859</v>
      </c>
      <c r="M519" t="s">
        <v>19</v>
      </c>
      <c r="N519" t="s">
        <v>2136</v>
      </c>
      <c r="AG519" s="3" t="s">
        <v>5442</v>
      </c>
      <c r="AH519">
        <v>426</v>
      </c>
      <c r="AI519">
        <v>1</v>
      </c>
      <c r="AJ519" t="s">
        <v>19</v>
      </c>
      <c r="AL519">
        <v>3</v>
      </c>
    </row>
    <row r="520" spans="1:38" x14ac:dyDescent="0.2">
      <c r="A520" t="s">
        <v>716</v>
      </c>
      <c r="B520" t="s">
        <v>1360</v>
      </c>
      <c r="C520" t="s">
        <v>1361</v>
      </c>
      <c r="D520" t="s">
        <v>1362</v>
      </c>
      <c r="E520" t="s">
        <v>1363</v>
      </c>
      <c r="G520" t="s">
        <v>362</v>
      </c>
      <c r="H520" t="s">
        <v>30</v>
      </c>
      <c r="I520">
        <v>12</v>
      </c>
      <c r="K520">
        <v>1120</v>
      </c>
      <c r="L520">
        <v>1138</v>
      </c>
      <c r="M520" t="s">
        <v>19</v>
      </c>
      <c r="AG520" t="s">
        <v>1364</v>
      </c>
      <c r="AH520">
        <v>216</v>
      </c>
      <c r="AI520">
        <v>2</v>
      </c>
      <c r="AJ520" t="s">
        <v>19</v>
      </c>
      <c r="AL520">
        <v>3</v>
      </c>
    </row>
    <row r="521" spans="1:38" x14ac:dyDescent="0.2">
      <c r="A521" t="s">
        <v>716</v>
      </c>
      <c r="B521" t="s">
        <v>2707</v>
      </c>
      <c r="C521" t="s">
        <v>2708</v>
      </c>
      <c r="D521" t="s">
        <v>2709</v>
      </c>
      <c r="E521" t="s">
        <v>2710</v>
      </c>
      <c r="G521" t="s">
        <v>362</v>
      </c>
      <c r="H521" t="s">
        <v>30</v>
      </c>
      <c r="I521">
        <v>20</v>
      </c>
      <c r="K521">
        <v>1956</v>
      </c>
      <c r="L521">
        <v>1960</v>
      </c>
      <c r="M521" t="s">
        <v>19</v>
      </c>
      <c r="N521" t="s">
        <v>18</v>
      </c>
      <c r="AG521" t="s">
        <v>2698</v>
      </c>
      <c r="AH521">
        <v>530</v>
      </c>
      <c r="AI521">
        <v>2</v>
      </c>
      <c r="AJ521" t="s">
        <v>60</v>
      </c>
      <c r="AK521">
        <v>530</v>
      </c>
      <c r="AL521">
        <v>3</v>
      </c>
    </row>
    <row r="522" spans="1:38" x14ac:dyDescent="0.2">
      <c r="A522" t="s">
        <v>716</v>
      </c>
      <c r="B522" t="s">
        <v>2621</v>
      </c>
      <c r="C522" t="s">
        <v>2622</v>
      </c>
      <c r="D522" t="s">
        <v>536</v>
      </c>
      <c r="E522" t="s">
        <v>537</v>
      </c>
      <c r="G522" t="s">
        <v>29</v>
      </c>
      <c r="H522" t="s">
        <v>30</v>
      </c>
      <c r="I522">
        <v>20</v>
      </c>
      <c r="K522">
        <v>1930</v>
      </c>
      <c r="M522" t="s">
        <v>19</v>
      </c>
      <c r="N522" t="s">
        <v>2461</v>
      </c>
      <c r="AG522" t="s">
        <v>2623</v>
      </c>
      <c r="AH522">
        <v>477</v>
      </c>
      <c r="AI522">
        <v>2</v>
      </c>
      <c r="AJ522" t="s">
        <v>19</v>
      </c>
      <c r="AL522">
        <v>3</v>
      </c>
    </row>
    <row r="523" spans="1:38" x14ac:dyDescent="0.2">
      <c r="A523" t="s">
        <v>716</v>
      </c>
      <c r="B523" t="s">
        <v>976</v>
      </c>
      <c r="C523" t="s">
        <v>977</v>
      </c>
      <c r="D523" t="s">
        <v>889</v>
      </c>
      <c r="E523" t="s">
        <v>890</v>
      </c>
      <c r="G523" t="s">
        <v>809</v>
      </c>
      <c r="H523" t="s">
        <v>30</v>
      </c>
      <c r="I523">
        <v>-2</v>
      </c>
      <c r="K523">
        <v>-159</v>
      </c>
      <c r="L523">
        <v>-132</v>
      </c>
      <c r="M523" t="s">
        <v>19</v>
      </c>
      <c r="AG523" t="s">
        <v>978</v>
      </c>
      <c r="AH523" t="s">
        <v>5332</v>
      </c>
      <c r="AI523">
        <v>2</v>
      </c>
      <c r="AJ523" t="s">
        <v>60</v>
      </c>
      <c r="AK523">
        <v>61</v>
      </c>
      <c r="AL523">
        <v>3</v>
      </c>
    </row>
    <row r="524" spans="1:38" x14ac:dyDescent="0.2">
      <c r="A524" t="s">
        <v>716</v>
      </c>
      <c r="B524" t="s">
        <v>750</v>
      </c>
      <c r="C524" t="s">
        <v>751</v>
      </c>
      <c r="D524" t="s">
        <v>752</v>
      </c>
      <c r="E524" t="s">
        <v>753</v>
      </c>
      <c r="G524" t="s">
        <v>42</v>
      </c>
      <c r="H524" t="s">
        <v>30</v>
      </c>
      <c r="I524">
        <v>-30</v>
      </c>
      <c r="K524">
        <v>-2900</v>
      </c>
      <c r="L524">
        <v>-1400</v>
      </c>
      <c r="M524" t="s">
        <v>19</v>
      </c>
      <c r="AG524" t="s">
        <v>754</v>
      </c>
      <c r="AH524" t="s">
        <v>755</v>
      </c>
      <c r="AI524">
        <v>3</v>
      </c>
      <c r="AJ524" t="s">
        <v>60</v>
      </c>
      <c r="AK524">
        <v>13</v>
      </c>
      <c r="AL524">
        <v>4</v>
      </c>
    </row>
    <row r="525" spans="1:38" x14ac:dyDescent="0.2">
      <c r="A525" t="s">
        <v>716</v>
      </c>
      <c r="B525" t="s">
        <v>2272</v>
      </c>
      <c r="C525" t="s">
        <v>2273</v>
      </c>
      <c r="D525" t="s">
        <v>2253</v>
      </c>
      <c r="E525" t="s">
        <v>145</v>
      </c>
      <c r="F525" t="s">
        <v>128</v>
      </c>
      <c r="G525" t="s">
        <v>25</v>
      </c>
      <c r="H525" t="s">
        <v>26</v>
      </c>
      <c r="I525">
        <v>19</v>
      </c>
      <c r="K525">
        <v>1882</v>
      </c>
      <c r="L525">
        <v>1883</v>
      </c>
      <c r="M525" t="s">
        <v>19</v>
      </c>
      <c r="N525" t="s">
        <v>2226</v>
      </c>
      <c r="AG525" t="s">
        <v>2243</v>
      </c>
      <c r="AH525">
        <v>467</v>
      </c>
      <c r="AI525">
        <v>1</v>
      </c>
      <c r="AJ525" t="s">
        <v>19</v>
      </c>
      <c r="AL525">
        <v>2</v>
      </c>
    </row>
    <row r="526" spans="1:38" x14ac:dyDescent="0.2">
      <c r="A526" t="s">
        <v>716</v>
      </c>
      <c r="B526" t="s">
        <v>1995</v>
      </c>
      <c r="C526" t="s">
        <v>1996</v>
      </c>
      <c r="D526" t="s">
        <v>1997</v>
      </c>
      <c r="E526" t="s">
        <v>1998</v>
      </c>
      <c r="G526" t="s">
        <v>42</v>
      </c>
      <c r="H526" t="s">
        <v>30</v>
      </c>
      <c r="I526">
        <v>18</v>
      </c>
      <c r="K526">
        <v>1748</v>
      </c>
      <c r="M526" t="s">
        <v>19</v>
      </c>
      <c r="N526" t="s">
        <v>1999</v>
      </c>
      <c r="AG526">
        <v>417</v>
      </c>
      <c r="AJ526" t="s">
        <v>19</v>
      </c>
      <c r="AL526">
        <v>2</v>
      </c>
    </row>
    <row r="527" spans="1:38" x14ac:dyDescent="0.2">
      <c r="A527" t="s">
        <v>716</v>
      </c>
      <c r="B527" t="s">
        <v>1336</v>
      </c>
      <c r="C527" t="s">
        <v>1337</v>
      </c>
      <c r="D527" t="s">
        <v>1338</v>
      </c>
      <c r="E527" t="s">
        <v>1339</v>
      </c>
      <c r="G527" t="s">
        <v>809</v>
      </c>
      <c r="H527" t="s">
        <v>30</v>
      </c>
      <c r="I527">
        <v>12</v>
      </c>
      <c r="K527">
        <v>1100</v>
      </c>
      <c r="L527">
        <v>1300</v>
      </c>
      <c r="M527" t="s">
        <v>19</v>
      </c>
      <c r="AG527">
        <v>3</v>
      </c>
      <c r="AH527">
        <v>3</v>
      </c>
      <c r="AI527">
        <v>1</v>
      </c>
      <c r="AJ527" t="s">
        <v>19</v>
      </c>
      <c r="AL527">
        <v>1</v>
      </c>
    </row>
    <row r="528" spans="1:38" x14ac:dyDescent="0.2">
      <c r="A528" t="s">
        <v>716</v>
      </c>
      <c r="B528" t="s">
        <v>2858</v>
      </c>
      <c r="C528" t="s">
        <v>2859</v>
      </c>
      <c r="D528" t="s">
        <v>2853</v>
      </c>
      <c r="E528" t="s">
        <v>2854</v>
      </c>
      <c r="F528" t="s">
        <v>677</v>
      </c>
      <c r="G528" t="s">
        <v>25</v>
      </c>
      <c r="H528" t="s">
        <v>26</v>
      </c>
      <c r="I528">
        <v>20</v>
      </c>
      <c r="K528">
        <v>1987</v>
      </c>
      <c r="M528" t="s">
        <v>19</v>
      </c>
      <c r="N528" t="s">
        <v>2791</v>
      </c>
      <c r="AG528">
        <v>548</v>
      </c>
      <c r="AH528">
        <v>548</v>
      </c>
      <c r="AI528">
        <v>1</v>
      </c>
      <c r="AJ528" t="s">
        <v>19</v>
      </c>
      <c r="AL528">
        <v>2</v>
      </c>
    </row>
    <row r="529" spans="1:38" x14ac:dyDescent="0.2">
      <c r="A529" t="s">
        <v>716</v>
      </c>
      <c r="B529" t="s">
        <v>2624</v>
      </c>
      <c r="C529" t="s">
        <v>2625</v>
      </c>
      <c r="D529" t="s">
        <v>517</v>
      </c>
      <c r="E529" t="s">
        <v>518</v>
      </c>
      <c r="G529" t="s">
        <v>362</v>
      </c>
      <c r="H529" t="s">
        <v>30</v>
      </c>
      <c r="I529">
        <v>20</v>
      </c>
      <c r="K529">
        <v>1930</v>
      </c>
      <c r="M529" t="s">
        <v>19</v>
      </c>
      <c r="N529" t="s">
        <v>18</v>
      </c>
      <c r="AG529">
        <v>511</v>
      </c>
      <c r="AJ529" t="s">
        <v>19</v>
      </c>
      <c r="AL529">
        <v>1</v>
      </c>
    </row>
    <row r="530" spans="1:38" x14ac:dyDescent="0.2">
      <c r="A530" t="s">
        <v>716</v>
      </c>
      <c r="B530" t="s">
        <v>1808</v>
      </c>
      <c r="C530" t="s">
        <v>1809</v>
      </c>
      <c r="D530" t="s">
        <v>1810</v>
      </c>
      <c r="E530" t="s">
        <v>1811</v>
      </c>
      <c r="G530" t="s">
        <v>318</v>
      </c>
      <c r="H530" t="s">
        <v>72</v>
      </c>
      <c r="I530">
        <v>17</v>
      </c>
      <c r="K530">
        <v>1631</v>
      </c>
      <c r="L530">
        <v>1647</v>
      </c>
      <c r="M530" t="s">
        <v>19</v>
      </c>
      <c r="N530" t="s">
        <v>1812</v>
      </c>
      <c r="AG530" t="s">
        <v>1813</v>
      </c>
      <c r="AH530">
        <v>178</v>
      </c>
      <c r="AI530">
        <v>2</v>
      </c>
      <c r="AJ530" t="s">
        <v>19</v>
      </c>
      <c r="AL530">
        <v>3</v>
      </c>
    </row>
    <row r="531" spans="1:38" x14ac:dyDescent="0.2">
      <c r="A531" t="s">
        <v>716</v>
      </c>
      <c r="B531" t="s">
        <v>2989</v>
      </c>
      <c r="C531" t="s">
        <v>2990</v>
      </c>
      <c r="D531" t="s">
        <v>2991</v>
      </c>
      <c r="E531" t="s">
        <v>2992</v>
      </c>
      <c r="F531" t="s">
        <v>350</v>
      </c>
      <c r="G531" t="s">
        <v>25</v>
      </c>
      <c r="H531" t="s">
        <v>26</v>
      </c>
      <c r="M531" t="s">
        <v>19</v>
      </c>
      <c r="N531" t="s">
        <v>76</v>
      </c>
      <c r="AG531">
        <v>523</v>
      </c>
      <c r="AJ531" t="s">
        <v>19</v>
      </c>
      <c r="AL531">
        <v>1</v>
      </c>
    </row>
    <row r="532" spans="1:38" x14ac:dyDescent="0.2">
      <c r="A532" t="s">
        <v>716</v>
      </c>
      <c r="B532" t="s">
        <v>2662</v>
      </c>
      <c r="C532" t="s">
        <v>2663</v>
      </c>
      <c r="D532" t="s">
        <v>2664</v>
      </c>
      <c r="E532" t="s">
        <v>617</v>
      </c>
      <c r="F532" t="s">
        <v>136</v>
      </c>
      <c r="G532" t="s">
        <v>25</v>
      </c>
      <c r="H532" t="s">
        <v>26</v>
      </c>
      <c r="I532">
        <v>20</v>
      </c>
      <c r="K532">
        <v>1938</v>
      </c>
      <c r="M532" t="s">
        <v>19</v>
      </c>
      <c r="N532" t="s">
        <v>76</v>
      </c>
      <c r="AG532">
        <v>528</v>
      </c>
      <c r="AJ532" t="s">
        <v>19</v>
      </c>
      <c r="AL532">
        <v>1</v>
      </c>
    </row>
    <row r="533" spans="1:38" x14ac:dyDescent="0.2">
      <c r="A533" t="s">
        <v>716</v>
      </c>
      <c r="B533" t="s">
        <v>2315</v>
      </c>
      <c r="C533" t="s">
        <v>2316</v>
      </c>
      <c r="D533" t="s">
        <v>2317</v>
      </c>
      <c r="E533" t="s">
        <v>2318</v>
      </c>
      <c r="G533" t="s">
        <v>2319</v>
      </c>
      <c r="H533" t="s">
        <v>30</v>
      </c>
      <c r="I533">
        <v>19</v>
      </c>
      <c r="K533">
        <v>1892</v>
      </c>
      <c r="L533">
        <v>1893</v>
      </c>
      <c r="M533" t="s">
        <v>19</v>
      </c>
      <c r="N533" t="s">
        <v>2320</v>
      </c>
      <c r="AG533" t="s">
        <v>2321</v>
      </c>
      <c r="AH533">
        <v>453</v>
      </c>
      <c r="AI533">
        <v>1</v>
      </c>
      <c r="AJ533" t="s">
        <v>19</v>
      </c>
      <c r="AL533">
        <v>2</v>
      </c>
    </row>
    <row r="534" spans="1:38" x14ac:dyDescent="0.2">
      <c r="A534" t="s">
        <v>716</v>
      </c>
      <c r="B534" t="s">
        <v>2433</v>
      </c>
      <c r="C534" t="s">
        <v>2434</v>
      </c>
      <c r="D534" t="s">
        <v>2435</v>
      </c>
      <c r="E534" t="s">
        <v>2436</v>
      </c>
      <c r="G534" t="s">
        <v>380</v>
      </c>
      <c r="H534" t="s">
        <v>30</v>
      </c>
      <c r="I534">
        <v>20</v>
      </c>
      <c r="K534">
        <v>1905</v>
      </c>
      <c r="M534" t="s">
        <v>19</v>
      </c>
      <c r="N534" t="s">
        <v>2437</v>
      </c>
      <c r="AG534">
        <v>503</v>
      </c>
      <c r="AJ534" t="s">
        <v>19</v>
      </c>
      <c r="AL534">
        <v>1</v>
      </c>
    </row>
    <row r="535" spans="1:38" x14ac:dyDescent="0.2">
      <c r="A535" t="s">
        <v>716</v>
      </c>
      <c r="B535" t="s">
        <v>2867</v>
      </c>
      <c r="C535" t="s">
        <v>2868</v>
      </c>
      <c r="D535" t="s">
        <v>2869</v>
      </c>
      <c r="E535" t="s">
        <v>2870</v>
      </c>
      <c r="F535" t="s">
        <v>150</v>
      </c>
      <c r="G535" t="s">
        <v>25</v>
      </c>
      <c r="H535" t="s">
        <v>26</v>
      </c>
      <c r="I535">
        <v>20</v>
      </c>
      <c r="K535">
        <v>1996</v>
      </c>
      <c r="M535" t="s">
        <v>19</v>
      </c>
      <c r="N535" t="s">
        <v>2796</v>
      </c>
      <c r="AG535" t="s">
        <v>2826</v>
      </c>
      <c r="AH535">
        <v>561</v>
      </c>
      <c r="AI535">
        <v>1</v>
      </c>
      <c r="AJ535" t="s">
        <v>19</v>
      </c>
      <c r="AL535">
        <v>2</v>
      </c>
    </row>
    <row r="536" spans="1:38" x14ac:dyDescent="0.2">
      <c r="A536" t="s">
        <v>716</v>
      </c>
      <c r="B536" t="s">
        <v>1747</v>
      </c>
      <c r="C536" t="s">
        <v>1748</v>
      </c>
      <c r="D536" t="s">
        <v>1663</v>
      </c>
      <c r="E536" t="s">
        <v>1664</v>
      </c>
      <c r="G536" t="s">
        <v>228</v>
      </c>
      <c r="H536" t="s">
        <v>30</v>
      </c>
      <c r="I536">
        <v>16</v>
      </c>
      <c r="K536">
        <v>1579</v>
      </c>
      <c r="L536">
        <v>1580</v>
      </c>
      <c r="M536" t="s">
        <v>19</v>
      </c>
      <c r="N536" t="s">
        <v>1749</v>
      </c>
      <c r="AG536">
        <v>336</v>
      </c>
      <c r="AH536">
        <v>336</v>
      </c>
      <c r="AI536">
        <v>1</v>
      </c>
      <c r="AJ536" t="s">
        <v>19</v>
      </c>
      <c r="AL536">
        <v>2</v>
      </c>
    </row>
    <row r="537" spans="1:38" x14ac:dyDescent="0.2">
      <c r="A537" t="s">
        <v>716</v>
      </c>
      <c r="B537" t="s">
        <v>313</v>
      </c>
      <c r="C537" t="s">
        <v>1095</v>
      </c>
      <c r="D537" t="s">
        <v>1096</v>
      </c>
      <c r="E537" t="s">
        <v>1097</v>
      </c>
      <c r="F537" t="s">
        <v>1098</v>
      </c>
      <c r="G537" t="s">
        <v>178</v>
      </c>
      <c r="H537" t="s">
        <v>26</v>
      </c>
      <c r="I537">
        <v>7</v>
      </c>
      <c r="K537">
        <v>600</v>
      </c>
      <c r="M537" t="s">
        <v>19</v>
      </c>
      <c r="AG537">
        <v>289</v>
      </c>
      <c r="AH537">
        <v>289</v>
      </c>
      <c r="AI537">
        <v>1</v>
      </c>
      <c r="AJ537" t="s">
        <v>19</v>
      </c>
      <c r="AL537">
        <v>1</v>
      </c>
    </row>
    <row r="538" spans="1:38" x14ac:dyDescent="0.2">
      <c r="A538" t="s">
        <v>716</v>
      </c>
      <c r="B538" t="s">
        <v>729</v>
      </c>
      <c r="C538" t="s">
        <v>730</v>
      </c>
      <c r="D538" t="s">
        <v>731</v>
      </c>
      <c r="E538" t="s">
        <v>732</v>
      </c>
      <c r="G538" t="s">
        <v>71</v>
      </c>
      <c r="H538" t="s">
        <v>72</v>
      </c>
      <c r="I538">
        <v>-39</v>
      </c>
      <c r="K538">
        <v>-3800</v>
      </c>
      <c r="M538" t="s">
        <v>19</v>
      </c>
      <c r="AG538">
        <v>15</v>
      </c>
      <c r="AJ538" t="s">
        <v>19</v>
      </c>
      <c r="AL538">
        <v>1</v>
      </c>
    </row>
    <row r="539" spans="1:38" x14ac:dyDescent="0.2">
      <c r="A539" t="s">
        <v>716</v>
      </c>
      <c r="B539" t="s">
        <v>2993</v>
      </c>
      <c r="C539" t="s">
        <v>2994</v>
      </c>
      <c r="D539" t="s">
        <v>1212</v>
      </c>
      <c r="E539" t="s">
        <v>1213</v>
      </c>
      <c r="G539" t="s">
        <v>318</v>
      </c>
      <c r="H539" t="s">
        <v>72</v>
      </c>
      <c r="I539">
        <v>10</v>
      </c>
      <c r="M539" t="s">
        <v>19</v>
      </c>
      <c r="AG539">
        <v>78</v>
      </c>
      <c r="AH539">
        <v>78</v>
      </c>
      <c r="AI539">
        <v>1</v>
      </c>
      <c r="AJ539" t="s">
        <v>19</v>
      </c>
      <c r="AL539">
        <v>1</v>
      </c>
    </row>
    <row r="540" spans="1:38" x14ac:dyDescent="0.2">
      <c r="A540" t="s">
        <v>716</v>
      </c>
      <c r="B540" t="s">
        <v>733</v>
      </c>
      <c r="C540" t="s">
        <v>734</v>
      </c>
      <c r="D540" t="s">
        <v>735</v>
      </c>
      <c r="E540" t="s">
        <v>736</v>
      </c>
      <c r="G540" t="s">
        <v>71</v>
      </c>
      <c r="H540" t="s">
        <v>72</v>
      </c>
      <c r="I540">
        <v>-39</v>
      </c>
      <c r="K540">
        <v>-3800</v>
      </c>
      <c r="M540" t="s">
        <v>19</v>
      </c>
      <c r="AG540">
        <v>15</v>
      </c>
      <c r="AH540">
        <v>15</v>
      </c>
      <c r="AI540">
        <v>1</v>
      </c>
      <c r="AJ540" t="s">
        <v>19</v>
      </c>
      <c r="AL540">
        <v>2</v>
      </c>
    </row>
    <row r="541" spans="1:38" x14ac:dyDescent="0.2">
      <c r="A541" t="s">
        <v>716</v>
      </c>
      <c r="B541" t="s">
        <v>929</v>
      </c>
      <c r="C541" t="s">
        <v>930</v>
      </c>
      <c r="D541" t="s">
        <v>931</v>
      </c>
      <c r="E541" t="s">
        <v>932</v>
      </c>
      <c r="G541" t="s">
        <v>809</v>
      </c>
      <c r="H541" t="s">
        <v>30</v>
      </c>
      <c r="I541">
        <v>-5</v>
      </c>
      <c r="K541">
        <v>-430</v>
      </c>
      <c r="M541" t="s">
        <v>19</v>
      </c>
      <c r="AG541" t="s">
        <v>5325</v>
      </c>
      <c r="AH541">
        <v>48</v>
      </c>
      <c r="AI541">
        <v>2</v>
      </c>
      <c r="AJ541" t="s">
        <v>60</v>
      </c>
      <c r="AK541">
        <v>48</v>
      </c>
      <c r="AL541">
        <v>3</v>
      </c>
    </row>
    <row r="542" spans="1:38" x14ac:dyDescent="0.2">
      <c r="A542" t="s">
        <v>716</v>
      </c>
      <c r="B542" t="s">
        <v>2995</v>
      </c>
      <c r="C542" t="s">
        <v>2996</v>
      </c>
      <c r="D542" t="s">
        <v>1033</v>
      </c>
      <c r="E542" t="s">
        <v>1034</v>
      </c>
      <c r="G542" t="s">
        <v>809</v>
      </c>
      <c r="H542" t="s">
        <v>30</v>
      </c>
      <c r="I542">
        <v>-8</v>
      </c>
      <c r="M542" t="s">
        <v>19</v>
      </c>
      <c r="AG542">
        <v>47</v>
      </c>
      <c r="AJ542" t="s">
        <v>19</v>
      </c>
      <c r="AL542">
        <v>1</v>
      </c>
    </row>
    <row r="543" spans="1:38" x14ac:dyDescent="0.2">
      <c r="A543" t="s">
        <v>716</v>
      </c>
      <c r="B543" t="s">
        <v>933</v>
      </c>
      <c r="C543" t="s">
        <v>934</v>
      </c>
      <c r="D543" t="s">
        <v>889</v>
      </c>
      <c r="E543" t="s">
        <v>890</v>
      </c>
      <c r="G543" t="s">
        <v>809</v>
      </c>
      <c r="H543" t="s">
        <v>30</v>
      </c>
      <c r="I543">
        <v>-5</v>
      </c>
      <c r="K543">
        <v>-425</v>
      </c>
      <c r="M543" t="s">
        <v>19</v>
      </c>
      <c r="AG543" t="s">
        <v>935</v>
      </c>
      <c r="AH543">
        <v>53</v>
      </c>
      <c r="AI543">
        <v>1</v>
      </c>
      <c r="AJ543" t="s">
        <v>60</v>
      </c>
      <c r="AL543">
        <v>1</v>
      </c>
    </row>
    <row r="544" spans="1:38" x14ac:dyDescent="0.2">
      <c r="A544" t="s">
        <v>716</v>
      </c>
      <c r="B544" t="s">
        <v>1012</v>
      </c>
      <c r="C544" t="s">
        <v>1013</v>
      </c>
      <c r="D544" t="s">
        <v>1002</v>
      </c>
      <c r="E544" t="s">
        <v>1003</v>
      </c>
      <c r="G544" t="s">
        <v>362</v>
      </c>
      <c r="H544" t="s">
        <v>30</v>
      </c>
      <c r="I544">
        <v>1</v>
      </c>
      <c r="K544">
        <v>80</v>
      </c>
      <c r="M544" t="s">
        <v>19</v>
      </c>
      <c r="AG544" t="s">
        <v>1014</v>
      </c>
      <c r="AH544">
        <v>114</v>
      </c>
      <c r="AI544">
        <v>1</v>
      </c>
      <c r="AJ544" t="s">
        <v>19</v>
      </c>
      <c r="AL544">
        <v>1</v>
      </c>
    </row>
    <row r="545" spans="1:38" x14ac:dyDescent="0.2">
      <c r="A545" t="s">
        <v>716</v>
      </c>
      <c r="B545" t="s">
        <v>2997</v>
      </c>
      <c r="C545" t="s">
        <v>2998</v>
      </c>
      <c r="D545" t="s">
        <v>474</v>
      </c>
      <c r="E545" t="s">
        <v>475</v>
      </c>
      <c r="G545" t="s">
        <v>228</v>
      </c>
      <c r="H545" t="s">
        <v>30</v>
      </c>
      <c r="I545">
        <v>2</v>
      </c>
      <c r="M545" t="s">
        <v>19</v>
      </c>
      <c r="AG545">
        <v>123</v>
      </c>
      <c r="AH545">
        <v>123</v>
      </c>
      <c r="AI545">
        <v>1</v>
      </c>
      <c r="AJ545" t="s">
        <v>19</v>
      </c>
      <c r="AL545">
        <v>2</v>
      </c>
    </row>
    <row r="546" spans="1:38" x14ac:dyDescent="0.2">
      <c r="A546" t="s">
        <v>716</v>
      </c>
      <c r="B546" t="s">
        <v>896</v>
      </c>
      <c r="C546" t="s">
        <v>897</v>
      </c>
      <c r="D546" t="s">
        <v>898</v>
      </c>
      <c r="E546" t="s">
        <v>899</v>
      </c>
      <c r="G546" t="s">
        <v>809</v>
      </c>
      <c r="H546" t="s">
        <v>30</v>
      </c>
      <c r="I546">
        <v>-7</v>
      </c>
      <c r="K546">
        <v>-600</v>
      </c>
      <c r="L546">
        <v>-590</v>
      </c>
      <c r="M546" t="s">
        <v>19</v>
      </c>
      <c r="AG546" t="s">
        <v>900</v>
      </c>
      <c r="AH546">
        <v>48</v>
      </c>
      <c r="AI546">
        <v>2</v>
      </c>
      <c r="AJ546" t="s">
        <v>60</v>
      </c>
      <c r="AK546">
        <v>48</v>
      </c>
      <c r="AL546">
        <v>2</v>
      </c>
    </row>
    <row r="547" spans="1:38" x14ac:dyDescent="0.2">
      <c r="A547" t="s">
        <v>716</v>
      </c>
      <c r="B547" t="s">
        <v>906</v>
      </c>
      <c r="C547" t="s">
        <v>907</v>
      </c>
      <c r="D547" t="s">
        <v>908</v>
      </c>
      <c r="E547" t="s">
        <v>909</v>
      </c>
      <c r="G547" t="s">
        <v>809</v>
      </c>
      <c r="H547" t="s">
        <v>30</v>
      </c>
      <c r="I547">
        <v>-6</v>
      </c>
      <c r="K547">
        <v>-550</v>
      </c>
      <c r="M547" t="s">
        <v>19</v>
      </c>
      <c r="AG547" t="s">
        <v>910</v>
      </c>
      <c r="AH547" t="s">
        <v>911</v>
      </c>
      <c r="AI547">
        <v>2</v>
      </c>
      <c r="AJ547" t="s">
        <v>60</v>
      </c>
      <c r="AK547">
        <v>48</v>
      </c>
      <c r="AL547">
        <v>4</v>
      </c>
    </row>
    <row r="548" spans="1:38" x14ac:dyDescent="0.2">
      <c r="A548" t="s">
        <v>716</v>
      </c>
      <c r="B548" t="s">
        <v>996</v>
      </c>
      <c r="C548" t="s">
        <v>997</v>
      </c>
      <c r="D548" t="s">
        <v>998</v>
      </c>
      <c r="E548" t="s">
        <v>999</v>
      </c>
      <c r="G548" t="s">
        <v>228</v>
      </c>
      <c r="H548" t="s">
        <v>30</v>
      </c>
      <c r="I548">
        <v>-1</v>
      </c>
      <c r="K548">
        <v>-25</v>
      </c>
      <c r="M548" t="s">
        <v>19</v>
      </c>
      <c r="AG548">
        <v>123</v>
      </c>
      <c r="AJ548" t="s">
        <v>19</v>
      </c>
      <c r="AL548">
        <v>1</v>
      </c>
    </row>
    <row r="549" spans="1:38" x14ac:dyDescent="0.2">
      <c r="A549" t="s">
        <v>716</v>
      </c>
      <c r="B549" t="s">
        <v>826</v>
      </c>
      <c r="C549" t="s">
        <v>823</v>
      </c>
      <c r="D549" t="s">
        <v>824</v>
      </c>
      <c r="E549" t="s">
        <v>822</v>
      </c>
      <c r="G549" t="s">
        <v>722</v>
      </c>
      <c r="H549" t="s">
        <v>72</v>
      </c>
      <c r="I549">
        <v>-15</v>
      </c>
      <c r="K549">
        <v>-1400</v>
      </c>
      <c r="L549">
        <v>-1200</v>
      </c>
      <c r="M549" t="s">
        <v>19</v>
      </c>
      <c r="AG549" t="s">
        <v>825</v>
      </c>
      <c r="AH549">
        <v>18</v>
      </c>
      <c r="AI549">
        <v>2</v>
      </c>
      <c r="AJ549" t="s">
        <v>60</v>
      </c>
      <c r="AK549">
        <v>18</v>
      </c>
      <c r="AL549">
        <v>2</v>
      </c>
    </row>
    <row r="550" spans="1:38" x14ac:dyDescent="0.2">
      <c r="A550" t="s">
        <v>716</v>
      </c>
      <c r="B550" t="s">
        <v>2999</v>
      </c>
      <c r="C550" t="s">
        <v>3000</v>
      </c>
      <c r="D550" t="s">
        <v>3001</v>
      </c>
      <c r="E550" t="s">
        <v>3002</v>
      </c>
      <c r="G550" t="s">
        <v>3003</v>
      </c>
      <c r="H550" t="s">
        <v>72</v>
      </c>
      <c r="I550">
        <v>3</v>
      </c>
      <c r="M550" t="s">
        <v>19</v>
      </c>
      <c r="AG550">
        <v>126</v>
      </c>
      <c r="AH550">
        <v>126</v>
      </c>
      <c r="AI550">
        <v>1</v>
      </c>
      <c r="AJ550" t="s">
        <v>19</v>
      </c>
      <c r="AL550">
        <v>2</v>
      </c>
    </row>
    <row r="551" spans="1:38" x14ac:dyDescent="0.2">
      <c r="A551" t="s">
        <v>716</v>
      </c>
      <c r="B551" t="s">
        <v>3004</v>
      </c>
      <c r="C551" t="s">
        <v>3005</v>
      </c>
      <c r="D551" t="s">
        <v>474</v>
      </c>
      <c r="E551" t="s">
        <v>475</v>
      </c>
      <c r="G551" t="s">
        <v>228</v>
      </c>
      <c r="H551" t="s">
        <v>30</v>
      </c>
      <c r="I551">
        <v>1</v>
      </c>
      <c r="M551" t="s">
        <v>19</v>
      </c>
      <c r="AG551">
        <v>123</v>
      </c>
      <c r="AJ551" t="s">
        <v>19</v>
      </c>
      <c r="AL551">
        <v>1</v>
      </c>
    </row>
    <row r="552" spans="1:38" x14ac:dyDescent="0.2">
      <c r="A552" t="s">
        <v>716</v>
      </c>
      <c r="B552" t="s">
        <v>1198</v>
      </c>
      <c r="C552" t="s">
        <v>1199</v>
      </c>
      <c r="D552" t="s">
        <v>1200</v>
      </c>
      <c r="E552" t="s">
        <v>1201</v>
      </c>
      <c r="F552" t="s">
        <v>1202</v>
      </c>
      <c r="G552" t="s">
        <v>178</v>
      </c>
      <c r="H552" t="s">
        <v>26</v>
      </c>
      <c r="I552">
        <v>10</v>
      </c>
      <c r="K552">
        <v>900</v>
      </c>
      <c r="M552" t="s">
        <v>19</v>
      </c>
      <c r="AG552" t="s">
        <v>1203</v>
      </c>
      <c r="AH552">
        <v>291</v>
      </c>
      <c r="AI552">
        <v>1</v>
      </c>
      <c r="AJ552" t="s">
        <v>19</v>
      </c>
      <c r="AL552">
        <v>2</v>
      </c>
    </row>
    <row r="553" spans="1:38" x14ac:dyDescent="0.2">
      <c r="A553" t="s">
        <v>716</v>
      </c>
      <c r="B553" t="s">
        <v>3006</v>
      </c>
      <c r="C553" t="s">
        <v>3007</v>
      </c>
      <c r="D553" t="s">
        <v>3008</v>
      </c>
      <c r="E553" t="s">
        <v>3009</v>
      </c>
      <c r="G553" t="s">
        <v>318</v>
      </c>
      <c r="H553" t="s">
        <v>72</v>
      </c>
      <c r="I553">
        <v>7</v>
      </c>
      <c r="M553" t="s">
        <v>19</v>
      </c>
      <c r="AG553">
        <v>80</v>
      </c>
      <c r="AH553">
        <v>80</v>
      </c>
      <c r="AI553">
        <v>1</v>
      </c>
      <c r="AJ553" t="s">
        <v>19</v>
      </c>
      <c r="AL553">
        <v>2</v>
      </c>
    </row>
    <row r="554" spans="1:38" x14ac:dyDescent="0.2">
      <c r="A554" t="s">
        <v>716</v>
      </c>
      <c r="B554" t="s">
        <v>1204</v>
      </c>
      <c r="C554" t="s">
        <v>1205</v>
      </c>
      <c r="D554" t="s">
        <v>176</v>
      </c>
      <c r="E554" t="s">
        <v>177</v>
      </c>
      <c r="G554" t="s">
        <v>178</v>
      </c>
      <c r="H554" t="s">
        <v>26</v>
      </c>
      <c r="I554">
        <v>10</v>
      </c>
      <c r="K554">
        <v>900</v>
      </c>
      <c r="M554" t="s">
        <v>19</v>
      </c>
      <c r="AG554">
        <v>292</v>
      </c>
      <c r="AH554">
        <v>292</v>
      </c>
      <c r="AI554">
        <v>1</v>
      </c>
      <c r="AJ554" t="s">
        <v>60</v>
      </c>
      <c r="AK554">
        <v>292</v>
      </c>
      <c r="AL554">
        <v>2</v>
      </c>
    </row>
    <row r="555" spans="1:38" x14ac:dyDescent="0.2">
      <c r="A555" t="s">
        <v>716</v>
      </c>
      <c r="B555" t="s">
        <v>970</v>
      </c>
      <c r="C555" t="s">
        <v>971</v>
      </c>
      <c r="D555" t="s">
        <v>972</v>
      </c>
      <c r="E555" t="s">
        <v>970</v>
      </c>
      <c r="G555" t="s">
        <v>178</v>
      </c>
      <c r="H555" t="s">
        <v>26</v>
      </c>
      <c r="I555">
        <v>-3</v>
      </c>
      <c r="K555">
        <v>-200</v>
      </c>
      <c r="L555">
        <v>800</v>
      </c>
      <c r="M555" t="s">
        <v>19</v>
      </c>
      <c r="AG555" t="s">
        <v>973</v>
      </c>
      <c r="AH555">
        <v>284</v>
      </c>
      <c r="AI555">
        <v>1</v>
      </c>
      <c r="AJ555" t="s">
        <v>60</v>
      </c>
      <c r="AK555">
        <v>284</v>
      </c>
      <c r="AL555">
        <v>2</v>
      </c>
    </row>
    <row r="556" spans="1:38" x14ac:dyDescent="0.2">
      <c r="A556" t="s">
        <v>716</v>
      </c>
      <c r="B556" t="s">
        <v>918</v>
      </c>
      <c r="C556" t="s">
        <v>919</v>
      </c>
      <c r="D556" t="s">
        <v>889</v>
      </c>
      <c r="E556" t="s">
        <v>890</v>
      </c>
      <c r="G556" t="s">
        <v>809</v>
      </c>
      <c r="H556" t="s">
        <v>30</v>
      </c>
      <c r="I556">
        <v>-5</v>
      </c>
      <c r="K556">
        <v>-479</v>
      </c>
      <c r="M556" t="s">
        <v>19</v>
      </c>
      <c r="AG556" t="s">
        <v>920</v>
      </c>
      <c r="AH556" t="s">
        <v>921</v>
      </c>
      <c r="AI556">
        <v>4</v>
      </c>
      <c r="AJ556" t="s">
        <v>60</v>
      </c>
      <c r="AK556">
        <v>51</v>
      </c>
      <c r="AL556">
        <v>6</v>
      </c>
    </row>
    <row r="557" spans="1:38" x14ac:dyDescent="0.2">
      <c r="A557" t="s">
        <v>716</v>
      </c>
      <c r="B557" t="s">
        <v>3010</v>
      </c>
      <c r="C557" t="s">
        <v>3011</v>
      </c>
      <c r="D557" t="s">
        <v>3012</v>
      </c>
      <c r="E557" t="s">
        <v>3013</v>
      </c>
      <c r="G557" t="s">
        <v>86</v>
      </c>
      <c r="H557" t="s">
        <v>30</v>
      </c>
      <c r="I557" t="s">
        <v>868</v>
      </c>
      <c r="M557" t="s">
        <v>19</v>
      </c>
      <c r="AG557" t="s">
        <v>3014</v>
      </c>
      <c r="AH557" t="s">
        <v>3014</v>
      </c>
      <c r="AI557">
        <v>4</v>
      </c>
      <c r="AJ557" t="s">
        <v>60</v>
      </c>
      <c r="AK557">
        <v>186</v>
      </c>
      <c r="AL557">
        <v>5</v>
      </c>
    </row>
    <row r="558" spans="1:38" x14ac:dyDescent="0.2">
      <c r="A558" t="s">
        <v>716</v>
      </c>
      <c r="B558" t="s">
        <v>992</v>
      </c>
      <c r="C558" t="s">
        <v>993</v>
      </c>
      <c r="D558" t="s">
        <v>981</v>
      </c>
      <c r="E558" t="s">
        <v>982</v>
      </c>
      <c r="G558" t="s">
        <v>228</v>
      </c>
      <c r="H558" t="s">
        <v>30</v>
      </c>
      <c r="I558">
        <v>-1</v>
      </c>
      <c r="K558">
        <v>-80</v>
      </c>
      <c r="M558" t="s">
        <v>19</v>
      </c>
      <c r="AG558">
        <v>130</v>
      </c>
      <c r="AH558">
        <v>130</v>
      </c>
      <c r="AI558">
        <v>1</v>
      </c>
      <c r="AJ558" t="s">
        <v>60</v>
      </c>
      <c r="AK558">
        <v>130</v>
      </c>
      <c r="AL558">
        <v>2</v>
      </c>
    </row>
    <row r="559" spans="1:38" x14ac:dyDescent="0.2">
      <c r="A559" t="s">
        <v>716</v>
      </c>
      <c r="B559" t="s">
        <v>2598</v>
      </c>
      <c r="C559" t="s">
        <v>2599</v>
      </c>
      <c r="D559" t="s">
        <v>84</v>
      </c>
      <c r="E559" t="s">
        <v>85</v>
      </c>
      <c r="G559" t="s">
        <v>86</v>
      </c>
      <c r="H559" t="s">
        <v>30</v>
      </c>
      <c r="I559">
        <v>20</v>
      </c>
      <c r="K559">
        <v>1929</v>
      </c>
      <c r="M559" t="s">
        <v>19</v>
      </c>
      <c r="N559" t="s">
        <v>2473</v>
      </c>
      <c r="AG559" t="s">
        <v>2600</v>
      </c>
      <c r="AH559" t="s">
        <v>5443</v>
      </c>
      <c r="AI559">
        <v>3</v>
      </c>
      <c r="AJ559" t="s">
        <v>60</v>
      </c>
      <c r="AK559">
        <v>517</v>
      </c>
      <c r="AL559">
        <v>4</v>
      </c>
    </row>
    <row r="560" spans="1:38" x14ac:dyDescent="0.2">
      <c r="A560" t="s">
        <v>716</v>
      </c>
      <c r="B560" t="s">
        <v>1601</v>
      </c>
      <c r="C560" t="s">
        <v>1602</v>
      </c>
      <c r="D560" t="s">
        <v>474</v>
      </c>
      <c r="E560" t="s">
        <v>475</v>
      </c>
      <c r="G560" t="s">
        <v>228</v>
      </c>
      <c r="H560" t="s">
        <v>30</v>
      </c>
      <c r="I560">
        <v>16</v>
      </c>
      <c r="K560">
        <v>1505</v>
      </c>
      <c r="M560" t="s">
        <v>19</v>
      </c>
      <c r="N560" t="s">
        <v>1585</v>
      </c>
      <c r="AG560" t="s">
        <v>5444</v>
      </c>
      <c r="AH560" t="s">
        <v>250</v>
      </c>
      <c r="AI560">
        <v>2</v>
      </c>
      <c r="AJ560" t="s">
        <v>19</v>
      </c>
      <c r="AL560">
        <v>4</v>
      </c>
    </row>
    <row r="561" spans="1:38" x14ac:dyDescent="0.2">
      <c r="A561" t="s">
        <v>716</v>
      </c>
      <c r="B561" t="s">
        <v>2322</v>
      </c>
      <c r="C561" t="s">
        <v>2323</v>
      </c>
      <c r="D561" t="s">
        <v>2241</v>
      </c>
      <c r="E561" t="s">
        <v>2242</v>
      </c>
      <c r="F561" t="s">
        <v>2059</v>
      </c>
      <c r="G561" t="s">
        <v>25</v>
      </c>
      <c r="H561" t="s">
        <v>26</v>
      </c>
      <c r="I561">
        <v>19</v>
      </c>
      <c r="K561">
        <v>1892</v>
      </c>
      <c r="L561">
        <v>1895</v>
      </c>
      <c r="M561" t="s">
        <v>19</v>
      </c>
      <c r="N561" t="s">
        <v>2306</v>
      </c>
      <c r="AG561">
        <v>433</v>
      </c>
      <c r="AH561">
        <v>433</v>
      </c>
      <c r="AI561">
        <v>1</v>
      </c>
      <c r="AJ561" t="s">
        <v>19</v>
      </c>
      <c r="AL561">
        <v>2</v>
      </c>
    </row>
    <row r="562" spans="1:38" x14ac:dyDescent="0.2">
      <c r="A562" t="s">
        <v>716</v>
      </c>
      <c r="B562" t="s">
        <v>2665</v>
      </c>
      <c r="C562" t="s">
        <v>2666</v>
      </c>
      <c r="D562" t="s">
        <v>2667</v>
      </c>
      <c r="E562" t="s">
        <v>2668</v>
      </c>
      <c r="F562" t="s">
        <v>677</v>
      </c>
      <c r="G562" t="s">
        <v>25</v>
      </c>
      <c r="H562" t="s">
        <v>26</v>
      </c>
      <c r="I562">
        <v>20</v>
      </c>
      <c r="K562">
        <v>1939</v>
      </c>
      <c r="M562" t="s">
        <v>19</v>
      </c>
      <c r="N562" t="s">
        <v>2669</v>
      </c>
      <c r="AG562" t="s">
        <v>2590</v>
      </c>
      <c r="AH562">
        <v>500</v>
      </c>
      <c r="AI562">
        <v>1</v>
      </c>
      <c r="AJ562" t="s">
        <v>19</v>
      </c>
      <c r="AL562">
        <v>2</v>
      </c>
    </row>
    <row r="563" spans="1:38" x14ac:dyDescent="0.2">
      <c r="A563" t="s">
        <v>716</v>
      </c>
      <c r="B563" t="s">
        <v>1647</v>
      </c>
      <c r="C563" t="s">
        <v>1648</v>
      </c>
      <c r="D563" t="s">
        <v>474</v>
      </c>
      <c r="E563" t="s">
        <v>475</v>
      </c>
      <c r="G563" t="s">
        <v>228</v>
      </c>
      <c r="H563" t="s">
        <v>30</v>
      </c>
      <c r="I563">
        <v>16</v>
      </c>
      <c r="K563">
        <v>1537</v>
      </c>
      <c r="M563" t="s">
        <v>19</v>
      </c>
      <c r="N563" t="s">
        <v>1637</v>
      </c>
      <c r="AG563" t="s">
        <v>1649</v>
      </c>
      <c r="AH563" t="s">
        <v>1649</v>
      </c>
      <c r="AI563">
        <v>2</v>
      </c>
      <c r="AJ563" t="s">
        <v>60</v>
      </c>
      <c r="AK563" t="s">
        <v>1649</v>
      </c>
      <c r="AL563">
        <v>3</v>
      </c>
    </row>
    <row r="564" spans="1:38" x14ac:dyDescent="0.2">
      <c r="A564" t="s">
        <v>716</v>
      </c>
      <c r="B564" t="s">
        <v>1206</v>
      </c>
      <c r="C564" t="s">
        <v>1207</v>
      </c>
      <c r="D564" t="s">
        <v>1208</v>
      </c>
      <c r="E564" t="s">
        <v>1209</v>
      </c>
      <c r="F564" t="s">
        <v>1188</v>
      </c>
      <c r="G564" t="s">
        <v>178</v>
      </c>
      <c r="H564" t="s">
        <v>26</v>
      </c>
      <c r="I564">
        <v>10</v>
      </c>
      <c r="K564">
        <v>900</v>
      </c>
      <c r="M564" t="s">
        <v>19</v>
      </c>
      <c r="AG564" t="s">
        <v>1189</v>
      </c>
      <c r="AH564">
        <v>291</v>
      </c>
      <c r="AI564">
        <v>1</v>
      </c>
      <c r="AJ564" t="s">
        <v>19</v>
      </c>
      <c r="AL564">
        <v>2</v>
      </c>
    </row>
    <row r="565" spans="1:38" x14ac:dyDescent="0.2">
      <c r="A565" t="s">
        <v>716</v>
      </c>
      <c r="B565" t="s">
        <v>1516</v>
      </c>
      <c r="C565" t="s">
        <v>1517</v>
      </c>
      <c r="D565" t="s">
        <v>1518</v>
      </c>
      <c r="E565" t="s">
        <v>1519</v>
      </c>
      <c r="G565" t="s">
        <v>228</v>
      </c>
      <c r="H565" t="s">
        <v>30</v>
      </c>
      <c r="I565" t="s">
        <v>5428</v>
      </c>
      <c r="K565">
        <v>1396</v>
      </c>
      <c r="L565">
        <v>1540</v>
      </c>
      <c r="M565" t="s">
        <v>19</v>
      </c>
      <c r="N565" t="s">
        <v>1520</v>
      </c>
      <c r="AG565" t="s">
        <v>5445</v>
      </c>
      <c r="AH565">
        <v>311</v>
      </c>
      <c r="AI565">
        <v>1</v>
      </c>
      <c r="AJ565" t="s">
        <v>19</v>
      </c>
      <c r="AL565">
        <v>3</v>
      </c>
    </row>
    <row r="566" spans="1:38" x14ac:dyDescent="0.2">
      <c r="A566" t="s">
        <v>716</v>
      </c>
      <c r="B566" t="s">
        <v>3015</v>
      </c>
      <c r="C566" t="s">
        <v>3016</v>
      </c>
      <c r="D566" t="s">
        <v>1770</v>
      </c>
      <c r="E566" t="s">
        <v>1771</v>
      </c>
      <c r="G566" t="s">
        <v>916</v>
      </c>
      <c r="H566" t="s">
        <v>72</v>
      </c>
      <c r="I566">
        <v>8</v>
      </c>
      <c r="J566">
        <v>16</v>
      </c>
      <c r="M566" t="s">
        <v>19</v>
      </c>
      <c r="AG566" t="s">
        <v>5447</v>
      </c>
      <c r="AH566" s="3" t="s">
        <v>5446</v>
      </c>
      <c r="AI566">
        <v>2</v>
      </c>
      <c r="AJ566" t="s">
        <v>60</v>
      </c>
      <c r="AK566">
        <v>172</v>
      </c>
      <c r="AL566">
        <v>4</v>
      </c>
    </row>
    <row r="567" spans="1:38" x14ac:dyDescent="0.2">
      <c r="A567" t="s">
        <v>716</v>
      </c>
      <c r="B567" t="s">
        <v>1145</v>
      </c>
      <c r="C567" t="s">
        <v>1146</v>
      </c>
      <c r="D567" t="s">
        <v>1147</v>
      </c>
      <c r="E567" t="s">
        <v>1148</v>
      </c>
      <c r="G567" t="s">
        <v>86</v>
      </c>
      <c r="H567" t="s">
        <v>30</v>
      </c>
      <c r="I567">
        <v>8</v>
      </c>
      <c r="K567">
        <v>785</v>
      </c>
      <c r="L567" t="s">
        <v>1149</v>
      </c>
      <c r="M567" t="s">
        <v>19</v>
      </c>
      <c r="AG567" t="s">
        <v>1150</v>
      </c>
      <c r="AH567" t="s">
        <v>5448</v>
      </c>
      <c r="AI567">
        <v>5</v>
      </c>
      <c r="AJ567" t="s">
        <v>60</v>
      </c>
      <c r="AK567" t="s">
        <v>5448</v>
      </c>
      <c r="AL567">
        <v>7</v>
      </c>
    </row>
    <row r="568" spans="1:38" x14ac:dyDescent="0.2">
      <c r="A568" t="s">
        <v>716</v>
      </c>
      <c r="B568" t="s">
        <v>1121</v>
      </c>
      <c r="C568" t="s">
        <v>1122</v>
      </c>
      <c r="D568" t="s">
        <v>1123</v>
      </c>
      <c r="E568" t="s">
        <v>1124</v>
      </c>
      <c r="G568" t="s">
        <v>1125</v>
      </c>
      <c r="H568" t="s">
        <v>72</v>
      </c>
      <c r="I568">
        <v>8</v>
      </c>
      <c r="K568">
        <v>706</v>
      </c>
      <c r="L568">
        <v>715</v>
      </c>
      <c r="M568" t="s">
        <v>19</v>
      </c>
      <c r="AG568">
        <v>169</v>
      </c>
      <c r="AH568">
        <v>169</v>
      </c>
      <c r="AI568">
        <v>1</v>
      </c>
      <c r="AJ568" t="s">
        <v>60</v>
      </c>
      <c r="AK568">
        <v>169</v>
      </c>
      <c r="AL568">
        <v>2</v>
      </c>
    </row>
    <row r="569" spans="1:38" x14ac:dyDescent="0.2">
      <c r="A569" t="s">
        <v>716</v>
      </c>
      <c r="B569" t="s">
        <v>1511</v>
      </c>
      <c r="C569" t="s">
        <v>1512</v>
      </c>
      <c r="D569" t="s">
        <v>1513</v>
      </c>
      <c r="E569" t="s">
        <v>1514</v>
      </c>
      <c r="F569" t="s">
        <v>1144</v>
      </c>
      <c r="G569" t="s">
        <v>790</v>
      </c>
      <c r="H569" t="s">
        <v>72</v>
      </c>
      <c r="I569">
        <v>14</v>
      </c>
      <c r="K569">
        <v>1392</v>
      </c>
      <c r="M569" t="s">
        <v>19</v>
      </c>
      <c r="AG569" t="s">
        <v>1515</v>
      </c>
      <c r="AH569">
        <v>179</v>
      </c>
      <c r="AI569">
        <v>1</v>
      </c>
      <c r="AJ569" t="s">
        <v>19</v>
      </c>
      <c r="AL569">
        <v>2</v>
      </c>
    </row>
    <row r="570" spans="1:38" x14ac:dyDescent="0.2">
      <c r="A570" t="s">
        <v>716</v>
      </c>
      <c r="B570" t="s">
        <v>3017</v>
      </c>
      <c r="C570" t="s">
        <v>3018</v>
      </c>
      <c r="D570" t="s">
        <v>981</v>
      </c>
      <c r="E570" t="s">
        <v>982</v>
      </c>
      <c r="G570" t="s">
        <v>228</v>
      </c>
      <c r="H570" t="s">
        <v>30</v>
      </c>
      <c r="I570">
        <v>-2</v>
      </c>
      <c r="M570" t="s">
        <v>19</v>
      </c>
      <c r="AG570">
        <v>132</v>
      </c>
      <c r="AH570">
        <v>132</v>
      </c>
      <c r="AI570">
        <v>1</v>
      </c>
      <c r="AJ570" t="s">
        <v>60</v>
      </c>
      <c r="AK570">
        <v>132</v>
      </c>
      <c r="AL570">
        <v>2</v>
      </c>
    </row>
    <row r="571" spans="1:38" x14ac:dyDescent="0.2">
      <c r="A571" t="s">
        <v>716</v>
      </c>
      <c r="B571" t="s">
        <v>847</v>
      </c>
      <c r="C571" t="s">
        <v>848</v>
      </c>
      <c r="D571" t="s">
        <v>815</v>
      </c>
      <c r="E571" t="s">
        <v>813</v>
      </c>
      <c r="G571" t="s">
        <v>809</v>
      </c>
      <c r="H571" t="s">
        <v>30</v>
      </c>
      <c r="I571">
        <v>-14</v>
      </c>
      <c r="K571">
        <v>-1300</v>
      </c>
      <c r="M571" t="s">
        <v>19</v>
      </c>
      <c r="AG571" t="s">
        <v>849</v>
      </c>
      <c r="AH571">
        <v>44</v>
      </c>
      <c r="AI571">
        <v>1</v>
      </c>
      <c r="AJ571" t="s">
        <v>19</v>
      </c>
      <c r="AL571">
        <v>1</v>
      </c>
    </row>
    <row r="572" spans="1:38" x14ac:dyDescent="0.2">
      <c r="A572" t="s">
        <v>716</v>
      </c>
      <c r="B572" t="s">
        <v>3019</v>
      </c>
      <c r="C572" t="s">
        <v>1636</v>
      </c>
      <c r="D572" t="s">
        <v>226</v>
      </c>
      <c r="E572" t="s">
        <v>227</v>
      </c>
      <c r="G572" t="s">
        <v>228</v>
      </c>
      <c r="H572" t="s">
        <v>30</v>
      </c>
      <c r="M572" t="s">
        <v>19</v>
      </c>
      <c r="N572" t="s">
        <v>1637</v>
      </c>
      <c r="AG572">
        <v>323</v>
      </c>
      <c r="AJ572" t="s">
        <v>19</v>
      </c>
      <c r="AL572">
        <v>1</v>
      </c>
    </row>
    <row r="573" spans="1:38" x14ac:dyDescent="0.2">
      <c r="A573" t="s">
        <v>716</v>
      </c>
      <c r="B573" t="s">
        <v>2388</v>
      </c>
      <c r="C573" t="s">
        <v>2389</v>
      </c>
      <c r="D573" t="s">
        <v>2390</v>
      </c>
      <c r="E573" t="s">
        <v>2391</v>
      </c>
      <c r="G573" t="s">
        <v>42</v>
      </c>
      <c r="H573" t="s">
        <v>30</v>
      </c>
      <c r="I573">
        <v>19</v>
      </c>
      <c r="K573">
        <v>1899</v>
      </c>
      <c r="M573" t="s">
        <v>19</v>
      </c>
      <c r="N573" t="s">
        <v>2353</v>
      </c>
      <c r="AG573">
        <v>450</v>
      </c>
      <c r="AJ573" t="s">
        <v>19</v>
      </c>
      <c r="AL573">
        <v>1</v>
      </c>
    </row>
    <row r="574" spans="1:38" x14ac:dyDescent="0.2">
      <c r="A574" t="s">
        <v>716</v>
      </c>
      <c r="B574" t="s">
        <v>1963</v>
      </c>
      <c r="C574" t="s">
        <v>1964</v>
      </c>
      <c r="D574" t="s">
        <v>474</v>
      </c>
      <c r="E574" t="s">
        <v>475</v>
      </c>
      <c r="G574" t="s">
        <v>228</v>
      </c>
      <c r="H574" t="s">
        <v>30</v>
      </c>
      <c r="I574">
        <v>18</v>
      </c>
      <c r="K574">
        <v>1723</v>
      </c>
      <c r="L574">
        <v>26</v>
      </c>
      <c r="M574" t="s">
        <v>19</v>
      </c>
      <c r="N574" t="s">
        <v>1965</v>
      </c>
      <c r="AG574" t="s">
        <v>1865</v>
      </c>
      <c r="AH574">
        <v>369</v>
      </c>
      <c r="AI574">
        <v>1</v>
      </c>
      <c r="AJ574" t="s">
        <v>19</v>
      </c>
      <c r="AL574">
        <v>2</v>
      </c>
    </row>
    <row r="575" spans="1:38" x14ac:dyDescent="0.2">
      <c r="A575" t="s">
        <v>716</v>
      </c>
      <c r="B575" t="s">
        <v>2265</v>
      </c>
      <c r="C575" t="s">
        <v>2266</v>
      </c>
      <c r="D575" t="s">
        <v>2161</v>
      </c>
      <c r="E575" t="s">
        <v>393</v>
      </c>
      <c r="F575" t="s">
        <v>270</v>
      </c>
      <c r="G575" t="s">
        <v>25</v>
      </c>
      <c r="H575" t="s">
        <v>26</v>
      </c>
      <c r="I575">
        <v>19</v>
      </c>
      <c r="K575">
        <v>1880</v>
      </c>
      <c r="M575" t="s">
        <v>19</v>
      </c>
      <c r="N575" t="s">
        <v>2267</v>
      </c>
      <c r="AG575" s="3" t="s">
        <v>5449</v>
      </c>
      <c r="AI575">
        <v>1</v>
      </c>
      <c r="AJ575" t="s">
        <v>19</v>
      </c>
      <c r="AL575">
        <v>3</v>
      </c>
    </row>
    <row r="576" spans="1:38" x14ac:dyDescent="0.2">
      <c r="A576" t="s">
        <v>716</v>
      </c>
      <c r="B576" t="s">
        <v>1597</v>
      </c>
      <c r="C576" t="s">
        <v>1598</v>
      </c>
      <c r="D576" t="s">
        <v>474</v>
      </c>
      <c r="E576" t="s">
        <v>475</v>
      </c>
      <c r="G576" t="s">
        <v>228</v>
      </c>
      <c r="H576" t="s">
        <v>30</v>
      </c>
      <c r="I576">
        <v>16</v>
      </c>
      <c r="K576">
        <v>1502</v>
      </c>
      <c r="M576" t="s">
        <v>19</v>
      </c>
      <c r="N576" t="s">
        <v>1585</v>
      </c>
      <c r="AG576" t="s">
        <v>59</v>
      </c>
      <c r="AH576">
        <v>316</v>
      </c>
      <c r="AI576">
        <v>2</v>
      </c>
      <c r="AJ576" t="s">
        <v>60</v>
      </c>
      <c r="AK576">
        <v>316</v>
      </c>
      <c r="AL576">
        <v>3</v>
      </c>
    </row>
    <row r="577" spans="1:38" x14ac:dyDescent="0.2">
      <c r="A577" t="s">
        <v>716</v>
      </c>
      <c r="B577" t="s">
        <v>1693</v>
      </c>
      <c r="C577" t="s">
        <v>1694</v>
      </c>
      <c r="D577" t="s">
        <v>226</v>
      </c>
      <c r="E577" t="s">
        <v>227</v>
      </c>
      <c r="G577" t="s">
        <v>228</v>
      </c>
      <c r="H577" t="s">
        <v>30</v>
      </c>
      <c r="I577">
        <v>16</v>
      </c>
      <c r="K577">
        <v>1560</v>
      </c>
      <c r="M577" t="s">
        <v>19</v>
      </c>
      <c r="N577" t="s">
        <v>1695</v>
      </c>
      <c r="AG577" t="s">
        <v>1696</v>
      </c>
      <c r="AH577">
        <v>321</v>
      </c>
      <c r="AI577">
        <v>1</v>
      </c>
      <c r="AJ577" t="s">
        <v>19</v>
      </c>
      <c r="AL577">
        <v>2</v>
      </c>
    </row>
    <row r="578" spans="1:38" x14ac:dyDescent="0.2">
      <c r="A578" t="s">
        <v>716</v>
      </c>
      <c r="B578" t="s">
        <v>1318</v>
      </c>
      <c r="C578" t="s">
        <v>1319</v>
      </c>
      <c r="D578" t="s">
        <v>1320</v>
      </c>
      <c r="E578" t="s">
        <v>41</v>
      </c>
      <c r="G578" t="s">
        <v>42</v>
      </c>
      <c r="H578" t="s">
        <v>30</v>
      </c>
      <c r="I578">
        <v>11</v>
      </c>
      <c r="K578">
        <v>1078</v>
      </c>
      <c r="L578">
        <v>1080</v>
      </c>
      <c r="M578" t="s">
        <v>19</v>
      </c>
      <c r="AG578" t="s">
        <v>1321</v>
      </c>
      <c r="AH578">
        <v>266</v>
      </c>
      <c r="AI578">
        <v>2</v>
      </c>
      <c r="AJ578" t="s">
        <v>60</v>
      </c>
      <c r="AK578">
        <v>266</v>
      </c>
      <c r="AL578">
        <v>3</v>
      </c>
    </row>
    <row r="579" spans="1:38" x14ac:dyDescent="0.2">
      <c r="A579" t="s">
        <v>716</v>
      </c>
      <c r="B579" t="s">
        <v>2636</v>
      </c>
      <c r="C579" t="s">
        <v>2637</v>
      </c>
      <c r="D579" t="s">
        <v>2588</v>
      </c>
      <c r="E579" t="s">
        <v>245</v>
      </c>
      <c r="F579" t="s">
        <v>150</v>
      </c>
      <c r="G579" t="s">
        <v>25</v>
      </c>
      <c r="H579" t="s">
        <v>26</v>
      </c>
      <c r="I579">
        <v>20</v>
      </c>
      <c r="K579">
        <v>1931</v>
      </c>
      <c r="M579" t="s">
        <v>19</v>
      </c>
      <c r="AG579">
        <v>499</v>
      </c>
      <c r="AJ579" t="s">
        <v>19</v>
      </c>
      <c r="AL579">
        <v>1</v>
      </c>
    </row>
    <row r="580" spans="1:38" x14ac:dyDescent="0.2">
      <c r="A580" t="s">
        <v>716</v>
      </c>
      <c r="B580" t="s">
        <v>947</v>
      </c>
      <c r="C580" t="s">
        <v>948</v>
      </c>
      <c r="D580" t="s">
        <v>940</v>
      </c>
      <c r="E580" t="s">
        <v>941</v>
      </c>
      <c r="G580" t="s">
        <v>809</v>
      </c>
      <c r="H580" t="s">
        <v>30</v>
      </c>
      <c r="I580">
        <v>-4</v>
      </c>
      <c r="K580">
        <v>-350</v>
      </c>
      <c r="M580" t="s">
        <v>19</v>
      </c>
      <c r="AG580" t="s">
        <v>949</v>
      </c>
      <c r="AH580" t="s">
        <v>5328</v>
      </c>
      <c r="AI580">
        <v>2</v>
      </c>
      <c r="AJ580" t="s">
        <v>60</v>
      </c>
      <c r="AK580">
        <v>59</v>
      </c>
      <c r="AL580">
        <v>3</v>
      </c>
    </row>
    <row r="581" spans="1:38" x14ac:dyDescent="0.2">
      <c r="A581" t="s">
        <v>716</v>
      </c>
      <c r="B581" t="s">
        <v>3020</v>
      </c>
      <c r="C581" t="s">
        <v>3021</v>
      </c>
      <c r="D581" t="s">
        <v>889</v>
      </c>
      <c r="E581" t="s">
        <v>890</v>
      </c>
      <c r="G581" t="s">
        <v>809</v>
      </c>
      <c r="H581" t="s">
        <v>30</v>
      </c>
      <c r="M581" t="s">
        <v>19</v>
      </c>
      <c r="AG581">
        <v>59</v>
      </c>
      <c r="AJ581" t="s">
        <v>19</v>
      </c>
      <c r="AL581">
        <v>1</v>
      </c>
    </row>
    <row r="582" spans="1:38" x14ac:dyDescent="0.2">
      <c r="A582" t="s">
        <v>716</v>
      </c>
      <c r="B582" t="s">
        <v>1004</v>
      </c>
      <c r="C582" t="s">
        <v>1005</v>
      </c>
      <c r="D582" t="s">
        <v>474</v>
      </c>
      <c r="E582" t="s">
        <v>475</v>
      </c>
      <c r="G582" t="s">
        <v>228</v>
      </c>
      <c r="H582" t="s">
        <v>30</v>
      </c>
      <c r="I582">
        <v>-1</v>
      </c>
      <c r="K582">
        <v>-13</v>
      </c>
      <c r="L582">
        <v>-11</v>
      </c>
      <c r="M582" t="s">
        <v>19</v>
      </c>
      <c r="AG582" s="2">
        <v>129131</v>
      </c>
      <c r="AH582">
        <v>130</v>
      </c>
      <c r="AI582">
        <v>2</v>
      </c>
      <c r="AJ582" t="s">
        <v>60</v>
      </c>
      <c r="AK582">
        <v>130</v>
      </c>
      <c r="AL582">
        <v>4</v>
      </c>
    </row>
    <row r="583" spans="1:38" x14ac:dyDescent="0.2">
      <c r="A583" t="s">
        <v>716</v>
      </c>
      <c r="B583" t="s">
        <v>901</v>
      </c>
      <c r="C583" t="s">
        <v>902</v>
      </c>
      <c r="D583" t="s">
        <v>903</v>
      </c>
      <c r="E583" t="s">
        <v>901</v>
      </c>
      <c r="G583" t="s">
        <v>904</v>
      </c>
      <c r="H583" t="s">
        <v>26</v>
      </c>
      <c r="I583">
        <v>-7</v>
      </c>
      <c r="K583">
        <v>-600</v>
      </c>
      <c r="L583">
        <v>900</v>
      </c>
      <c r="M583" t="s">
        <v>19</v>
      </c>
      <c r="AG583" t="s">
        <v>905</v>
      </c>
      <c r="AH583">
        <v>287288</v>
      </c>
      <c r="AI583">
        <v>2</v>
      </c>
      <c r="AJ583" t="s">
        <v>60</v>
      </c>
      <c r="AK583">
        <v>287</v>
      </c>
      <c r="AL583">
        <v>3</v>
      </c>
    </row>
    <row r="584" spans="1:38" x14ac:dyDescent="0.2">
      <c r="A584" t="s">
        <v>716</v>
      </c>
      <c r="B584" t="s">
        <v>1024</v>
      </c>
      <c r="C584" t="s">
        <v>1025</v>
      </c>
      <c r="D584" t="s">
        <v>1026</v>
      </c>
      <c r="E584" t="s">
        <v>1024</v>
      </c>
      <c r="G584" t="s">
        <v>512</v>
      </c>
      <c r="H584" t="s">
        <v>513</v>
      </c>
      <c r="I584">
        <v>2</v>
      </c>
      <c r="K584">
        <v>100</v>
      </c>
      <c r="M584" t="s">
        <v>19</v>
      </c>
      <c r="N584" t="s">
        <v>1027</v>
      </c>
      <c r="AG584" s="3" t="s">
        <v>5450</v>
      </c>
      <c r="AH584">
        <v>118</v>
      </c>
      <c r="AI584">
        <v>1</v>
      </c>
      <c r="AJ584" t="s">
        <v>60</v>
      </c>
      <c r="AK584">
        <v>118</v>
      </c>
      <c r="AL584">
        <v>3</v>
      </c>
    </row>
    <row r="585" spans="1:38" x14ac:dyDescent="0.2">
      <c r="A585" t="s">
        <v>716</v>
      </c>
      <c r="B585" t="s">
        <v>1700</v>
      </c>
      <c r="C585" t="s">
        <v>1705</v>
      </c>
      <c r="D585" t="s">
        <v>1701</v>
      </c>
      <c r="E585" t="s">
        <v>1702</v>
      </c>
      <c r="G585" t="s">
        <v>318</v>
      </c>
      <c r="H585" t="s">
        <v>72</v>
      </c>
      <c r="I585">
        <v>16</v>
      </c>
      <c r="K585">
        <v>1562</v>
      </c>
      <c r="L585">
        <v>1571</v>
      </c>
      <c r="M585" t="s">
        <v>19</v>
      </c>
      <c r="N585" t="s">
        <v>1703</v>
      </c>
      <c r="AG585" t="s">
        <v>1704</v>
      </c>
      <c r="AH585">
        <v>177</v>
      </c>
      <c r="AI585">
        <v>1</v>
      </c>
      <c r="AJ585" t="s">
        <v>19</v>
      </c>
      <c r="AL585">
        <v>2</v>
      </c>
    </row>
    <row r="586" spans="1:38" x14ac:dyDescent="0.2">
      <c r="A586" t="s">
        <v>716</v>
      </c>
      <c r="B586" t="s">
        <v>1079</v>
      </c>
      <c r="C586" t="s">
        <v>1080</v>
      </c>
      <c r="D586" t="s">
        <v>1081</v>
      </c>
      <c r="E586" t="s">
        <v>1064</v>
      </c>
      <c r="G586" t="s">
        <v>228</v>
      </c>
      <c r="H586" t="s">
        <v>30</v>
      </c>
      <c r="I586">
        <v>6</v>
      </c>
      <c r="K586">
        <v>526</v>
      </c>
      <c r="M586" t="s">
        <v>19</v>
      </c>
      <c r="AG586" s="3" t="s">
        <v>5399</v>
      </c>
      <c r="AJ586" t="s">
        <v>19</v>
      </c>
      <c r="AL586">
        <v>3</v>
      </c>
    </row>
    <row r="587" spans="1:38" x14ac:dyDescent="0.2">
      <c r="A587" t="s">
        <v>716</v>
      </c>
      <c r="B587" t="s">
        <v>3022</v>
      </c>
      <c r="C587" t="s">
        <v>3023</v>
      </c>
      <c r="D587" t="s">
        <v>3024</v>
      </c>
      <c r="E587" t="s">
        <v>3025</v>
      </c>
      <c r="G587" t="s">
        <v>228</v>
      </c>
      <c r="H587" t="s">
        <v>30</v>
      </c>
      <c r="I587" t="s">
        <v>868</v>
      </c>
      <c r="M587" t="s">
        <v>19</v>
      </c>
      <c r="AG587" t="s">
        <v>3026</v>
      </c>
      <c r="AH587">
        <v>265</v>
      </c>
      <c r="AI587">
        <v>1</v>
      </c>
      <c r="AJ587" t="s">
        <v>19</v>
      </c>
      <c r="AL587">
        <v>2</v>
      </c>
    </row>
    <row r="588" spans="1:38" x14ac:dyDescent="0.2">
      <c r="A588" t="s">
        <v>716</v>
      </c>
      <c r="B588" t="s">
        <v>2701</v>
      </c>
      <c r="C588" t="s">
        <v>2702</v>
      </c>
      <c r="D588" t="s">
        <v>560</v>
      </c>
      <c r="E588" t="s">
        <v>2703</v>
      </c>
      <c r="G588" t="s">
        <v>338</v>
      </c>
      <c r="H588" t="s">
        <v>30</v>
      </c>
      <c r="I588">
        <v>20</v>
      </c>
      <c r="K588">
        <v>1951</v>
      </c>
      <c r="L588">
        <v>1952</v>
      </c>
      <c r="M588" t="s">
        <v>19</v>
      </c>
      <c r="N588" t="s">
        <v>339</v>
      </c>
      <c r="AG588">
        <v>537</v>
      </c>
      <c r="AH588">
        <v>537</v>
      </c>
      <c r="AI588">
        <v>2</v>
      </c>
      <c r="AJ588" t="s">
        <v>60</v>
      </c>
      <c r="AK588">
        <v>537</v>
      </c>
      <c r="AL588">
        <v>3</v>
      </c>
    </row>
    <row r="589" spans="1:38" x14ac:dyDescent="0.2">
      <c r="A589" t="s">
        <v>716</v>
      </c>
      <c r="B589" t="s">
        <v>1028</v>
      </c>
      <c r="C589" t="s">
        <v>1029</v>
      </c>
      <c r="D589" t="s">
        <v>474</v>
      </c>
      <c r="E589" t="s">
        <v>475</v>
      </c>
      <c r="G589" t="s">
        <v>228</v>
      </c>
      <c r="H589" t="s">
        <v>30</v>
      </c>
      <c r="I589">
        <v>2</v>
      </c>
      <c r="K589">
        <v>100</v>
      </c>
      <c r="L589">
        <v>14</v>
      </c>
      <c r="M589" t="s">
        <v>19</v>
      </c>
      <c r="N589" t="s">
        <v>1027</v>
      </c>
      <c r="AG589" t="s">
        <v>1030</v>
      </c>
      <c r="AH589" t="s">
        <v>1030</v>
      </c>
      <c r="AI589">
        <v>3</v>
      </c>
      <c r="AJ589" t="s">
        <v>19</v>
      </c>
      <c r="AL589">
        <v>4</v>
      </c>
    </row>
    <row r="590" spans="1:38" x14ac:dyDescent="0.2">
      <c r="A590" t="s">
        <v>716</v>
      </c>
      <c r="B590" t="s">
        <v>2711</v>
      </c>
      <c r="C590" t="s">
        <v>2712</v>
      </c>
      <c r="D590" t="s">
        <v>2161</v>
      </c>
      <c r="E590" t="s">
        <v>393</v>
      </c>
      <c r="F590" t="s">
        <v>270</v>
      </c>
      <c r="G590" t="s">
        <v>25</v>
      </c>
      <c r="H590" t="s">
        <v>26</v>
      </c>
      <c r="I590">
        <v>20</v>
      </c>
      <c r="K590">
        <v>1956</v>
      </c>
      <c r="L590">
        <v>1962</v>
      </c>
      <c r="M590" t="s">
        <v>19</v>
      </c>
      <c r="N590" t="s">
        <v>238</v>
      </c>
      <c r="AG590" t="s">
        <v>2713</v>
      </c>
      <c r="AH590">
        <v>538</v>
      </c>
      <c r="AI590">
        <v>1</v>
      </c>
      <c r="AJ590" t="s">
        <v>19</v>
      </c>
      <c r="AL590">
        <v>2</v>
      </c>
    </row>
    <row r="591" spans="1:38" x14ac:dyDescent="0.2">
      <c r="A591" t="s">
        <v>716</v>
      </c>
      <c r="B591" t="s">
        <v>840</v>
      </c>
      <c r="C591" t="s">
        <v>841</v>
      </c>
      <c r="D591" t="s">
        <v>815</v>
      </c>
      <c r="E591" t="s">
        <v>813</v>
      </c>
      <c r="G591" t="s">
        <v>809</v>
      </c>
      <c r="H591" t="s">
        <v>30</v>
      </c>
      <c r="I591">
        <v>-14</v>
      </c>
      <c r="K591">
        <v>-1330</v>
      </c>
      <c r="M591" t="s">
        <v>19</v>
      </c>
      <c r="AG591" t="s">
        <v>599</v>
      </c>
      <c r="AH591" t="s">
        <v>599</v>
      </c>
      <c r="AI591">
        <v>3</v>
      </c>
      <c r="AJ591" t="s">
        <v>60</v>
      </c>
      <c r="AK591">
        <v>44</v>
      </c>
      <c r="AL591">
        <v>4</v>
      </c>
    </row>
    <row r="592" spans="1:38" x14ac:dyDescent="0.2">
      <c r="A592" t="s">
        <v>716</v>
      </c>
      <c r="B592" t="s">
        <v>2163</v>
      </c>
      <c r="C592" t="s">
        <v>2164</v>
      </c>
      <c r="D592" t="s">
        <v>2161</v>
      </c>
      <c r="E592" t="s">
        <v>393</v>
      </c>
      <c r="F592" t="s">
        <v>270</v>
      </c>
      <c r="G592" t="s">
        <v>25</v>
      </c>
      <c r="H592" t="s">
        <v>26</v>
      </c>
      <c r="I592">
        <v>19</v>
      </c>
      <c r="K592">
        <v>1839</v>
      </c>
      <c r="L592">
        <v>1846</v>
      </c>
      <c r="M592" t="s">
        <v>19</v>
      </c>
      <c r="N592" t="s">
        <v>2165</v>
      </c>
      <c r="AG592">
        <v>431</v>
      </c>
      <c r="AH592">
        <v>431</v>
      </c>
      <c r="AI592">
        <v>1</v>
      </c>
      <c r="AJ592" t="s">
        <v>19</v>
      </c>
      <c r="AL592">
        <v>6</v>
      </c>
    </row>
    <row r="593" spans="1:38" x14ac:dyDescent="0.2">
      <c r="A593" t="s">
        <v>716</v>
      </c>
      <c r="B593" t="s">
        <v>2163</v>
      </c>
      <c r="C593" t="s">
        <v>2238</v>
      </c>
      <c r="D593" t="s">
        <v>2225</v>
      </c>
      <c r="E593" t="s">
        <v>127</v>
      </c>
      <c r="F593" t="s">
        <v>128</v>
      </c>
      <c r="G593" t="s">
        <v>25</v>
      </c>
      <c r="H593" t="s">
        <v>26</v>
      </c>
      <c r="I593">
        <v>19</v>
      </c>
      <c r="K593">
        <v>1872</v>
      </c>
      <c r="L593">
        <v>1877</v>
      </c>
      <c r="M593" t="s">
        <v>19</v>
      </c>
      <c r="N593" t="s">
        <v>2226</v>
      </c>
      <c r="AG593" t="s">
        <v>5451</v>
      </c>
      <c r="AH593">
        <v>463</v>
      </c>
      <c r="AI593">
        <v>2</v>
      </c>
      <c r="AJ593" t="s">
        <v>19</v>
      </c>
      <c r="AL593">
        <v>6</v>
      </c>
    </row>
    <row r="594" spans="1:38" x14ac:dyDescent="0.2">
      <c r="A594" t="s">
        <v>716</v>
      </c>
      <c r="B594" t="s">
        <v>3027</v>
      </c>
      <c r="C594" t="s">
        <v>2909</v>
      </c>
      <c r="D594" t="s">
        <v>981</v>
      </c>
      <c r="E594" t="s">
        <v>982</v>
      </c>
      <c r="G594" t="s">
        <v>228</v>
      </c>
      <c r="H594" t="s">
        <v>30</v>
      </c>
      <c r="L594">
        <v>79</v>
      </c>
      <c r="M594" t="s">
        <v>19</v>
      </c>
      <c r="AG594">
        <v>121</v>
      </c>
      <c r="AH594">
        <v>121</v>
      </c>
      <c r="AI594">
        <v>1</v>
      </c>
      <c r="AJ594" t="s">
        <v>19</v>
      </c>
      <c r="AL594">
        <v>1</v>
      </c>
    </row>
    <row r="595" spans="1:38" x14ac:dyDescent="0.2">
      <c r="A595" t="s">
        <v>716</v>
      </c>
      <c r="B595" t="s">
        <v>2835</v>
      </c>
      <c r="C595" t="s">
        <v>2836</v>
      </c>
      <c r="D595" t="s">
        <v>2161</v>
      </c>
      <c r="E595" t="s">
        <v>393</v>
      </c>
      <c r="F595" t="s">
        <v>270</v>
      </c>
      <c r="G595" t="s">
        <v>25</v>
      </c>
      <c r="H595" t="s">
        <v>26</v>
      </c>
      <c r="I595">
        <v>20</v>
      </c>
      <c r="K595">
        <v>1984</v>
      </c>
      <c r="M595" t="s">
        <v>19</v>
      </c>
      <c r="N595" t="s">
        <v>2837</v>
      </c>
      <c r="AG595" t="s">
        <v>2777</v>
      </c>
      <c r="AH595">
        <v>554</v>
      </c>
      <c r="AI595">
        <v>1</v>
      </c>
      <c r="AJ595" t="s">
        <v>19</v>
      </c>
      <c r="AL595">
        <v>2</v>
      </c>
    </row>
    <row r="596" spans="1:38" x14ac:dyDescent="0.2">
      <c r="A596" t="s">
        <v>716</v>
      </c>
      <c r="B596" t="s">
        <v>2601</v>
      </c>
      <c r="C596" t="s">
        <v>2602</v>
      </c>
      <c r="D596" t="s">
        <v>2603</v>
      </c>
      <c r="E596" t="s">
        <v>2604</v>
      </c>
      <c r="G596" t="s">
        <v>338</v>
      </c>
      <c r="H596" t="s">
        <v>30</v>
      </c>
      <c r="I596">
        <v>20</v>
      </c>
      <c r="K596">
        <v>1929</v>
      </c>
      <c r="L596">
        <v>1933</v>
      </c>
      <c r="M596" t="s">
        <v>19</v>
      </c>
      <c r="N596" t="s">
        <v>339</v>
      </c>
      <c r="AG596" t="s">
        <v>2605</v>
      </c>
      <c r="AH596">
        <v>535</v>
      </c>
      <c r="AI596">
        <v>2</v>
      </c>
      <c r="AJ596" t="s">
        <v>60</v>
      </c>
      <c r="AK596">
        <v>535</v>
      </c>
      <c r="AL596">
        <v>3</v>
      </c>
    </row>
    <row r="597" spans="1:38" x14ac:dyDescent="0.2">
      <c r="A597" t="s">
        <v>716</v>
      </c>
      <c r="B597" t="s">
        <v>2626</v>
      </c>
      <c r="C597" t="s">
        <v>2627</v>
      </c>
      <c r="D597" t="s">
        <v>2628</v>
      </c>
      <c r="E597" t="s">
        <v>2629</v>
      </c>
      <c r="G597" t="s">
        <v>1493</v>
      </c>
      <c r="H597" t="s">
        <v>30</v>
      </c>
      <c r="I597">
        <v>20</v>
      </c>
      <c r="K597">
        <v>1930</v>
      </c>
      <c r="M597" t="s">
        <v>19</v>
      </c>
      <c r="N597" t="s">
        <v>2473</v>
      </c>
      <c r="AG597" t="s">
        <v>5452</v>
      </c>
      <c r="AH597">
        <v>518</v>
      </c>
      <c r="AI597">
        <v>2</v>
      </c>
      <c r="AJ597" t="s">
        <v>60</v>
      </c>
      <c r="AK597">
        <v>518</v>
      </c>
      <c r="AL597">
        <v>4</v>
      </c>
    </row>
    <row r="598" spans="1:38" x14ac:dyDescent="0.2">
      <c r="A598" t="s">
        <v>716</v>
      </c>
      <c r="B598" t="s">
        <v>2197</v>
      </c>
      <c r="C598" t="s">
        <v>2198</v>
      </c>
      <c r="D598" t="s">
        <v>2199</v>
      </c>
      <c r="E598" t="s">
        <v>236</v>
      </c>
      <c r="F598" t="s">
        <v>237</v>
      </c>
      <c r="G598" t="s">
        <v>25</v>
      </c>
      <c r="H598" t="s">
        <v>26</v>
      </c>
      <c r="I598">
        <v>19</v>
      </c>
      <c r="K598">
        <v>1851</v>
      </c>
      <c r="L598">
        <v>1867</v>
      </c>
      <c r="M598" t="s">
        <v>19</v>
      </c>
      <c r="N598" t="s">
        <v>2200</v>
      </c>
      <c r="AG598" s="3" t="s">
        <v>5453</v>
      </c>
      <c r="AJ598" t="s">
        <v>19</v>
      </c>
      <c r="AL598">
        <v>2</v>
      </c>
    </row>
    <row r="599" spans="1:38" x14ac:dyDescent="0.2">
      <c r="A599" t="s">
        <v>716</v>
      </c>
      <c r="B599" t="s">
        <v>654</v>
      </c>
      <c r="C599" t="s">
        <v>2670</v>
      </c>
      <c r="D599" t="s">
        <v>2671</v>
      </c>
      <c r="E599" t="s">
        <v>2672</v>
      </c>
      <c r="G599" t="s">
        <v>362</v>
      </c>
      <c r="H599" t="s">
        <v>30</v>
      </c>
      <c r="I599">
        <v>20</v>
      </c>
      <c r="K599">
        <v>1946</v>
      </c>
      <c r="L599">
        <v>1952</v>
      </c>
      <c r="M599" t="s">
        <v>19</v>
      </c>
      <c r="N599" t="s">
        <v>18</v>
      </c>
      <c r="AG599" t="s">
        <v>2673</v>
      </c>
      <c r="AH599" t="s">
        <v>2673</v>
      </c>
      <c r="AI599">
        <v>2</v>
      </c>
      <c r="AJ599" t="s">
        <v>60</v>
      </c>
      <c r="AK599">
        <v>529</v>
      </c>
      <c r="AL599">
        <v>3</v>
      </c>
    </row>
    <row r="600" spans="1:38" x14ac:dyDescent="0.2">
      <c r="A600" t="s">
        <v>716</v>
      </c>
      <c r="B600" t="s">
        <v>2438</v>
      </c>
      <c r="C600" t="s">
        <v>661</v>
      </c>
      <c r="D600" t="s">
        <v>2300</v>
      </c>
      <c r="E600" t="s">
        <v>663</v>
      </c>
      <c r="F600" t="s">
        <v>48</v>
      </c>
      <c r="G600" t="s">
        <v>25</v>
      </c>
      <c r="H600" t="s">
        <v>26</v>
      </c>
      <c r="I600">
        <v>20</v>
      </c>
      <c r="K600">
        <v>1906</v>
      </c>
      <c r="M600" t="s">
        <v>19</v>
      </c>
      <c r="N600" t="s">
        <v>76</v>
      </c>
      <c r="AG600" t="s">
        <v>2439</v>
      </c>
      <c r="AH600">
        <v>485</v>
      </c>
      <c r="AI600">
        <v>2</v>
      </c>
      <c r="AJ600" t="s">
        <v>60</v>
      </c>
      <c r="AK600">
        <v>485</v>
      </c>
      <c r="AL600">
        <v>3</v>
      </c>
    </row>
    <row r="601" spans="1:38" x14ac:dyDescent="0.2">
      <c r="A601" t="s">
        <v>716</v>
      </c>
      <c r="B601" t="s">
        <v>2121</v>
      </c>
      <c r="C601" t="s">
        <v>2122</v>
      </c>
      <c r="D601" t="s">
        <v>2049</v>
      </c>
      <c r="E601" t="s">
        <v>2050</v>
      </c>
      <c r="F601" t="s">
        <v>1900</v>
      </c>
      <c r="G601" t="s">
        <v>25</v>
      </c>
      <c r="H601" t="s">
        <v>26</v>
      </c>
      <c r="I601">
        <v>19</v>
      </c>
      <c r="K601">
        <v>1817</v>
      </c>
      <c r="L601">
        <v>1826</v>
      </c>
      <c r="M601" t="s">
        <v>19</v>
      </c>
      <c r="N601" t="s">
        <v>2051</v>
      </c>
      <c r="AG601">
        <v>428</v>
      </c>
      <c r="AH601">
        <v>428</v>
      </c>
      <c r="AI601">
        <v>3</v>
      </c>
      <c r="AJ601" t="s">
        <v>19</v>
      </c>
      <c r="AL601">
        <v>4</v>
      </c>
    </row>
    <row r="602" spans="1:38" x14ac:dyDescent="0.2">
      <c r="A602" t="s">
        <v>716</v>
      </c>
      <c r="B602" t="s">
        <v>1901</v>
      </c>
      <c r="C602" t="s">
        <v>1902</v>
      </c>
      <c r="D602" t="s">
        <v>1903</v>
      </c>
      <c r="E602" t="s">
        <v>1904</v>
      </c>
      <c r="G602" t="s">
        <v>42</v>
      </c>
      <c r="H602" t="s">
        <v>30</v>
      </c>
      <c r="I602">
        <v>17</v>
      </c>
      <c r="K602">
        <v>1695</v>
      </c>
      <c r="M602" t="s">
        <v>19</v>
      </c>
      <c r="N602" t="s">
        <v>1905</v>
      </c>
      <c r="AG602" t="s">
        <v>1841</v>
      </c>
      <c r="AH602">
        <v>393</v>
      </c>
      <c r="AI602">
        <v>1</v>
      </c>
      <c r="AJ602" t="s">
        <v>19</v>
      </c>
      <c r="AL602">
        <v>2</v>
      </c>
    </row>
    <row r="603" spans="1:38" x14ac:dyDescent="0.2">
      <c r="A603" t="s">
        <v>716</v>
      </c>
      <c r="B603" t="s">
        <v>776</v>
      </c>
      <c r="C603" t="s">
        <v>777</v>
      </c>
      <c r="D603" t="s">
        <v>778</v>
      </c>
      <c r="E603" t="s">
        <v>776</v>
      </c>
      <c r="G603" t="s">
        <v>71</v>
      </c>
      <c r="H603" t="s">
        <v>72</v>
      </c>
      <c r="I603">
        <v>-22</v>
      </c>
      <c r="K603">
        <v>-2100</v>
      </c>
      <c r="M603" t="s">
        <v>19</v>
      </c>
      <c r="AG603" t="s">
        <v>779</v>
      </c>
      <c r="AH603">
        <v>17</v>
      </c>
      <c r="AI603">
        <v>2</v>
      </c>
      <c r="AJ603" t="s">
        <v>60</v>
      </c>
      <c r="AK603">
        <v>17</v>
      </c>
      <c r="AL603">
        <v>2</v>
      </c>
    </row>
    <row r="604" spans="1:38" x14ac:dyDescent="0.2">
      <c r="A604" t="s">
        <v>716</v>
      </c>
      <c r="B604" t="s">
        <v>2686</v>
      </c>
      <c r="C604" t="s">
        <v>2687</v>
      </c>
      <c r="D604" t="s">
        <v>2504</v>
      </c>
      <c r="E604" t="s">
        <v>2505</v>
      </c>
      <c r="F604" t="s">
        <v>150</v>
      </c>
      <c r="G604" t="s">
        <v>25</v>
      </c>
      <c r="H604" t="s">
        <v>26</v>
      </c>
      <c r="I604">
        <v>20</v>
      </c>
      <c r="K604">
        <v>1949</v>
      </c>
      <c r="M604" t="s">
        <v>19</v>
      </c>
      <c r="N604" t="s">
        <v>76</v>
      </c>
      <c r="AG604">
        <v>526</v>
      </c>
      <c r="AH604">
        <v>526</v>
      </c>
      <c r="AI604">
        <v>1</v>
      </c>
      <c r="AJ604" t="s">
        <v>19</v>
      </c>
      <c r="AL604">
        <v>2</v>
      </c>
    </row>
    <row r="605" spans="1:38" x14ac:dyDescent="0.2">
      <c r="A605" t="s">
        <v>716</v>
      </c>
      <c r="B605" t="s">
        <v>1834</v>
      </c>
      <c r="C605" t="s">
        <v>1835</v>
      </c>
      <c r="D605" t="s">
        <v>517</v>
      </c>
      <c r="E605" t="s">
        <v>518</v>
      </c>
      <c r="G605" t="s">
        <v>362</v>
      </c>
      <c r="H605" t="s">
        <v>30</v>
      </c>
      <c r="I605">
        <v>17</v>
      </c>
      <c r="K605">
        <v>1644</v>
      </c>
      <c r="L605">
        <v>1646</v>
      </c>
      <c r="M605" t="s">
        <v>19</v>
      </c>
      <c r="N605" t="s">
        <v>1816</v>
      </c>
      <c r="AG605" t="s">
        <v>5454</v>
      </c>
      <c r="AI605">
        <v>2</v>
      </c>
      <c r="AJ605" t="s">
        <v>60</v>
      </c>
      <c r="AL605">
        <v>4</v>
      </c>
    </row>
    <row r="606" spans="1:38" x14ac:dyDescent="0.2">
      <c r="A606" t="s">
        <v>716</v>
      </c>
      <c r="B606" t="s">
        <v>2732</v>
      </c>
      <c r="C606" t="s">
        <v>2733</v>
      </c>
      <c r="D606" t="s">
        <v>2734</v>
      </c>
      <c r="E606" t="s">
        <v>161</v>
      </c>
      <c r="F606" t="s">
        <v>36</v>
      </c>
      <c r="G606" t="s">
        <v>25</v>
      </c>
      <c r="H606" t="s">
        <v>26</v>
      </c>
      <c r="I606">
        <v>20</v>
      </c>
      <c r="K606">
        <v>1962</v>
      </c>
      <c r="M606" t="s">
        <v>19</v>
      </c>
      <c r="N606" t="s">
        <v>163</v>
      </c>
      <c r="AG606">
        <v>542</v>
      </c>
      <c r="AH606">
        <v>542</v>
      </c>
      <c r="AI606">
        <v>1</v>
      </c>
      <c r="AJ606" t="s">
        <v>19</v>
      </c>
      <c r="AL606">
        <v>2</v>
      </c>
    </row>
    <row r="607" spans="1:38" x14ac:dyDescent="0.2">
      <c r="A607" t="s">
        <v>716</v>
      </c>
      <c r="B607" t="s">
        <v>1845</v>
      </c>
      <c r="C607" t="s">
        <v>1846</v>
      </c>
      <c r="D607" t="s">
        <v>1847</v>
      </c>
      <c r="E607" t="s">
        <v>1848</v>
      </c>
      <c r="G607" t="s">
        <v>362</v>
      </c>
      <c r="H607" t="s">
        <v>30</v>
      </c>
      <c r="I607">
        <v>17</v>
      </c>
      <c r="K607">
        <v>1657</v>
      </c>
      <c r="L607">
        <v>1661</v>
      </c>
      <c r="M607" t="s">
        <v>19</v>
      </c>
      <c r="N607" t="s">
        <v>1849</v>
      </c>
      <c r="AG607" t="s">
        <v>1850</v>
      </c>
      <c r="AH607">
        <v>385</v>
      </c>
      <c r="AI607">
        <v>1</v>
      </c>
      <c r="AJ607" t="s">
        <v>19</v>
      </c>
      <c r="AL607">
        <v>2</v>
      </c>
    </row>
    <row r="608" spans="1:38" x14ac:dyDescent="0.2">
      <c r="A608" t="s">
        <v>716</v>
      </c>
      <c r="B608" t="s">
        <v>1856</v>
      </c>
      <c r="C608" t="s">
        <v>1857</v>
      </c>
      <c r="D608" t="s">
        <v>1858</v>
      </c>
      <c r="E608" t="s">
        <v>1859</v>
      </c>
      <c r="G608" t="s">
        <v>362</v>
      </c>
      <c r="H608" t="s">
        <v>30</v>
      </c>
      <c r="I608">
        <v>17</v>
      </c>
      <c r="K608">
        <v>1661</v>
      </c>
      <c r="M608" t="s">
        <v>19</v>
      </c>
      <c r="N608" t="s">
        <v>1860</v>
      </c>
      <c r="AG608" t="s">
        <v>1861</v>
      </c>
      <c r="AH608">
        <v>386</v>
      </c>
      <c r="AI608">
        <v>2</v>
      </c>
      <c r="AJ608" t="s">
        <v>60</v>
      </c>
      <c r="AK608">
        <v>386</v>
      </c>
      <c r="AL608">
        <v>3</v>
      </c>
    </row>
    <row r="609" spans="1:38" x14ac:dyDescent="0.2">
      <c r="A609" t="s">
        <v>716</v>
      </c>
      <c r="B609" t="s">
        <v>2344</v>
      </c>
      <c r="C609" t="s">
        <v>2345</v>
      </c>
      <c r="D609" t="s">
        <v>536</v>
      </c>
      <c r="E609" t="s">
        <v>537</v>
      </c>
      <c r="G609" t="s">
        <v>29</v>
      </c>
      <c r="H609" t="s">
        <v>30</v>
      </c>
      <c r="I609" t="s">
        <v>878</v>
      </c>
      <c r="K609">
        <v>1894</v>
      </c>
      <c r="L609">
        <v>1901</v>
      </c>
      <c r="M609" t="s">
        <v>19</v>
      </c>
      <c r="N609" t="s">
        <v>2346</v>
      </c>
      <c r="AG609">
        <v>460</v>
      </c>
      <c r="AJ609" t="s">
        <v>19</v>
      </c>
      <c r="AL609">
        <v>1</v>
      </c>
    </row>
    <row r="610" spans="1:38" x14ac:dyDescent="0.2">
      <c r="A610" t="s">
        <v>716</v>
      </c>
      <c r="B610" t="s">
        <v>1985</v>
      </c>
      <c r="C610" t="s">
        <v>1986</v>
      </c>
      <c r="D610" t="s">
        <v>1987</v>
      </c>
      <c r="E610" t="s">
        <v>1988</v>
      </c>
      <c r="G610" t="s">
        <v>103</v>
      </c>
      <c r="H610" t="s">
        <v>30</v>
      </c>
      <c r="I610">
        <v>18</v>
      </c>
      <c r="K610">
        <v>1744</v>
      </c>
      <c r="M610" t="s">
        <v>19</v>
      </c>
      <c r="N610" t="s">
        <v>1950</v>
      </c>
      <c r="AG610" t="s">
        <v>1989</v>
      </c>
      <c r="AH610">
        <v>380</v>
      </c>
      <c r="AI610">
        <v>2</v>
      </c>
      <c r="AJ610" t="s">
        <v>19</v>
      </c>
      <c r="AL610">
        <v>3</v>
      </c>
    </row>
    <row r="611" spans="1:38" x14ac:dyDescent="0.2">
      <c r="A611" t="s">
        <v>716</v>
      </c>
      <c r="B611" t="s">
        <v>1680</v>
      </c>
      <c r="C611" t="s">
        <v>1681</v>
      </c>
      <c r="D611" t="s">
        <v>1663</v>
      </c>
      <c r="E611" t="s">
        <v>1664</v>
      </c>
      <c r="G611" t="s">
        <v>228</v>
      </c>
      <c r="H611" t="s">
        <v>30</v>
      </c>
      <c r="I611">
        <v>16</v>
      </c>
      <c r="K611">
        <v>1556</v>
      </c>
      <c r="L611">
        <v>1557</v>
      </c>
      <c r="M611" t="s">
        <v>19</v>
      </c>
      <c r="N611" t="s">
        <v>1665</v>
      </c>
      <c r="AG611" t="s">
        <v>1682</v>
      </c>
      <c r="AH611">
        <v>334</v>
      </c>
      <c r="AI611">
        <v>2</v>
      </c>
      <c r="AJ611" t="s">
        <v>60</v>
      </c>
      <c r="AK611">
        <v>334</v>
      </c>
      <c r="AL611">
        <v>3</v>
      </c>
    </row>
    <row r="612" spans="1:38" x14ac:dyDescent="0.2">
      <c r="A612" t="s">
        <v>716</v>
      </c>
      <c r="B612" t="s">
        <v>1683</v>
      </c>
      <c r="C612" t="s">
        <v>1684</v>
      </c>
      <c r="D612" t="s">
        <v>1685</v>
      </c>
      <c r="E612" t="s">
        <v>1686</v>
      </c>
      <c r="G612" t="s">
        <v>228</v>
      </c>
      <c r="H612" t="s">
        <v>30</v>
      </c>
      <c r="I612">
        <v>16</v>
      </c>
      <c r="K612">
        <v>1557</v>
      </c>
      <c r="L612">
        <v>1558</v>
      </c>
      <c r="M612" t="s">
        <v>19</v>
      </c>
      <c r="N612" t="s">
        <v>1665</v>
      </c>
      <c r="AG612" t="s">
        <v>1687</v>
      </c>
      <c r="AH612">
        <v>333</v>
      </c>
      <c r="AI612">
        <v>1</v>
      </c>
      <c r="AJ612" t="s">
        <v>19</v>
      </c>
      <c r="AL612">
        <v>2</v>
      </c>
    </row>
    <row r="613" spans="1:38" x14ac:dyDescent="0.2">
      <c r="A613" t="s">
        <v>716</v>
      </c>
      <c r="B613" t="s">
        <v>1712</v>
      </c>
      <c r="C613" t="s">
        <v>1713</v>
      </c>
      <c r="D613" t="s">
        <v>998</v>
      </c>
      <c r="E613" t="s">
        <v>999</v>
      </c>
      <c r="G613" t="s">
        <v>228</v>
      </c>
      <c r="H613" t="s">
        <v>30</v>
      </c>
      <c r="I613">
        <v>16</v>
      </c>
      <c r="K613">
        <v>1565</v>
      </c>
      <c r="L613">
        <v>1572</v>
      </c>
      <c r="M613" t="s">
        <v>19</v>
      </c>
      <c r="N613" t="s">
        <v>1714</v>
      </c>
      <c r="AG613" t="s">
        <v>5455</v>
      </c>
      <c r="AH613">
        <v>340</v>
      </c>
      <c r="AI613">
        <v>1</v>
      </c>
      <c r="AJ613" t="s">
        <v>19</v>
      </c>
      <c r="AL613">
        <v>3</v>
      </c>
    </row>
    <row r="614" spans="1:38" x14ac:dyDescent="0.2">
      <c r="A614" t="s">
        <v>716</v>
      </c>
      <c r="B614" t="s">
        <v>1688</v>
      </c>
      <c r="C614" t="s">
        <v>1689</v>
      </c>
      <c r="D614" t="s">
        <v>1690</v>
      </c>
      <c r="E614" t="s">
        <v>1691</v>
      </c>
      <c r="G614" t="s">
        <v>228</v>
      </c>
      <c r="H614" t="s">
        <v>30</v>
      </c>
      <c r="I614">
        <v>16</v>
      </c>
      <c r="K614">
        <v>1559</v>
      </c>
      <c r="L614">
        <v>1560</v>
      </c>
      <c r="M614" t="s">
        <v>19</v>
      </c>
      <c r="N614" t="s">
        <v>1665</v>
      </c>
      <c r="AG614" t="s">
        <v>1692</v>
      </c>
      <c r="AH614">
        <v>334</v>
      </c>
      <c r="AI614">
        <v>2</v>
      </c>
      <c r="AJ614" t="s">
        <v>60</v>
      </c>
      <c r="AK614">
        <v>334</v>
      </c>
      <c r="AL614">
        <v>3</v>
      </c>
    </row>
    <row r="615" spans="1:38" x14ac:dyDescent="0.2">
      <c r="A615" t="s">
        <v>716</v>
      </c>
      <c r="B615" t="s">
        <v>1716</v>
      </c>
      <c r="C615" t="s">
        <v>1717</v>
      </c>
      <c r="D615" t="s">
        <v>1718</v>
      </c>
      <c r="E615" t="s">
        <v>1719</v>
      </c>
      <c r="G615" t="s">
        <v>228</v>
      </c>
      <c r="H615" t="s">
        <v>30</v>
      </c>
      <c r="I615">
        <v>16</v>
      </c>
      <c r="K615">
        <v>1566</v>
      </c>
      <c r="M615" t="s">
        <v>19</v>
      </c>
      <c r="N615" t="s">
        <v>1720</v>
      </c>
      <c r="AG615" t="s">
        <v>1715</v>
      </c>
      <c r="AH615">
        <v>340</v>
      </c>
      <c r="AI615">
        <v>1</v>
      </c>
      <c r="AJ615" t="s">
        <v>60</v>
      </c>
      <c r="AK615">
        <v>340</v>
      </c>
      <c r="AL615">
        <v>2</v>
      </c>
    </row>
    <row r="616" spans="1:38" x14ac:dyDescent="0.2">
      <c r="A616" t="s">
        <v>716</v>
      </c>
      <c r="B616" t="s">
        <v>1619</v>
      </c>
      <c r="C616" t="s">
        <v>1620</v>
      </c>
      <c r="D616" t="s">
        <v>474</v>
      </c>
      <c r="E616" t="s">
        <v>475</v>
      </c>
      <c r="G616" t="s">
        <v>228</v>
      </c>
      <c r="H616" t="s">
        <v>30</v>
      </c>
      <c r="I616">
        <v>16</v>
      </c>
      <c r="K616">
        <v>1516</v>
      </c>
      <c r="M616" t="s">
        <v>19</v>
      </c>
      <c r="N616" t="s">
        <v>1621</v>
      </c>
      <c r="AG616" t="s">
        <v>5456</v>
      </c>
      <c r="AH616">
        <v>320</v>
      </c>
      <c r="AI616">
        <v>2</v>
      </c>
      <c r="AJ616" t="s">
        <v>19</v>
      </c>
      <c r="AL616">
        <v>4</v>
      </c>
    </row>
    <row r="617" spans="1:38" x14ac:dyDescent="0.2">
      <c r="A617" t="s">
        <v>716</v>
      </c>
      <c r="B617" t="s">
        <v>979</v>
      </c>
      <c r="C617" t="s">
        <v>980</v>
      </c>
      <c r="D617" t="s">
        <v>981</v>
      </c>
      <c r="E617" t="s">
        <v>982</v>
      </c>
      <c r="G617" t="s">
        <v>228</v>
      </c>
      <c r="H617" t="s">
        <v>30</v>
      </c>
      <c r="I617">
        <v>-2</v>
      </c>
      <c r="K617">
        <v>-120</v>
      </c>
      <c r="L617">
        <v>-180</v>
      </c>
      <c r="M617" t="s">
        <v>19</v>
      </c>
      <c r="AG617">
        <v>135</v>
      </c>
      <c r="AH617">
        <v>135</v>
      </c>
      <c r="AI617">
        <v>2</v>
      </c>
      <c r="AJ617" t="s">
        <v>60</v>
      </c>
      <c r="AK617">
        <v>135</v>
      </c>
      <c r="AL617">
        <v>3</v>
      </c>
    </row>
    <row r="618" spans="1:38" x14ac:dyDescent="0.2">
      <c r="A618" t="s">
        <v>716</v>
      </c>
      <c r="B618" t="s">
        <v>2606</v>
      </c>
      <c r="C618" t="s">
        <v>2607</v>
      </c>
      <c r="D618" t="s">
        <v>2608</v>
      </c>
      <c r="E618" t="s">
        <v>2609</v>
      </c>
      <c r="G618" t="s">
        <v>362</v>
      </c>
      <c r="H618" t="s">
        <v>30</v>
      </c>
      <c r="I618">
        <v>20</v>
      </c>
      <c r="K618">
        <v>1929</v>
      </c>
      <c r="L618">
        <v>1931</v>
      </c>
      <c r="M618" t="s">
        <v>19</v>
      </c>
      <c r="N618" t="s">
        <v>18</v>
      </c>
      <c r="AG618" t="s">
        <v>2610</v>
      </c>
      <c r="AH618">
        <v>510</v>
      </c>
      <c r="AI618">
        <v>3</v>
      </c>
      <c r="AJ618" t="s">
        <v>19</v>
      </c>
      <c r="AL618">
        <v>4</v>
      </c>
    </row>
    <row r="619" spans="1:38" x14ac:dyDescent="0.2">
      <c r="A619" t="s">
        <v>716</v>
      </c>
      <c r="B619" t="s">
        <v>2567</v>
      </c>
      <c r="C619" t="s">
        <v>2568</v>
      </c>
      <c r="D619" t="s">
        <v>2569</v>
      </c>
      <c r="E619" t="s">
        <v>2570</v>
      </c>
      <c r="G619" t="s">
        <v>362</v>
      </c>
      <c r="H619" t="s">
        <v>30</v>
      </c>
      <c r="I619">
        <v>20</v>
      </c>
      <c r="K619">
        <v>1927</v>
      </c>
      <c r="M619" t="s">
        <v>19</v>
      </c>
      <c r="N619" t="s">
        <v>18</v>
      </c>
      <c r="AG619">
        <v>509</v>
      </c>
      <c r="AH619">
        <v>509</v>
      </c>
      <c r="AI619">
        <v>1</v>
      </c>
      <c r="AJ619" t="s">
        <v>60</v>
      </c>
      <c r="AK619">
        <v>509</v>
      </c>
      <c r="AL619">
        <v>2</v>
      </c>
    </row>
    <row r="620" spans="1:38" x14ac:dyDescent="0.2">
      <c r="A620" t="s">
        <v>716</v>
      </c>
      <c r="B620" t="s">
        <v>1721</v>
      </c>
      <c r="C620" t="s">
        <v>1722</v>
      </c>
      <c r="D620" t="s">
        <v>1723</v>
      </c>
      <c r="E620" t="s">
        <v>1724</v>
      </c>
      <c r="G620" t="s">
        <v>228</v>
      </c>
      <c r="H620" t="s">
        <v>30</v>
      </c>
      <c r="I620">
        <v>16</v>
      </c>
      <c r="K620">
        <v>1567</v>
      </c>
      <c r="M620" t="s">
        <v>60</v>
      </c>
      <c r="N620" t="s">
        <v>1665</v>
      </c>
      <c r="AG620">
        <v>335</v>
      </c>
      <c r="AH620">
        <v>335</v>
      </c>
      <c r="AI620">
        <v>1</v>
      </c>
      <c r="AJ620" t="s">
        <v>60</v>
      </c>
      <c r="AK620">
        <v>335</v>
      </c>
      <c r="AL620">
        <v>2</v>
      </c>
    </row>
    <row r="621" spans="1:38" x14ac:dyDescent="0.2">
      <c r="A621" t="s">
        <v>716</v>
      </c>
      <c r="B621" t="s">
        <v>2274</v>
      </c>
      <c r="C621" t="s">
        <v>2275</v>
      </c>
      <c r="D621" t="s">
        <v>2161</v>
      </c>
      <c r="E621" t="s">
        <v>393</v>
      </c>
      <c r="F621" t="s">
        <v>270</v>
      </c>
      <c r="G621" t="s">
        <v>25</v>
      </c>
      <c r="H621" t="s">
        <v>26</v>
      </c>
      <c r="I621">
        <v>19</v>
      </c>
      <c r="K621">
        <v>1882</v>
      </c>
      <c r="L621">
        <v>1885</v>
      </c>
      <c r="M621" t="s">
        <v>19</v>
      </c>
      <c r="N621" t="s">
        <v>2276</v>
      </c>
      <c r="AG621">
        <v>435</v>
      </c>
      <c r="AH621">
        <v>435</v>
      </c>
      <c r="AI621">
        <v>1</v>
      </c>
      <c r="AJ621" t="s">
        <v>19</v>
      </c>
      <c r="AL621">
        <v>2</v>
      </c>
    </row>
    <row r="622" spans="1:38" x14ac:dyDescent="0.2">
      <c r="A622" t="s">
        <v>716</v>
      </c>
      <c r="B622" t="s">
        <v>1443</v>
      </c>
      <c r="C622" t="s">
        <v>1444</v>
      </c>
      <c r="D622" t="s">
        <v>1445</v>
      </c>
      <c r="E622" t="s">
        <v>1443</v>
      </c>
      <c r="G622" t="s">
        <v>362</v>
      </c>
      <c r="H622" t="s">
        <v>30</v>
      </c>
      <c r="I622" t="s">
        <v>868</v>
      </c>
      <c r="K622">
        <v>1220</v>
      </c>
      <c r="L622">
        <v>1375</v>
      </c>
      <c r="M622" t="s">
        <v>19</v>
      </c>
      <c r="AG622" t="s">
        <v>1431</v>
      </c>
      <c r="AH622">
        <v>270</v>
      </c>
      <c r="AI622">
        <v>1</v>
      </c>
      <c r="AJ622" t="s">
        <v>60</v>
      </c>
      <c r="AK622">
        <v>270</v>
      </c>
      <c r="AL622">
        <v>2</v>
      </c>
    </row>
    <row r="623" spans="1:38" x14ac:dyDescent="0.2">
      <c r="A623" t="s">
        <v>716</v>
      </c>
      <c r="B623" t="s">
        <v>2082</v>
      </c>
      <c r="C623" t="s">
        <v>2083</v>
      </c>
      <c r="D623" t="s">
        <v>2084</v>
      </c>
      <c r="E623" t="s">
        <v>2085</v>
      </c>
      <c r="F623" t="s">
        <v>1900</v>
      </c>
      <c r="G623" t="s">
        <v>25</v>
      </c>
      <c r="H623" t="s">
        <v>26</v>
      </c>
      <c r="I623">
        <v>18</v>
      </c>
      <c r="K623">
        <v>1785</v>
      </c>
      <c r="L623">
        <v>1789</v>
      </c>
      <c r="M623" t="s">
        <v>19</v>
      </c>
      <c r="N623" t="s">
        <v>2051</v>
      </c>
      <c r="AG623" s="3" t="s">
        <v>5457</v>
      </c>
      <c r="AJ623" t="s">
        <v>19</v>
      </c>
      <c r="AL623">
        <v>2</v>
      </c>
    </row>
    <row r="624" spans="1:38" x14ac:dyDescent="0.2">
      <c r="A624" t="s">
        <v>716</v>
      </c>
      <c r="B624" t="s">
        <v>3028</v>
      </c>
      <c r="C624" t="s">
        <v>3029</v>
      </c>
      <c r="D624" t="s">
        <v>3030</v>
      </c>
      <c r="E624" t="s">
        <v>3031</v>
      </c>
      <c r="G624" t="s">
        <v>318</v>
      </c>
      <c r="H624" t="s">
        <v>72</v>
      </c>
      <c r="I624">
        <v>5</v>
      </c>
      <c r="M624" t="s">
        <v>19</v>
      </c>
      <c r="AG624">
        <v>77</v>
      </c>
      <c r="AI624">
        <v>1</v>
      </c>
      <c r="AJ624" t="s">
        <v>19</v>
      </c>
      <c r="AL624">
        <v>2</v>
      </c>
    </row>
    <row r="625" spans="1:38" x14ac:dyDescent="0.2">
      <c r="A625" t="s">
        <v>716</v>
      </c>
      <c r="B625" t="s">
        <v>2309</v>
      </c>
      <c r="C625" t="s">
        <v>2310</v>
      </c>
      <c r="D625" t="s">
        <v>2219</v>
      </c>
      <c r="E625" t="s">
        <v>2220</v>
      </c>
      <c r="F625" t="s">
        <v>2221</v>
      </c>
      <c r="G625" t="s">
        <v>25</v>
      </c>
      <c r="H625" t="s">
        <v>26</v>
      </c>
      <c r="I625">
        <v>19</v>
      </c>
      <c r="K625">
        <v>1890</v>
      </c>
      <c r="M625" t="s">
        <v>19</v>
      </c>
      <c r="N625" t="s">
        <v>2289</v>
      </c>
      <c r="AG625" t="s">
        <v>2311</v>
      </c>
      <c r="AH625">
        <v>469</v>
      </c>
      <c r="AI625">
        <v>1</v>
      </c>
      <c r="AJ625" t="s">
        <v>19</v>
      </c>
      <c r="AL625">
        <v>2</v>
      </c>
    </row>
    <row r="626" spans="1:38" x14ac:dyDescent="0.2">
      <c r="A626" t="s">
        <v>716</v>
      </c>
      <c r="B626" t="s">
        <v>2401</v>
      </c>
      <c r="C626" t="s">
        <v>2402</v>
      </c>
      <c r="D626" t="s">
        <v>2403</v>
      </c>
      <c r="E626" t="s">
        <v>2404</v>
      </c>
      <c r="F626" t="s">
        <v>48</v>
      </c>
      <c r="G626" t="s">
        <v>25</v>
      </c>
      <c r="H626" t="s">
        <v>26</v>
      </c>
      <c r="I626">
        <v>20</v>
      </c>
      <c r="K626">
        <v>1901</v>
      </c>
      <c r="M626" t="s">
        <v>19</v>
      </c>
      <c r="N626" t="s">
        <v>76</v>
      </c>
      <c r="AG626" t="s">
        <v>2331</v>
      </c>
      <c r="AI626">
        <v>1</v>
      </c>
      <c r="AJ626" t="s">
        <v>60</v>
      </c>
      <c r="AL626">
        <v>2</v>
      </c>
    </row>
    <row r="627" spans="1:38" x14ac:dyDescent="0.2">
      <c r="A627" t="s">
        <v>716</v>
      </c>
      <c r="B627" t="s">
        <v>2462</v>
      </c>
      <c r="D627" t="s">
        <v>378</v>
      </c>
      <c r="E627" t="s">
        <v>379</v>
      </c>
      <c r="G627" t="s">
        <v>380</v>
      </c>
      <c r="H627" t="s">
        <v>30</v>
      </c>
      <c r="I627">
        <v>20</v>
      </c>
      <c r="K627">
        <v>1910</v>
      </c>
      <c r="M627" t="s">
        <v>19</v>
      </c>
      <c r="N627" t="s">
        <v>2437</v>
      </c>
      <c r="AG627">
        <v>503</v>
      </c>
      <c r="AJ627" t="s">
        <v>19</v>
      </c>
      <c r="AL627">
        <v>2</v>
      </c>
    </row>
    <row r="628" spans="1:38" x14ac:dyDescent="0.2">
      <c r="A628" t="s">
        <v>716</v>
      </c>
      <c r="B628" t="s">
        <v>2462</v>
      </c>
      <c r="D628" t="s">
        <v>474</v>
      </c>
      <c r="E628" t="s">
        <v>475</v>
      </c>
      <c r="G628" t="s">
        <v>228</v>
      </c>
      <c r="H628" t="s">
        <v>30</v>
      </c>
      <c r="I628">
        <v>20</v>
      </c>
      <c r="K628">
        <v>1945</v>
      </c>
      <c r="M628" t="s">
        <v>19</v>
      </c>
      <c r="N628" t="s">
        <v>483</v>
      </c>
      <c r="AG628">
        <v>505</v>
      </c>
      <c r="AJ628" t="s">
        <v>19</v>
      </c>
      <c r="AL628">
        <v>2</v>
      </c>
    </row>
    <row r="629" spans="1:38" x14ac:dyDescent="0.2">
      <c r="A629" t="s">
        <v>716</v>
      </c>
      <c r="B629" t="s">
        <v>2468</v>
      </c>
      <c r="D629" t="s">
        <v>2469</v>
      </c>
      <c r="E629" t="s">
        <v>2470</v>
      </c>
      <c r="G629" t="s">
        <v>867</v>
      </c>
      <c r="H629" t="s">
        <v>30</v>
      </c>
      <c r="I629">
        <v>20</v>
      </c>
      <c r="K629">
        <v>1911</v>
      </c>
      <c r="M629" t="s">
        <v>19</v>
      </c>
      <c r="N629" t="s">
        <v>2471</v>
      </c>
      <c r="AG629">
        <v>495</v>
      </c>
      <c r="AH629">
        <v>495</v>
      </c>
      <c r="AI629">
        <v>1</v>
      </c>
      <c r="AJ629" t="s">
        <v>19</v>
      </c>
      <c r="AL629">
        <v>2</v>
      </c>
    </row>
    <row r="630" spans="1:38" x14ac:dyDescent="0.2">
      <c r="A630" t="s">
        <v>716</v>
      </c>
      <c r="B630" t="s">
        <v>2239</v>
      </c>
      <c r="C630" t="s">
        <v>2240</v>
      </c>
      <c r="D630" t="s">
        <v>2241</v>
      </c>
      <c r="E630" t="s">
        <v>2242</v>
      </c>
      <c r="F630" t="s">
        <v>2059</v>
      </c>
      <c r="G630" t="s">
        <v>25</v>
      </c>
      <c r="H630" t="s">
        <v>26</v>
      </c>
      <c r="I630">
        <v>19</v>
      </c>
      <c r="K630">
        <v>1874</v>
      </c>
      <c r="M630" t="s">
        <v>19</v>
      </c>
      <c r="N630" t="s">
        <v>2226</v>
      </c>
      <c r="AG630" t="s">
        <v>2243</v>
      </c>
      <c r="AI630">
        <v>1</v>
      </c>
      <c r="AJ630" t="s">
        <v>19</v>
      </c>
      <c r="AL630">
        <v>2</v>
      </c>
    </row>
    <row r="631" spans="1:38" x14ac:dyDescent="0.2">
      <c r="A631" t="s">
        <v>716</v>
      </c>
      <c r="B631" t="s">
        <v>2444</v>
      </c>
      <c r="C631" t="s">
        <v>2445</v>
      </c>
      <c r="D631" t="s">
        <v>2379</v>
      </c>
      <c r="E631" t="s">
        <v>2380</v>
      </c>
      <c r="G631" t="s">
        <v>103</v>
      </c>
      <c r="H631" t="s">
        <v>30</v>
      </c>
      <c r="I631">
        <v>20</v>
      </c>
      <c r="K631">
        <v>1907</v>
      </c>
      <c r="L631">
        <v>1908</v>
      </c>
      <c r="M631" t="s">
        <v>19</v>
      </c>
      <c r="N631" t="s">
        <v>2375</v>
      </c>
      <c r="AG631" t="s">
        <v>2376</v>
      </c>
      <c r="AH631">
        <v>462</v>
      </c>
      <c r="AI631">
        <v>1</v>
      </c>
      <c r="AJ631" t="s">
        <v>19</v>
      </c>
      <c r="AL631">
        <v>2</v>
      </c>
    </row>
    <row r="632" spans="1:38" x14ac:dyDescent="0.2">
      <c r="A632" t="s">
        <v>716</v>
      </c>
      <c r="B632" t="s">
        <v>2571</v>
      </c>
      <c r="C632" t="s">
        <v>2572</v>
      </c>
      <c r="D632" t="s">
        <v>2573</v>
      </c>
      <c r="E632" t="s">
        <v>2574</v>
      </c>
      <c r="G632" t="s">
        <v>103</v>
      </c>
      <c r="H632" t="s">
        <v>30</v>
      </c>
      <c r="I632">
        <v>20</v>
      </c>
      <c r="K632">
        <v>1927</v>
      </c>
      <c r="M632" t="s">
        <v>19</v>
      </c>
      <c r="N632" t="s">
        <v>2473</v>
      </c>
      <c r="AG632">
        <v>519</v>
      </c>
      <c r="AH632">
        <v>519</v>
      </c>
      <c r="AI632">
        <v>1</v>
      </c>
      <c r="AJ632" t="s">
        <v>19</v>
      </c>
      <c r="AL632">
        <v>2</v>
      </c>
    </row>
    <row r="633" spans="1:38" x14ac:dyDescent="0.2">
      <c r="A633" t="s">
        <v>716</v>
      </c>
      <c r="B633" t="s">
        <v>2575</v>
      </c>
      <c r="C633" t="s">
        <v>2576</v>
      </c>
      <c r="D633" t="s">
        <v>2573</v>
      </c>
      <c r="E633" t="s">
        <v>2574</v>
      </c>
      <c r="G633" t="s">
        <v>103</v>
      </c>
      <c r="H633" t="s">
        <v>30</v>
      </c>
      <c r="I633">
        <v>20</v>
      </c>
      <c r="K633">
        <v>1927</v>
      </c>
      <c r="M633" t="s">
        <v>19</v>
      </c>
      <c r="N633" t="s">
        <v>18</v>
      </c>
      <c r="AG633">
        <v>519</v>
      </c>
      <c r="AH633">
        <v>519</v>
      </c>
      <c r="AI633">
        <v>1</v>
      </c>
      <c r="AJ633" t="s">
        <v>19</v>
      </c>
      <c r="AL633">
        <v>2</v>
      </c>
    </row>
    <row r="634" spans="1:38" x14ac:dyDescent="0.2">
      <c r="A634" t="s">
        <v>716</v>
      </c>
      <c r="B634" t="s">
        <v>2090</v>
      </c>
      <c r="C634" t="s">
        <v>2091</v>
      </c>
      <c r="D634" t="s">
        <v>2092</v>
      </c>
      <c r="E634" t="s">
        <v>2093</v>
      </c>
      <c r="G634" t="s">
        <v>42</v>
      </c>
      <c r="H634" t="s">
        <v>30</v>
      </c>
      <c r="I634">
        <v>18</v>
      </c>
      <c r="K634">
        <v>1793</v>
      </c>
      <c r="L634">
        <v>1795</v>
      </c>
      <c r="M634" t="s">
        <v>19</v>
      </c>
      <c r="N634" t="s">
        <v>2094</v>
      </c>
      <c r="AG634">
        <v>415</v>
      </c>
      <c r="AH634">
        <v>415</v>
      </c>
      <c r="AI634">
        <v>1</v>
      </c>
      <c r="AJ634" t="s">
        <v>60</v>
      </c>
      <c r="AK634">
        <v>415</v>
      </c>
      <c r="AL634">
        <v>2</v>
      </c>
    </row>
    <row r="635" spans="1:38" x14ac:dyDescent="0.2">
      <c r="A635" t="s">
        <v>716</v>
      </c>
      <c r="B635" t="s">
        <v>737</v>
      </c>
      <c r="C635" t="s">
        <v>738</v>
      </c>
      <c r="D635" t="s">
        <v>739</v>
      </c>
      <c r="E635" t="s">
        <v>740</v>
      </c>
      <c r="G635" t="s">
        <v>71</v>
      </c>
      <c r="H635" t="s">
        <v>72</v>
      </c>
      <c r="I635" t="s">
        <v>741</v>
      </c>
      <c r="K635">
        <v>-3500</v>
      </c>
      <c r="L635">
        <v>-3000</v>
      </c>
      <c r="M635" t="s">
        <v>19</v>
      </c>
      <c r="AG635" t="s">
        <v>742</v>
      </c>
      <c r="AH635">
        <v>16</v>
      </c>
      <c r="AI635">
        <v>1</v>
      </c>
      <c r="AJ635" t="s">
        <v>60</v>
      </c>
      <c r="AK635">
        <v>16</v>
      </c>
      <c r="AL635">
        <v>2</v>
      </c>
    </row>
    <row r="636" spans="1:38" x14ac:dyDescent="0.2">
      <c r="A636" t="s">
        <v>716</v>
      </c>
      <c r="B636" t="s">
        <v>2053</v>
      </c>
      <c r="C636" t="s">
        <v>2054</v>
      </c>
      <c r="D636" t="s">
        <v>1320</v>
      </c>
      <c r="E636" t="s">
        <v>41</v>
      </c>
      <c r="G636" t="s">
        <v>42</v>
      </c>
      <c r="H636" t="s">
        <v>30</v>
      </c>
      <c r="I636">
        <v>18</v>
      </c>
      <c r="K636">
        <v>1772</v>
      </c>
      <c r="M636" t="s">
        <v>19</v>
      </c>
      <c r="N636" t="s">
        <v>2035</v>
      </c>
      <c r="AG636">
        <v>403</v>
      </c>
      <c r="AH636">
        <v>403</v>
      </c>
      <c r="AI636">
        <v>2</v>
      </c>
      <c r="AJ636" t="s">
        <v>60</v>
      </c>
      <c r="AK636">
        <v>403</v>
      </c>
      <c r="AL636">
        <v>3</v>
      </c>
    </row>
    <row r="637" spans="1:38" x14ac:dyDescent="0.2">
      <c r="A637" t="s">
        <v>716</v>
      </c>
      <c r="B637" t="s">
        <v>2397</v>
      </c>
      <c r="C637" t="s">
        <v>2398</v>
      </c>
      <c r="D637" t="s">
        <v>2399</v>
      </c>
      <c r="E637" t="s">
        <v>2400</v>
      </c>
      <c r="G637" t="s">
        <v>209</v>
      </c>
      <c r="H637" t="s">
        <v>30</v>
      </c>
      <c r="I637">
        <v>20</v>
      </c>
      <c r="K637">
        <v>1900</v>
      </c>
      <c r="L637">
        <v>1901</v>
      </c>
      <c r="M637" t="s">
        <v>19</v>
      </c>
      <c r="N637" t="s">
        <v>2364</v>
      </c>
      <c r="AG637">
        <v>458</v>
      </c>
      <c r="AJ637" t="s">
        <v>19</v>
      </c>
      <c r="AL637">
        <v>1</v>
      </c>
    </row>
    <row r="638" spans="1:38" x14ac:dyDescent="0.2">
      <c r="A638" t="s">
        <v>716</v>
      </c>
      <c r="B638" t="s">
        <v>2327</v>
      </c>
      <c r="C638" t="s">
        <v>2328</v>
      </c>
      <c r="D638" t="s">
        <v>2329</v>
      </c>
      <c r="E638" t="s">
        <v>2330</v>
      </c>
      <c r="F638" t="s">
        <v>48</v>
      </c>
      <c r="G638" t="s">
        <v>25</v>
      </c>
      <c r="H638" t="s">
        <v>26</v>
      </c>
      <c r="I638">
        <v>19</v>
      </c>
      <c r="K638">
        <v>1893</v>
      </c>
      <c r="M638" t="s">
        <v>19</v>
      </c>
      <c r="N638" t="s">
        <v>76</v>
      </c>
      <c r="AG638" t="s">
        <v>5458</v>
      </c>
      <c r="AH638">
        <v>481</v>
      </c>
      <c r="AI638">
        <v>2</v>
      </c>
      <c r="AJ638" t="s">
        <v>60</v>
      </c>
      <c r="AK638">
        <v>481</v>
      </c>
      <c r="AL638">
        <v>5</v>
      </c>
    </row>
    <row r="639" spans="1:38" x14ac:dyDescent="0.2">
      <c r="A639" t="s">
        <v>716</v>
      </c>
      <c r="B639" t="s">
        <v>2823</v>
      </c>
      <c r="D639" t="s">
        <v>2824</v>
      </c>
      <c r="E639" t="s">
        <v>2825</v>
      </c>
      <c r="F639" t="s">
        <v>2431</v>
      </c>
      <c r="G639" t="s">
        <v>25</v>
      </c>
      <c r="H639" t="s">
        <v>26</v>
      </c>
      <c r="I639">
        <v>20</v>
      </c>
      <c r="K639">
        <v>1983</v>
      </c>
      <c r="L639">
        <v>1986</v>
      </c>
      <c r="M639" t="s">
        <v>19</v>
      </c>
      <c r="N639" t="s">
        <v>2796</v>
      </c>
      <c r="AG639" t="s">
        <v>2826</v>
      </c>
      <c r="AI639">
        <v>1</v>
      </c>
      <c r="AJ639" t="s">
        <v>19</v>
      </c>
      <c r="AL639">
        <v>2</v>
      </c>
    </row>
    <row r="640" spans="1:38" x14ac:dyDescent="0.2">
      <c r="A640" t="s">
        <v>716</v>
      </c>
      <c r="B640" t="s">
        <v>1755</v>
      </c>
      <c r="C640" t="s">
        <v>1756</v>
      </c>
      <c r="D640" t="s">
        <v>1757</v>
      </c>
      <c r="E640" t="s">
        <v>1758</v>
      </c>
      <c r="G640" t="s">
        <v>42</v>
      </c>
      <c r="H640" t="s">
        <v>30</v>
      </c>
      <c r="I640">
        <v>16</v>
      </c>
      <c r="K640">
        <v>1580</v>
      </c>
      <c r="L640">
        <v>1588</v>
      </c>
      <c r="M640" t="s">
        <v>19</v>
      </c>
      <c r="N640" t="s">
        <v>1744</v>
      </c>
      <c r="AG640" t="s">
        <v>1759</v>
      </c>
      <c r="AH640" t="s">
        <v>1759</v>
      </c>
      <c r="AI640">
        <v>3</v>
      </c>
      <c r="AJ640" t="s">
        <v>60</v>
      </c>
      <c r="AK640">
        <v>347</v>
      </c>
      <c r="AL640">
        <v>4</v>
      </c>
    </row>
    <row r="641" spans="1:38" x14ac:dyDescent="0.2">
      <c r="A641" t="s">
        <v>716</v>
      </c>
      <c r="B641" t="s">
        <v>2483</v>
      </c>
      <c r="C641" t="s">
        <v>2484</v>
      </c>
      <c r="D641" t="s">
        <v>2161</v>
      </c>
      <c r="E641" t="s">
        <v>393</v>
      </c>
      <c r="F641" t="s">
        <v>270</v>
      </c>
      <c r="G641" t="s">
        <v>25</v>
      </c>
      <c r="H641" t="s">
        <v>26</v>
      </c>
      <c r="I641">
        <v>20</v>
      </c>
      <c r="K641">
        <v>1913</v>
      </c>
      <c r="M641" t="s">
        <v>19</v>
      </c>
      <c r="N641" t="s">
        <v>2485</v>
      </c>
      <c r="AG641">
        <v>496</v>
      </c>
      <c r="AJ641" t="s">
        <v>19</v>
      </c>
      <c r="AL641">
        <v>1</v>
      </c>
    </row>
    <row r="642" spans="1:38" x14ac:dyDescent="0.2">
      <c r="A642" t="s">
        <v>716</v>
      </c>
      <c r="B642" t="s">
        <v>2298</v>
      </c>
      <c r="C642" t="s">
        <v>2299</v>
      </c>
      <c r="D642" t="s">
        <v>2300</v>
      </c>
      <c r="E642" t="s">
        <v>663</v>
      </c>
      <c r="F642" t="s">
        <v>48</v>
      </c>
      <c r="G642" t="s">
        <v>25</v>
      </c>
      <c r="H642" t="s">
        <v>26</v>
      </c>
      <c r="I642">
        <v>19</v>
      </c>
      <c r="K642">
        <v>1889</v>
      </c>
      <c r="M642" t="s">
        <v>19</v>
      </c>
      <c r="N642" t="s">
        <v>76</v>
      </c>
      <c r="AG642">
        <v>480</v>
      </c>
      <c r="AJ642" t="s">
        <v>19</v>
      </c>
      <c r="AL642">
        <v>1</v>
      </c>
    </row>
    <row r="643" spans="1:38" x14ac:dyDescent="0.2">
      <c r="A643" t="s">
        <v>716</v>
      </c>
      <c r="B643" t="s">
        <v>1946</v>
      </c>
      <c r="C643" t="s">
        <v>1947</v>
      </c>
      <c r="D643" t="s">
        <v>1948</v>
      </c>
      <c r="E643" t="s">
        <v>1949</v>
      </c>
      <c r="G643" t="s">
        <v>103</v>
      </c>
      <c r="H643" t="s">
        <v>30</v>
      </c>
      <c r="I643">
        <v>18</v>
      </c>
      <c r="K643">
        <v>1720</v>
      </c>
      <c r="M643" t="s">
        <v>19</v>
      </c>
      <c r="N643" t="s">
        <v>1950</v>
      </c>
      <c r="AG643" t="s">
        <v>5459</v>
      </c>
      <c r="AH643" s="3" t="s">
        <v>5460</v>
      </c>
      <c r="AI643">
        <v>2</v>
      </c>
      <c r="AJ643" t="s">
        <v>19</v>
      </c>
      <c r="AL643">
        <v>3</v>
      </c>
    </row>
    <row r="644" spans="1:38" x14ac:dyDescent="0.2">
      <c r="A644" t="s">
        <v>716</v>
      </c>
      <c r="B644" t="s">
        <v>1806</v>
      </c>
      <c r="C644" t="s">
        <v>1807</v>
      </c>
      <c r="D644" t="s">
        <v>373</v>
      </c>
      <c r="E644" t="s">
        <v>374</v>
      </c>
      <c r="G644" t="s">
        <v>356</v>
      </c>
      <c r="H644" t="s">
        <v>72</v>
      </c>
      <c r="I644">
        <v>17</v>
      </c>
      <c r="K644">
        <v>1620</v>
      </c>
      <c r="M644" t="s">
        <v>19</v>
      </c>
      <c r="AG644" t="s">
        <v>1805</v>
      </c>
      <c r="AH644">
        <v>105</v>
      </c>
      <c r="AI644">
        <v>1</v>
      </c>
      <c r="AJ644" t="s">
        <v>60</v>
      </c>
      <c r="AL644">
        <v>1</v>
      </c>
    </row>
    <row r="645" spans="1:38" x14ac:dyDescent="0.2">
      <c r="A645" t="s">
        <v>716</v>
      </c>
      <c r="B645" t="s">
        <v>1750</v>
      </c>
      <c r="C645" t="s">
        <v>1751</v>
      </c>
      <c r="D645" t="s">
        <v>1752</v>
      </c>
      <c r="E645" t="s">
        <v>1750</v>
      </c>
      <c r="G645" t="s">
        <v>867</v>
      </c>
      <c r="H645" t="s">
        <v>30</v>
      </c>
      <c r="I645">
        <v>16</v>
      </c>
      <c r="K645">
        <v>1579</v>
      </c>
      <c r="M645" t="s">
        <v>19</v>
      </c>
      <c r="N645" t="s">
        <v>1753</v>
      </c>
      <c r="AG645" t="s">
        <v>1754</v>
      </c>
      <c r="AI645">
        <v>2</v>
      </c>
      <c r="AJ645" t="s">
        <v>19</v>
      </c>
      <c r="AL645">
        <v>3</v>
      </c>
    </row>
    <row r="646" spans="1:38" x14ac:dyDescent="0.2">
      <c r="A646" t="s">
        <v>716</v>
      </c>
      <c r="B646" t="s">
        <v>780</v>
      </c>
      <c r="C646" t="s">
        <v>777</v>
      </c>
      <c r="D646" t="s">
        <v>778</v>
      </c>
      <c r="E646" t="s">
        <v>776</v>
      </c>
      <c r="G646" t="s">
        <v>71</v>
      </c>
      <c r="H646" t="s">
        <v>72</v>
      </c>
      <c r="I646">
        <v>-22</v>
      </c>
      <c r="K646">
        <v>-2100</v>
      </c>
      <c r="M646" t="s">
        <v>19</v>
      </c>
      <c r="AG646" t="s">
        <v>779</v>
      </c>
      <c r="AH646" t="s">
        <v>781</v>
      </c>
      <c r="AI646">
        <v>2</v>
      </c>
      <c r="AJ646" t="s">
        <v>19</v>
      </c>
      <c r="AL646">
        <v>3</v>
      </c>
    </row>
  </sheetData>
  <sortState xmlns:xlrd2="http://schemas.microsoft.com/office/spreadsheetml/2017/richdata2" ref="A2:AK646">
    <sortCondition ref="B2:B6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gh</vt:lpstr>
      <vt:lpstr>ha</vt:lpstr>
      <vt:lpstr>mm</vt:lpstr>
      <vt:lpstr>wh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2022-08-16T17:27:02Z</dcterms:created>
  <dcterms:modified xsi:type="dcterms:W3CDTF">2022-09-23T17:19:32Z</dcterms:modified>
</cp:coreProperties>
</file>