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raph1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<sst xmlns="http://schemas.openxmlformats.org/spreadsheetml/2006/main" count="151" uniqueCount="120">
  <si>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</si>
  <si>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</si>
  <si>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</si>
  <si>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</si>
  <si>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</si>
  <si>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</si>
  <si>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</si>
  <si>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</si>
  <si>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</si>
  <si>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</si>
  <si>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</si>
  <si>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</si>
  <si>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</si>
  <si>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</si>
  <si>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</si>
  <si>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</si>
  <si>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</si>
  <si>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</si>
  <si>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</si>
  <si>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</si>
  <si>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</si>
  <si>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</si>
  <si>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</si>
  <si>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</si>
  <si>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</si>
  <si>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</si>
  <si>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</si>
  <si>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</si>
  <si>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</si>
  <si>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</si>
  <si>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</si>
  <si>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</si>
  <si>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</si>
  <si>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</si>
  <si>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</si>
  <si>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</si>
  <si>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</si>
  <si>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</si>
  <si>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</si>
  <si>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</si>
  <si>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bug détecté : on ne sait pas si l'ajout a été effectué</t>
  </si>
  <si>
    <t>Ajout d'une absence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</si>
  <si>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</si>
  <si>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</si>
  <si>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</si>
  <si>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</si>
  <si>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</si>
  <si>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</si>
  <si>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</si>
  <si>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</si>
  <si>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</si>
  <si>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</si>
  <si>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</si>
  <si>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</si>
  <si>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</si>
  <si>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</si>
  <si>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</si>
  <si>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</si>
  <si>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</si>
  <si>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</si>
  <si>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</si>
  <si>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</si>
  <si>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</si>
  <si>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</si>
  <si>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</si>
  <si>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</si>
  <si>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</si>
  <si>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Autres</t>
  </si>
  <si>
    <t>bug détecté : "la date de fin est antérieure" -&gt; faux, elle est égale (juste modifier texte affiché) + au lieu de concaténer les deux nombres, les convertir directement en dates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</si>
  <si>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</si>
  <si>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</si>
  <si>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</si>
  <si>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</si>
  <si>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</si>
  <si>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</si>
  <si>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</si>
  <si>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</si>
  <si>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</si>
  <si>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Affichage d'un stagiaire n'ayant pas de contact en entreprise</t>
  </si>
  <si>
    <t>Affichage d'un stagiaire ayant plusieurs contacts en entreprise</t>
  </si>
  <si>
    <t>En cours</t>
  </si>
  <si>
    <t>incohérence : le formulaire est nommé "absence rapide", et lorsqu'une absence est ajoutée, "Retard ajouté" est affiché. (+ faute de frappe)</t>
  </si>
  <si>
    <t>A compléter avec les opérations sur les contacts, les entreprises…..</t>
  </si>
  <si>
    <t>bug détecté : Lors de la modification d'un contact, on peut lui enlever ses 2 numéros de téléphone</t>
  </si>
  <si>
    <t>bug détecté : le contact et le stagiaire sont liés bizarrement, ça ne tient pas trop la route. La correction apporte une gestion plus souple.</t>
  </si>
  <si>
    <t>Ajout d'un contact provenant d'une entreprise existante</t>
  </si>
  <si>
    <t>Ajout d'un contact avec ajout d'une nouvelle entreprise</t>
  </si>
  <si>
    <t>Ajout d'un contact sans entreprise</t>
  </si>
  <si>
    <t>Ajout d'un contact sans fonction</t>
  </si>
  <si>
    <t>Ajout d'un contact sans numéro de téléphone fixe ni portable</t>
  </si>
  <si>
    <t>Ajout d'un contact sans nom</t>
  </si>
  <si>
    <t>Ajout d'une entreprise sans raison sociale</t>
  </si>
  <si>
    <t>Ajout d'une entreprise</t>
  </si>
  <si>
    <t>Modification d'un contact</t>
  </si>
  <si>
    <t>Modification d'un contact en supprimant ses deux numéros de téléphone</t>
  </si>
  <si>
    <t>Tentative de modification de l'entreprise d'un contact</t>
  </si>
  <si>
    <t>Tentative de modification de la fonction du contact</t>
  </si>
  <si>
    <t>Ajout d'un contact sans aucun champs positionné</t>
  </si>
  <si>
    <t>Suppression d'un contact</t>
  </si>
  <si>
    <t>Suppression d'un contact ayant des enregistrements dans la table observations</t>
  </si>
  <si>
    <t>Clic sur le bouton Annuler</t>
  </si>
  <si>
    <t>Clic sur le bouton Annuler après avoir saisi une nouvelle absence</t>
  </si>
  <si>
    <t>Clic sur le bouton Annuler après avoir modifié une absence existante</t>
  </si>
  <si>
    <t>Consultation d'une observation</t>
  </si>
  <si>
    <t>Ajout d'un retard du matin</t>
  </si>
  <si>
    <t>Ajout d'un retard du midi</t>
  </si>
  <si>
    <t>Clic sur le bouton Annuler puis sur Enregistrer</t>
  </si>
  <si>
    <t>bug détecté : exception non gérée lors de la vérification de saisie (sur les dates)</t>
  </si>
  <si>
    <t>bug détecté : revoir la gestion de l'url, elles semblent classées dans un dossier (attente mise en production pour modifier CONSTANTE "préfixeRépertoirePhotos")</t>
  </si>
  <si>
    <t>Saisie login / mot de passe (connexion AD != domaine stagiaires.local)</t>
  </si>
  <si>
    <t>Saisie mauvais login / mot de passe (connexion AD != domaine stagiaires.local)</t>
  </si>
  <si>
    <t>Afficher le trombinoscope d'une liste de stagiaire ne possédant pas de photos</t>
  </si>
  <si>
    <t>bug détecté : le nombre de colonnes du grid s'incrémente, entrainant l'apparition d'un ascenseur visuellement peu esthétique</t>
  </si>
  <si>
    <t>bug détecté : exception lors de l'affichage de la photo</t>
  </si>
  <si>
    <t xml:space="preserve">Amélioration : modifier un contact
bug détecté : Même quand la requête ne réussit pas, la pop-up affiche "suppression effectuée". </t>
  </si>
  <si>
    <t>bug détecté : le format de l'heure dans la date n'est pas bon : l'heure est 00:00:00. Voir format de date à l'affichage</t>
  </si>
  <si>
    <t>bug détecté : l'affichage du grid ne s'actualise pas</t>
  </si>
  <si>
    <t>bug détecté : impossible, le champs est grisé</t>
  </si>
  <si>
    <t>bug détecté : la date de fin de l'absence est bugée (mauvais copier/coller sur le nom du champs ?)</t>
  </si>
  <si>
    <t>bug détecté : exception non gérée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</si>
</sst>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40"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14784"/>
        <c:axId val="189028608"/>
      </c:barChart>
      <c:catAx>
        <c:axId val="189014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9028608"/>
        <c:crosses val="autoZero"/>
        <c:auto val="1"/>
        <c:lblAlgn val="ctr"/>
        <c:lblOffset val="100"/>
        <c:noMultiLvlLbl val="0"/>
      </c:catAx>
      <c:valAx>
        <c:axId val="18902860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89014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tabSelected="1" zoomScale="87" zoomScaleNormal="87" workbookViewId="0">
      <selection activeCell="I12" sqref="I12"/>
    </sheetView>
  </sheetViews>
  <sheetFormatPr baseColWidth="10" defaultColWidth="9.140625" defaultRowHeight="15" x14ac:dyDescent="0.25"/>
  <cols>
    <col min="2" max="2" width="50.7109375" style="2" customWidth="1"/>
    <col min="3" max="3" width="60.7109375" style="2" customWidth="1"/>
    <col min="4" max="4" width="10" style="1" customWidth="1"/>
  </cols>
  <sheetData>
    <row r="1" spans="1:4" x14ac:dyDescent="0.25">
      <c r="A1" s="3" t="s">
        <v>8</v>
      </c>
      <c r="B1" s="4" t="s">
        <v>9</v>
      </c>
      <c r="C1" s="4" t="s">
        <v>10</v>
      </c>
      <c r="D1" s="5" t="s">
        <v>11</v>
      </c>
    </row>
    <row r="2" spans="1:4" x14ac:dyDescent="0.25">
      <c r="A2" s="6" t="s">
        <v>0</v>
      </c>
      <c r="B2" s="6"/>
      <c r="C2" s="6"/>
      <c r="D2" s="6"/>
    </row>
    <row r="3" spans="1:4" x14ac:dyDescent="0.25">
      <c r="A3" s="10"/>
      <c r="B3" s="8" t="s">
        <v>1</v>
      </c>
      <c r="C3" s="8"/>
      <c r="D3" s="9"/>
    </row>
    <row r="4" spans="1:4" x14ac:dyDescent="0.25">
      <c r="A4" s="11"/>
      <c r="B4" s="8" t="s">
        <v>2</v>
      </c>
      <c r="C4" s="8"/>
      <c r="D4" s="9"/>
    </row>
    <row r="5" spans="1:4" ht="30" x14ac:dyDescent="0.25">
      <c r="A5" s="11"/>
      <c r="B5" s="8" t="s">
        <v>3</v>
      </c>
      <c r="C5" s="8"/>
      <c r="D5" s="9"/>
    </row>
    <row r="6" spans="1:4" ht="30" x14ac:dyDescent="0.25">
      <c r="A6" s="11"/>
      <c r="B6" s="8" t="s">
        <v>4</v>
      </c>
      <c r="C6" s="8"/>
      <c r="D6" s="9"/>
    </row>
    <row r="7" spans="1:4" ht="45" x14ac:dyDescent="0.25">
      <c r="A7" s="11"/>
      <c r="B7" s="8" t="s">
        <v>111</v>
      </c>
      <c r="C7" s="8" t="s">
        <v>108</v>
      </c>
      <c r="D7" s="9" t="s">
        <v>77</v>
      </c>
    </row>
    <row r="8" spans="1:4" ht="30" x14ac:dyDescent="0.25">
      <c r="A8" s="11"/>
      <c r="B8" s="8" t="s">
        <v>5</v>
      </c>
      <c r="C8" s="8"/>
      <c r="D8" s="9"/>
    </row>
    <row r="9" spans="1:4" ht="30" x14ac:dyDescent="0.25">
      <c r="A9" s="11"/>
      <c r="B9" s="8" t="s">
        <v>6</v>
      </c>
      <c r="C9" s="8"/>
      <c r="D9" s="9"/>
    </row>
    <row r="10" spans="1:4" ht="45" x14ac:dyDescent="0.25">
      <c r="A10" s="12"/>
      <c r="B10" s="8" t="s">
        <v>7</v>
      </c>
      <c r="C10" s="8" t="s">
        <v>112</v>
      </c>
      <c r="D10" s="9" t="s">
        <v>12</v>
      </c>
    </row>
    <row r="11" spans="1:4" x14ac:dyDescent="0.25">
      <c r="A11" s="13" t="s">
        <v>13</v>
      </c>
      <c r="B11" s="13"/>
      <c r="C11" s="13"/>
      <c r="D11" s="13"/>
    </row>
    <row r="12" spans="1:4" ht="45" x14ac:dyDescent="0.25">
      <c r="A12" s="14"/>
      <c r="B12" s="8" t="s">
        <v>14</v>
      </c>
      <c r="C12" s="8" t="s">
        <v>81</v>
      </c>
      <c r="D12" s="9" t="s">
        <v>12</v>
      </c>
    </row>
    <row r="13" spans="1:4" ht="30" x14ac:dyDescent="0.25">
      <c r="A13" s="15"/>
      <c r="B13" s="8" t="s">
        <v>69</v>
      </c>
      <c r="C13" s="8" t="s">
        <v>70</v>
      </c>
      <c r="D13" s="9" t="s">
        <v>12</v>
      </c>
    </row>
    <row r="14" spans="1:4" x14ac:dyDescent="0.25">
      <c r="A14" s="16"/>
      <c r="B14" s="8" t="s">
        <v>15</v>
      </c>
      <c r="C14" s="8"/>
      <c r="D14" s="9"/>
    </row>
    <row r="15" spans="1:4" x14ac:dyDescent="0.25">
      <c r="A15" s="13" t="s">
        <v>16</v>
      </c>
      <c r="B15" s="13"/>
      <c r="C15" s="13"/>
      <c r="D15" s="13"/>
    </row>
    <row r="16" spans="1:4" ht="45" x14ac:dyDescent="0.25">
      <c r="A16" s="14"/>
      <c r="B16" s="8" t="s">
        <v>17</v>
      </c>
      <c r="C16" s="8" t="s">
        <v>84</v>
      </c>
      <c r="D16" s="9" t="s">
        <v>12</v>
      </c>
    </row>
    <row r="17" spans="1:4" x14ac:dyDescent="0.25">
      <c r="A17" s="15"/>
      <c r="B17" s="8" t="s">
        <v>18</v>
      </c>
      <c r="C17" s="8" t="s">
        <v>113</v>
      </c>
      <c r="D17" s="9" t="s">
        <v>12</v>
      </c>
    </row>
    <row r="18" spans="1:4" ht="30" x14ac:dyDescent="0.25">
      <c r="A18" s="15"/>
      <c r="B18" s="8" t="s">
        <v>19</v>
      </c>
      <c r="C18" s="8" t="s">
        <v>20</v>
      </c>
      <c r="D18" s="9" t="s">
        <v>12</v>
      </c>
    </row>
    <row r="19" spans="1:4" x14ac:dyDescent="0.25">
      <c r="A19" s="15"/>
      <c r="B19" s="8" t="s">
        <v>21</v>
      </c>
      <c r="C19" s="8"/>
      <c r="D19" s="9"/>
    </row>
    <row r="20" spans="1:4" x14ac:dyDescent="0.25">
      <c r="A20" s="15"/>
      <c r="B20" s="8" t="s">
        <v>22</v>
      </c>
      <c r="C20" s="8"/>
      <c r="D20" s="9"/>
    </row>
    <row r="21" spans="1:4" x14ac:dyDescent="0.25">
      <c r="A21" s="15"/>
      <c r="B21" s="8" t="s">
        <v>23</v>
      </c>
      <c r="C21" s="8"/>
      <c r="D21" s="9"/>
    </row>
    <row r="22" spans="1:4" ht="30" x14ac:dyDescent="0.25">
      <c r="A22" s="15"/>
      <c r="B22" s="8" t="s">
        <v>24</v>
      </c>
      <c r="C22" s="8" t="s">
        <v>27</v>
      </c>
      <c r="D22" s="9" t="s">
        <v>12</v>
      </c>
    </row>
    <row r="23" spans="1:4" ht="15" customHeight="1" x14ac:dyDescent="0.25">
      <c r="A23" s="15"/>
      <c r="B23" s="8" t="s">
        <v>26</v>
      </c>
      <c r="C23" s="8"/>
      <c r="D23" s="9"/>
    </row>
    <row r="24" spans="1:4" ht="30" x14ac:dyDescent="0.25">
      <c r="A24" s="15"/>
      <c r="B24" s="8" t="s">
        <v>25</v>
      </c>
      <c r="C24" s="8"/>
      <c r="D24" s="9"/>
    </row>
    <row r="25" spans="1:4" ht="45" x14ac:dyDescent="0.25">
      <c r="A25" s="15"/>
      <c r="B25" s="8" t="s">
        <v>78</v>
      </c>
      <c r="C25" s="8" t="s">
        <v>114</v>
      </c>
      <c r="D25" s="9" t="s">
        <v>12</v>
      </c>
    </row>
    <row r="26" spans="1:4" ht="15" customHeight="1" x14ac:dyDescent="0.25">
      <c r="A26" s="15"/>
      <c r="B26" s="8" t="s">
        <v>79</v>
      </c>
      <c r="C26" s="8"/>
      <c r="D26" s="9"/>
    </row>
    <row r="27" spans="1:4" ht="30" x14ac:dyDescent="0.25">
      <c r="A27" s="15"/>
      <c r="B27" s="8" t="s">
        <v>82</v>
      </c>
      <c r="C27" s="8" t="s">
        <v>83</v>
      </c>
      <c r="D27" s="9" t="s">
        <v>12</v>
      </c>
    </row>
    <row r="28" spans="1:4" ht="30" x14ac:dyDescent="0.25">
      <c r="A28" s="15"/>
      <c r="B28" s="8" t="s">
        <v>85</v>
      </c>
      <c r="C28" s="8"/>
      <c r="D28" s="9"/>
    </row>
    <row r="29" spans="1:4" ht="30" x14ac:dyDescent="0.25">
      <c r="A29" s="15"/>
      <c r="B29" s="8" t="s">
        <v>86</v>
      </c>
      <c r="C29" s="8"/>
      <c r="D29" s="9"/>
    </row>
    <row r="30" spans="1:4" x14ac:dyDescent="0.25">
      <c r="A30" s="15"/>
      <c r="B30" s="8" t="s">
        <v>97</v>
      </c>
      <c r="C30" s="8"/>
      <c r="D30" s="9"/>
    </row>
    <row r="31" spans="1:4" x14ac:dyDescent="0.25">
      <c r="A31" s="15"/>
      <c r="B31" s="8" t="s">
        <v>87</v>
      </c>
      <c r="C31" s="8"/>
      <c r="D31" s="9"/>
    </row>
    <row r="32" spans="1:4" x14ac:dyDescent="0.25">
      <c r="A32" s="15"/>
      <c r="B32" s="8" t="s">
        <v>88</v>
      </c>
      <c r="C32" s="8"/>
      <c r="D32" s="9"/>
    </row>
    <row r="33" spans="1:4" ht="15" customHeight="1" x14ac:dyDescent="0.25">
      <c r="A33" s="15"/>
      <c r="B33" s="8" t="s">
        <v>89</v>
      </c>
      <c r="C33" s="8"/>
      <c r="D33" s="9"/>
    </row>
    <row r="34" spans="1:4" x14ac:dyDescent="0.25">
      <c r="A34" s="15"/>
      <c r="B34" s="8" t="s">
        <v>90</v>
      </c>
      <c r="C34" s="8"/>
      <c r="D34" s="9"/>
    </row>
    <row r="35" spans="1:4" x14ac:dyDescent="0.25">
      <c r="A35" s="15"/>
      <c r="B35" s="8" t="s">
        <v>91</v>
      </c>
      <c r="C35" s="8"/>
      <c r="D35" s="9"/>
    </row>
    <row r="36" spans="1:4" x14ac:dyDescent="0.25">
      <c r="A36" s="15"/>
      <c r="B36" s="8" t="s">
        <v>92</v>
      </c>
      <c r="C36" s="8"/>
      <c r="D36" s="9"/>
    </row>
    <row r="37" spans="1:4" x14ac:dyDescent="0.25">
      <c r="A37" s="15"/>
      <c r="B37" s="8" t="s">
        <v>93</v>
      </c>
      <c r="C37" s="8"/>
      <c r="D37" s="9"/>
    </row>
    <row r="38" spans="1:4" ht="30" x14ac:dyDescent="0.25">
      <c r="A38" s="15"/>
      <c r="B38" s="8" t="s">
        <v>94</v>
      </c>
      <c r="C38" s="8"/>
      <c r="D38" s="9"/>
    </row>
    <row r="39" spans="1:4" x14ac:dyDescent="0.25">
      <c r="A39" s="15"/>
      <c r="B39" s="8" t="s">
        <v>96</v>
      </c>
      <c r="C39" s="8"/>
      <c r="D39" s="9"/>
    </row>
    <row r="40" spans="1:4" x14ac:dyDescent="0.25">
      <c r="A40" s="15"/>
      <c r="B40" s="8" t="s">
        <v>95</v>
      </c>
      <c r="C40" s="8"/>
      <c r="D40" s="9"/>
    </row>
    <row r="41" spans="1:4" x14ac:dyDescent="0.25">
      <c r="A41" s="15"/>
      <c r="B41" s="8" t="s">
        <v>98</v>
      </c>
      <c r="C41" s="8"/>
      <c r="D41" s="9"/>
    </row>
    <row r="42" spans="1:4" ht="30" x14ac:dyDescent="0.25">
      <c r="A42" s="16"/>
      <c r="B42" s="8" t="s">
        <v>99</v>
      </c>
      <c r="C42" s="8"/>
      <c r="D42" s="9"/>
    </row>
    <row r="43" spans="1:4" x14ac:dyDescent="0.25">
      <c r="A43" s="13" t="s">
        <v>28</v>
      </c>
      <c r="B43" s="13"/>
      <c r="C43" s="13"/>
      <c r="D43" s="13"/>
    </row>
    <row r="44" spans="1:4" x14ac:dyDescent="0.25">
      <c r="A44" s="14"/>
      <c r="B44" s="8" t="s">
        <v>29</v>
      </c>
      <c r="C44" s="8"/>
      <c r="D44" s="9"/>
    </row>
    <row r="45" spans="1:4" ht="30" x14ac:dyDescent="0.25">
      <c r="A45" s="15"/>
      <c r="B45" s="8" t="s">
        <v>103</v>
      </c>
      <c r="C45" s="8" t="s">
        <v>115</v>
      </c>
      <c r="D45" s="9" t="s">
        <v>12</v>
      </c>
    </row>
    <row r="46" spans="1:4" x14ac:dyDescent="0.25">
      <c r="A46" s="15"/>
      <c r="B46" s="8" t="s">
        <v>30</v>
      </c>
      <c r="C46" s="8" t="s">
        <v>116</v>
      </c>
      <c r="D46" s="9" t="s">
        <v>12</v>
      </c>
    </row>
    <row r="47" spans="1:4" ht="15" customHeight="1" x14ac:dyDescent="0.25">
      <c r="A47" s="15"/>
      <c r="B47" s="8" t="s">
        <v>31</v>
      </c>
      <c r="C47" s="8" t="s">
        <v>71</v>
      </c>
      <c r="D47" s="9" t="s">
        <v>12</v>
      </c>
    </row>
    <row r="48" spans="1:4" x14ac:dyDescent="0.25">
      <c r="A48" s="15"/>
      <c r="B48" s="8" t="s">
        <v>32</v>
      </c>
      <c r="C48" s="8"/>
      <c r="D48" s="9"/>
    </row>
    <row r="49" spans="1:4" ht="30" x14ac:dyDescent="0.25">
      <c r="A49" s="15"/>
      <c r="B49" s="8" t="s">
        <v>37</v>
      </c>
      <c r="C49" s="8" t="s">
        <v>33</v>
      </c>
      <c r="D49" s="9" t="s">
        <v>12</v>
      </c>
    </row>
    <row r="50" spans="1:4" x14ac:dyDescent="0.25">
      <c r="A50" s="15"/>
      <c r="B50" s="8" t="s">
        <v>34</v>
      </c>
      <c r="C50" s="8"/>
      <c r="D50" s="9"/>
    </row>
    <row r="51" spans="1:4" ht="30" x14ac:dyDescent="0.25">
      <c r="A51" s="15"/>
      <c r="B51" s="8" t="s">
        <v>35</v>
      </c>
      <c r="C51" s="8" t="s">
        <v>36</v>
      </c>
      <c r="D51" s="9" t="s">
        <v>12</v>
      </c>
    </row>
    <row r="52" spans="1:4" x14ac:dyDescent="0.25">
      <c r="A52" s="15"/>
      <c r="B52" s="8" t="s">
        <v>32</v>
      </c>
      <c r="C52" s="8"/>
      <c r="D52" s="9"/>
    </row>
    <row r="53" spans="1:4" x14ac:dyDescent="0.25">
      <c r="A53" s="15"/>
      <c r="B53" s="8" t="s">
        <v>72</v>
      </c>
      <c r="C53" s="8"/>
      <c r="D53" s="9"/>
    </row>
    <row r="54" spans="1:4" x14ac:dyDescent="0.25">
      <c r="A54" s="15"/>
      <c r="B54" s="8" t="s">
        <v>38</v>
      </c>
      <c r="C54" s="8"/>
      <c r="D54" s="9"/>
    </row>
    <row r="55" spans="1:4" x14ac:dyDescent="0.25">
      <c r="A55" s="15"/>
      <c r="B55" s="8" t="s">
        <v>100</v>
      </c>
      <c r="C55" s="8"/>
      <c r="D55" s="9"/>
    </row>
    <row r="56" spans="1:4" ht="30" x14ac:dyDescent="0.25">
      <c r="A56" s="15"/>
      <c r="B56" s="8" t="s">
        <v>101</v>
      </c>
      <c r="C56" s="8"/>
      <c r="D56" s="9"/>
    </row>
    <row r="57" spans="1:4" ht="30" x14ac:dyDescent="0.25">
      <c r="A57" s="16"/>
      <c r="B57" s="8" t="s">
        <v>102</v>
      </c>
      <c r="C57" s="8"/>
      <c r="D57" s="9"/>
    </row>
    <row r="58" spans="1:4" x14ac:dyDescent="0.25">
      <c r="A58" s="13" t="s">
        <v>39</v>
      </c>
      <c r="B58" s="13"/>
      <c r="C58" s="13"/>
      <c r="D58" s="13"/>
    </row>
    <row r="59" spans="1:4" x14ac:dyDescent="0.25">
      <c r="A59" s="14"/>
      <c r="B59" s="8" t="s">
        <v>104</v>
      </c>
      <c r="C59" s="8" t="s">
        <v>40</v>
      </c>
      <c r="D59" s="9" t="s">
        <v>12</v>
      </c>
    </row>
    <row r="60" spans="1:4" x14ac:dyDescent="0.25">
      <c r="A60" s="15"/>
      <c r="B60" s="8" t="s">
        <v>105</v>
      </c>
      <c r="C60" s="8" t="s">
        <v>117</v>
      </c>
      <c r="D60" s="9" t="s">
        <v>12</v>
      </c>
    </row>
    <row r="61" spans="1:4" ht="30" x14ac:dyDescent="0.25">
      <c r="A61" s="15"/>
      <c r="B61" s="8" t="s">
        <v>41</v>
      </c>
      <c r="C61" s="8" t="s">
        <v>118</v>
      </c>
      <c r="D61" s="9" t="s">
        <v>12</v>
      </c>
    </row>
    <row r="62" spans="1:4" ht="30" x14ac:dyDescent="0.25">
      <c r="A62" s="15"/>
      <c r="B62" s="8" t="s">
        <v>42</v>
      </c>
      <c r="C62" s="8" t="s">
        <v>43</v>
      </c>
      <c r="D62" s="9" t="s">
        <v>12</v>
      </c>
    </row>
    <row r="63" spans="1:4" ht="30" x14ac:dyDescent="0.25">
      <c r="A63" s="15"/>
      <c r="B63" s="8" t="s">
        <v>44</v>
      </c>
      <c r="C63" s="8" t="s">
        <v>73</v>
      </c>
      <c r="D63" s="9"/>
    </row>
    <row r="64" spans="1:4" x14ac:dyDescent="0.25">
      <c r="A64" s="15"/>
      <c r="B64" s="8" t="s">
        <v>45</v>
      </c>
      <c r="C64" s="8"/>
      <c r="D64" s="9"/>
    </row>
    <row r="65" spans="1:4" x14ac:dyDescent="0.25">
      <c r="A65" s="15"/>
      <c r="B65" s="8" t="s">
        <v>46</v>
      </c>
      <c r="C65" s="8" t="s">
        <v>47</v>
      </c>
      <c r="D65" s="9" t="s">
        <v>12</v>
      </c>
    </row>
    <row r="66" spans="1:4" ht="15" customHeight="1" x14ac:dyDescent="0.25">
      <c r="A66" s="15"/>
      <c r="B66" s="8" t="s">
        <v>48</v>
      </c>
      <c r="C66" s="8" t="s">
        <v>119</v>
      </c>
      <c r="D66" s="9" t="s">
        <v>12</v>
      </c>
    </row>
    <row r="67" spans="1:4" ht="45" x14ac:dyDescent="0.25">
      <c r="A67" s="15"/>
      <c r="B67" s="8" t="s">
        <v>42</v>
      </c>
      <c r="C67" s="8" t="s">
        <v>68</v>
      </c>
      <c r="D67" s="9" t="s">
        <v>12</v>
      </c>
    </row>
    <row r="68" spans="1:4" ht="15" customHeight="1" x14ac:dyDescent="0.25">
      <c r="A68" s="15"/>
      <c r="B68" s="8" t="s">
        <v>49</v>
      </c>
      <c r="C68" s="8"/>
      <c r="D68" s="9"/>
    </row>
    <row r="69" spans="1:4" x14ac:dyDescent="0.25">
      <c r="A69" s="15"/>
      <c r="B69" s="8" t="s">
        <v>50</v>
      </c>
      <c r="C69" s="8"/>
      <c r="D69" s="9"/>
    </row>
    <row r="70" spans="1:4" x14ac:dyDescent="0.25">
      <c r="A70" s="15"/>
      <c r="B70" s="8" t="s">
        <v>51</v>
      </c>
      <c r="C70" s="8" t="s">
        <v>47</v>
      </c>
      <c r="D70" s="9" t="s">
        <v>12</v>
      </c>
    </row>
    <row r="71" spans="1:4" ht="30" x14ac:dyDescent="0.25">
      <c r="A71" s="15"/>
      <c r="B71" s="8" t="s">
        <v>52</v>
      </c>
      <c r="C71" s="8" t="s">
        <v>119</v>
      </c>
      <c r="D71" s="9" t="s">
        <v>12</v>
      </c>
    </row>
    <row r="72" spans="1:4" ht="15" customHeight="1" x14ac:dyDescent="0.25">
      <c r="A72" s="15"/>
      <c r="B72" s="8" t="s">
        <v>53</v>
      </c>
      <c r="C72" s="8" t="s">
        <v>54</v>
      </c>
      <c r="D72" s="9" t="s">
        <v>12</v>
      </c>
    </row>
    <row r="73" spans="1:4" x14ac:dyDescent="0.25">
      <c r="A73" s="15"/>
      <c r="B73" s="8" t="s">
        <v>55</v>
      </c>
      <c r="C73" s="8"/>
      <c r="D73" s="9"/>
    </row>
    <row r="74" spans="1:4" ht="15" customHeight="1" x14ac:dyDescent="0.25">
      <c r="A74" s="16"/>
      <c r="B74" s="8" t="s">
        <v>106</v>
      </c>
      <c r="C74" s="8" t="s">
        <v>107</v>
      </c>
      <c r="D74" s="9" t="s">
        <v>12</v>
      </c>
    </row>
    <row r="75" spans="1:4" x14ac:dyDescent="0.25">
      <c r="A75" s="13" t="s">
        <v>56</v>
      </c>
      <c r="B75" s="13"/>
      <c r="C75" s="13"/>
      <c r="D75" s="13"/>
    </row>
    <row r="76" spans="1:4" x14ac:dyDescent="0.25">
      <c r="A76" s="14"/>
      <c r="B76" s="8" t="s">
        <v>57</v>
      </c>
      <c r="C76" s="8"/>
      <c r="D76" s="9"/>
    </row>
    <row r="77" spans="1:4" ht="30" x14ac:dyDescent="0.25">
      <c r="A77" s="15"/>
      <c r="B77" s="8" t="s">
        <v>58</v>
      </c>
      <c r="C77" s="8"/>
      <c r="D77" s="9"/>
    </row>
    <row r="78" spans="1:4" x14ac:dyDescent="0.25">
      <c r="A78" s="15"/>
      <c r="B78" s="8" t="s">
        <v>38</v>
      </c>
      <c r="C78" s="8"/>
      <c r="D78" s="9"/>
    </row>
    <row r="79" spans="1:4" x14ac:dyDescent="0.25">
      <c r="A79" s="15"/>
      <c r="B79" s="8" t="s">
        <v>59</v>
      </c>
      <c r="C79" s="8"/>
      <c r="D79" s="9"/>
    </row>
    <row r="80" spans="1:4" x14ac:dyDescent="0.25">
      <c r="A80" s="15"/>
      <c r="B80" s="8" t="s">
        <v>60</v>
      </c>
      <c r="C80" s="8"/>
      <c r="D80" s="9"/>
    </row>
    <row r="81" spans="1:4" x14ac:dyDescent="0.25">
      <c r="A81" s="15"/>
      <c r="B81" s="8" t="s">
        <v>61</v>
      </c>
      <c r="C81" s="8"/>
      <c r="D81" s="9"/>
    </row>
    <row r="82" spans="1:4" ht="15" customHeight="1" x14ac:dyDescent="0.25">
      <c r="A82" s="15"/>
      <c r="B82" s="8" t="s">
        <v>63</v>
      </c>
      <c r="C82" s="8"/>
      <c r="D82" s="9"/>
    </row>
    <row r="83" spans="1:4" ht="30" x14ac:dyDescent="0.25">
      <c r="A83" s="16"/>
      <c r="B83" s="8" t="s">
        <v>62</v>
      </c>
      <c r="C83" s="8"/>
      <c r="D83" s="9"/>
    </row>
    <row r="84" spans="1:4" x14ac:dyDescent="0.25">
      <c r="A84" s="13" t="s">
        <v>74</v>
      </c>
      <c r="B84" s="13"/>
      <c r="C84" s="13"/>
      <c r="D84" s="13"/>
    </row>
    <row r="85" spans="1:4" ht="30" x14ac:dyDescent="0.25">
      <c r="A85" s="7"/>
      <c r="B85" s="8" t="s">
        <v>75</v>
      </c>
      <c r="C85" s="8" t="s">
        <v>76</v>
      </c>
      <c r="D85" s="9" t="s">
        <v>80</v>
      </c>
    </row>
    <row r="86" spans="1:4" x14ac:dyDescent="0.25">
      <c r="A86" s="13" t="s">
        <v>67</v>
      </c>
      <c r="B86" s="13"/>
      <c r="C86" s="13"/>
      <c r="D86" s="13"/>
    </row>
    <row r="87" spans="1:4" x14ac:dyDescent="0.25">
      <c r="A87" s="14"/>
      <c r="B87" s="8" t="s">
        <v>64</v>
      </c>
      <c r="C87" s="8" t="s">
        <v>65</v>
      </c>
      <c r="D87" s="9"/>
    </row>
    <row r="88" spans="1:4" x14ac:dyDescent="0.25">
      <c r="A88" s="15"/>
      <c r="B88" s="8" t="s">
        <v>66</v>
      </c>
      <c r="C88" s="8"/>
      <c r="D88" s="9"/>
    </row>
    <row r="89" spans="1:4" ht="30" x14ac:dyDescent="0.25">
      <c r="A89" s="15"/>
      <c r="B89" s="8" t="s">
        <v>109</v>
      </c>
      <c r="C89" s="8" t="s">
        <v>65</v>
      </c>
      <c r="D89" s="9"/>
    </row>
    <row r="90" spans="1:4" ht="30" x14ac:dyDescent="0.25">
      <c r="A90" s="16"/>
      <c r="B90" s="8" t="s">
        <v>110</v>
      </c>
      <c r="C90" s="8" t="s">
        <v>65</v>
      </c>
      <c r="D90" s="9"/>
    </row>
  </sheetData>
  <mergeCells count="15">
    <mergeCell ref="A87:A90"/>
    <mergeCell ref="A86:D86"/>
    <mergeCell ref="A2:D2"/>
    <mergeCell ref="A11:D11"/>
    <mergeCell ref="A15:D15"/>
    <mergeCell ref="A43:D43"/>
    <mergeCell ref="A58:D58"/>
    <mergeCell ref="A75:D75"/>
    <mergeCell ref="A84:D84"/>
    <mergeCell ref="A3:A10"/>
    <mergeCell ref="A12:A14"/>
    <mergeCell ref="A16:A42"/>
    <mergeCell ref="A44:A57"/>
    <mergeCell ref="A59:A74"/>
    <mergeCell ref="A76:A83"/>
  </mergeCells>
  <conditionalFormatting sqref="D1:D26 D43:D53 D58:D1048576 D56">
    <cfRule type="containsText" dxfId="39" priority="45" operator="containsText" text="Abandonné">
      <formula>NOT(ISERROR(SEARCH("Abandonné",D1)))</formula>
    </cfRule>
    <cfRule type="containsText" dxfId="38" priority="46" operator="containsText" text="En cours">
      <formula>NOT(ISERROR(SEARCH("En cours",D1)))</formula>
    </cfRule>
    <cfRule type="containsText" dxfId="37" priority="47" operator="containsText" text="en attente">
      <formula>NOT(ISERROR(SEARCH("en attente",D1)))</formula>
    </cfRule>
    <cfRule type="containsText" dxfId="36" priority="48" operator="containsText" text="Corrigé">
      <formula>NOT(ISERROR(SEARCH("Corrigé",D1)))</formula>
    </cfRule>
  </conditionalFormatting>
  <conditionalFormatting sqref="D27:D37">
    <cfRule type="containsText" dxfId="35" priority="41" operator="containsText" text="Abandonné">
      <formula>NOT(ISERROR(SEARCH("Abandonné",D27)))</formula>
    </cfRule>
    <cfRule type="containsText" dxfId="34" priority="42" operator="containsText" text="En cours">
      <formula>NOT(ISERROR(SEARCH("En cours",D27)))</formula>
    </cfRule>
    <cfRule type="containsText" dxfId="33" priority="43" operator="containsText" text="en attente">
      <formula>NOT(ISERROR(SEARCH("en attente",D27)))</formula>
    </cfRule>
    <cfRule type="containsText" dxfId="32" priority="44" operator="containsText" text="Corrigé">
      <formula>NOT(ISERROR(SEARCH("Corrigé",D27)))</formula>
    </cfRule>
  </conditionalFormatting>
  <conditionalFormatting sqref="D38">
    <cfRule type="containsText" dxfId="31" priority="37" operator="containsText" text="Abandonné">
      <formula>NOT(ISERROR(SEARCH("Abandonné",D38)))</formula>
    </cfRule>
    <cfRule type="containsText" dxfId="30" priority="38" operator="containsText" text="En cours">
      <formula>NOT(ISERROR(SEARCH("En cours",D38)))</formula>
    </cfRule>
    <cfRule type="containsText" dxfId="29" priority="39" operator="containsText" text="en attente">
      <formula>NOT(ISERROR(SEARCH("en attente",D38)))</formula>
    </cfRule>
    <cfRule type="containsText" dxfId="28" priority="40" operator="containsText" text="Corrigé">
      <formula>NOT(ISERROR(SEARCH("Corrigé",D38)))</formula>
    </cfRule>
  </conditionalFormatting>
  <conditionalFormatting sqref="D42">
    <cfRule type="containsText" dxfId="27" priority="25" operator="containsText" text="Abandonné">
      <formula>NOT(ISERROR(SEARCH("Abandonné",D42)))</formula>
    </cfRule>
    <cfRule type="containsText" dxfId="26" priority="26" operator="containsText" text="En cours">
      <formula>NOT(ISERROR(SEARCH("En cours",D42)))</formula>
    </cfRule>
    <cfRule type="containsText" dxfId="25" priority="27" operator="containsText" text="en attente">
      <formula>NOT(ISERROR(SEARCH("en attente",D42)))</formula>
    </cfRule>
    <cfRule type="containsText" dxfId="24" priority="28" operator="containsText" text="Corrigé">
      <formula>NOT(ISERROR(SEARCH("Corrigé",D42)))</formula>
    </cfRule>
  </conditionalFormatting>
  <conditionalFormatting sqref="D41">
    <cfRule type="containsText" dxfId="23" priority="21" operator="containsText" text="Abandonné">
      <formula>NOT(ISERROR(SEARCH("Abandonné",D41)))</formula>
    </cfRule>
    <cfRule type="containsText" dxfId="22" priority="22" operator="containsText" text="En cours">
      <formula>NOT(ISERROR(SEARCH("En cours",D41)))</formula>
    </cfRule>
    <cfRule type="containsText" dxfId="21" priority="23" operator="containsText" text="en attente">
      <formula>NOT(ISERROR(SEARCH("en attente",D41)))</formula>
    </cfRule>
    <cfRule type="containsText" dxfId="20" priority="24" operator="containsText" text="Corrigé">
      <formula>NOT(ISERROR(SEARCH("Corrigé",D41)))</formula>
    </cfRule>
  </conditionalFormatting>
  <conditionalFormatting sqref="D40">
    <cfRule type="containsText" dxfId="19" priority="17" operator="containsText" text="Abandonné">
      <formula>NOT(ISERROR(SEARCH("Abandonné",D40)))</formula>
    </cfRule>
    <cfRule type="containsText" dxfId="18" priority="18" operator="containsText" text="En cours">
      <formula>NOT(ISERROR(SEARCH("En cours",D40)))</formula>
    </cfRule>
    <cfRule type="containsText" dxfId="17" priority="19" operator="containsText" text="en attente">
      <formula>NOT(ISERROR(SEARCH("en attente",D40)))</formula>
    </cfRule>
    <cfRule type="containsText" dxfId="16" priority="20" operator="containsText" text="Corrigé">
      <formula>NOT(ISERROR(SEARCH("Corrigé",D40)))</formula>
    </cfRule>
  </conditionalFormatting>
  <conditionalFormatting sqref="D39">
    <cfRule type="containsText" dxfId="15" priority="13" operator="containsText" text="Abandonné">
      <formula>NOT(ISERROR(SEARCH("Abandonné",D39)))</formula>
    </cfRule>
    <cfRule type="containsText" dxfId="14" priority="14" operator="containsText" text="En cours">
      <formula>NOT(ISERROR(SEARCH("En cours",D39)))</formula>
    </cfRule>
    <cfRule type="containsText" dxfId="13" priority="15" operator="containsText" text="en attente">
      <formula>NOT(ISERROR(SEARCH("en attente",D39)))</formula>
    </cfRule>
    <cfRule type="containsText" dxfId="12" priority="16" operator="containsText" text="Corrigé">
      <formula>NOT(ISERROR(SEARCH("Corrigé",D39)))</formula>
    </cfRule>
  </conditionalFormatting>
  <conditionalFormatting sqref="D57">
    <cfRule type="containsText" dxfId="11" priority="9" operator="containsText" text="Abandonné">
      <formula>NOT(ISERROR(SEARCH("Abandonné",D57)))</formula>
    </cfRule>
    <cfRule type="containsText" dxfId="10" priority="10" operator="containsText" text="En cours">
      <formula>NOT(ISERROR(SEARCH("En cours",D57)))</formula>
    </cfRule>
    <cfRule type="containsText" dxfId="9" priority="11" operator="containsText" text="en attente">
      <formula>NOT(ISERROR(SEARCH("en attente",D57)))</formula>
    </cfRule>
    <cfRule type="containsText" dxfId="8" priority="12" operator="containsText" text="Corrigé">
      <formula>NOT(ISERROR(SEARCH("Corrigé",D57)))</formula>
    </cfRule>
  </conditionalFormatting>
  <conditionalFormatting sqref="D54">
    <cfRule type="containsText" dxfId="7" priority="5" operator="containsText" text="Abandonné">
      <formula>NOT(ISERROR(SEARCH("Abandonné",D54)))</formula>
    </cfRule>
    <cfRule type="containsText" dxfId="6" priority="6" operator="containsText" text="En cours">
      <formula>NOT(ISERROR(SEARCH("En cours",D54)))</formula>
    </cfRule>
    <cfRule type="containsText" dxfId="5" priority="7" operator="containsText" text="en attente">
      <formula>NOT(ISERROR(SEARCH("en attente",D54)))</formula>
    </cfRule>
    <cfRule type="containsText" dxfId="4" priority="8" operator="containsText" text="Corrigé">
      <formula>NOT(ISERROR(SEARCH("Corrigé",D54)))</formula>
    </cfRule>
  </conditionalFormatting>
  <conditionalFormatting sqref="D55">
    <cfRule type="containsText" dxfId="3" priority="1" operator="containsText" text="Abandonné">
      <formula>NOT(ISERROR(SEARCH("Abandonné",D55)))</formula>
    </cfRule>
    <cfRule type="containsText" dxfId="2" priority="2" operator="containsText" text="En cours">
      <formula>NOT(ISERROR(SEARCH("En cours",D55)))</formula>
    </cfRule>
    <cfRule type="containsText" dxfId="1" priority="3" operator="containsText" text="en attente">
      <formula>NOT(ISERROR(SEARCH("en attente",D55)))</formula>
    </cfRule>
    <cfRule type="containsText" dxfId="0" priority="4" operator="containsText" text="Corrigé">
      <formula>NOT(ISERROR(SEARCH("Corrigé",D55)))</formula>
    </cfRule>
  </conditionalFormatting>
  <pageMargins left="0.70866141732283472" right="0.70866141732283472" top="0.74803149606299213" bottom="0.74803149606299213" header="0.31496062992125984" footer="0.31496062992125984"/>
  <pageSetup paperSize="9" scale="67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Graph1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2012-11-28T16:16:53Z</dcterms:modified>
</cp:coreProperties>
</file>