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bbld\agave\"/>
    </mc:Choice>
  </mc:AlternateContent>
  <xr:revisionPtr revIDLastSave="0" documentId="8_{8E3074A0-F08C-4FAB-AE83-92FEC70B5080}" xr6:coauthVersionLast="47" xr6:coauthVersionMax="47" xr10:uidLastSave="{00000000-0000-0000-0000-000000000000}"/>
  <bookViews>
    <workbookView xWindow="38290" yWindow="-110" windowWidth="38620" windowHeight="21220" xr2:uid="{29734B7B-1933-4571-98DE-8ACA796B5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" i="1"/>
  <c r="D6" i="1"/>
  <c r="D7" i="1"/>
  <c r="D8" i="1"/>
  <c r="K8" i="1" s="1"/>
  <c r="D9" i="1"/>
  <c r="D10" i="1"/>
  <c r="D11" i="1"/>
  <c r="D12" i="1"/>
  <c r="D13" i="1"/>
  <c r="D14" i="1"/>
  <c r="D15" i="1"/>
  <c r="D16" i="1"/>
  <c r="K16" i="1" s="1"/>
  <c r="D17" i="1"/>
  <c r="D18" i="1"/>
  <c r="D19" i="1"/>
  <c r="D20" i="1"/>
  <c r="D21" i="1"/>
  <c r="D22" i="1"/>
  <c r="D23" i="1"/>
  <c r="D24" i="1"/>
  <c r="K24" i="1" s="1"/>
  <c r="D25" i="1"/>
  <c r="D26" i="1"/>
  <c r="D27" i="1"/>
  <c r="D28" i="1"/>
  <c r="D29" i="1"/>
  <c r="D30" i="1"/>
  <c r="D31" i="1"/>
  <c r="D32" i="1"/>
  <c r="K32" i="1" s="1"/>
  <c r="D33" i="1"/>
  <c r="D34" i="1"/>
  <c r="D35" i="1"/>
  <c r="D36" i="1"/>
  <c r="K36" i="1" s="1"/>
  <c r="D37" i="1"/>
  <c r="D38" i="1"/>
  <c r="D39" i="1"/>
  <c r="D40" i="1"/>
  <c r="K40" i="1" s="1"/>
  <c r="D41" i="1"/>
  <c r="D42" i="1"/>
  <c r="D43" i="1"/>
  <c r="D44" i="1"/>
  <c r="D45" i="1"/>
  <c r="D46" i="1"/>
  <c r="D47" i="1"/>
  <c r="D48" i="1"/>
  <c r="K48" i="1" s="1"/>
  <c r="D49" i="1"/>
  <c r="D50" i="1"/>
  <c r="D51" i="1"/>
  <c r="D5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K5" i="1"/>
  <c r="K6" i="1"/>
  <c r="K7" i="1"/>
  <c r="K9" i="1"/>
  <c r="K10" i="1"/>
  <c r="K11" i="1"/>
  <c r="K13" i="1"/>
  <c r="K14" i="1"/>
  <c r="K15" i="1"/>
  <c r="K17" i="1"/>
  <c r="K18" i="1"/>
  <c r="K21" i="1"/>
  <c r="K22" i="1"/>
  <c r="K23" i="1"/>
  <c r="K25" i="1"/>
  <c r="K26" i="1"/>
  <c r="K27" i="1"/>
  <c r="K28" i="1"/>
  <c r="K29" i="1"/>
  <c r="K30" i="1"/>
  <c r="K31" i="1"/>
  <c r="K33" i="1"/>
  <c r="K34" i="1"/>
  <c r="K37" i="1"/>
  <c r="K39" i="1"/>
  <c r="K41" i="1"/>
  <c r="K42" i="1"/>
  <c r="K43" i="1"/>
  <c r="K44" i="1"/>
  <c r="K45" i="1"/>
  <c r="K49" i="1"/>
  <c r="K12" i="1" l="1"/>
  <c r="K20" i="1"/>
  <c r="K38" i="1"/>
  <c r="K52" i="1"/>
  <c r="K51" i="1"/>
  <c r="K35" i="1"/>
  <c r="K50" i="1"/>
  <c r="K46" i="1"/>
  <c r="K19" i="1"/>
  <c r="K47" i="1"/>
</calcChain>
</file>

<file path=xl/sharedStrings.xml><?xml version="1.0" encoding="utf-8"?>
<sst xmlns="http://schemas.openxmlformats.org/spreadsheetml/2006/main" count="74" uniqueCount="63">
  <si>
    <t>Top</t>
  </si>
  <si>
    <t>Bottom</t>
  </si>
  <si>
    <t>LoserTo</t>
  </si>
  <si>
    <t>WinnerTo</t>
  </si>
  <si>
    <t>Column1</t>
  </si>
  <si>
    <t>Column2</t>
  </si>
  <si>
    <t>T1</t>
  </si>
  <si>
    <t>B1</t>
  </si>
  <si>
    <t>T2</t>
  </si>
  <si>
    <t>B2</t>
  </si>
  <si>
    <t>T3</t>
  </si>
  <si>
    <t>B3</t>
  </si>
  <si>
    <t>T4</t>
  </si>
  <si>
    <t>B4</t>
  </si>
  <si>
    <t>B5</t>
  </si>
  <si>
    <t>T6</t>
  </si>
  <si>
    <t>B7</t>
  </si>
  <si>
    <t>TopKey</t>
  </si>
  <si>
    <t>BottomKey</t>
  </si>
  <si>
    <t>E</t>
  </si>
  <si>
    <t>B</t>
  </si>
  <si>
    <t>D</t>
  </si>
  <si>
    <t>A</t>
  </si>
  <si>
    <t>C</t>
  </si>
  <si>
    <t>G</t>
  </si>
  <si>
    <t>F</t>
  </si>
  <si>
    <t>I</t>
  </si>
  <si>
    <t>H</t>
  </si>
  <si>
    <t>J</t>
  </si>
  <si>
    <t>K</t>
  </si>
  <si>
    <t>T5</t>
  </si>
  <si>
    <t>B6</t>
  </si>
  <si>
    <t>T7</t>
  </si>
  <si>
    <t>T13</t>
  </si>
  <si>
    <t>B13</t>
  </si>
  <si>
    <t>T14</t>
  </si>
  <si>
    <t>B14</t>
  </si>
  <si>
    <t>T11</t>
  </si>
  <si>
    <t>B11</t>
  </si>
  <si>
    <t>B12</t>
  </si>
  <si>
    <t>B16</t>
  </si>
  <si>
    <t>T15</t>
  </si>
  <si>
    <t>T17</t>
  </si>
  <si>
    <t>B17</t>
  </si>
  <si>
    <t>B18</t>
  </si>
  <si>
    <t>T18</t>
  </si>
  <si>
    <t>T20</t>
  </si>
  <si>
    <t>B19</t>
  </si>
  <si>
    <t>B20</t>
  </si>
  <si>
    <t>T21</t>
  </si>
  <si>
    <t>LosertTo2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</si>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</sst>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EA4E5-B7DE-4EDF-813D-C3DE4748C45C}" name="Table1" displayName="Table1" ref="C4:K52" totalsRowShown="0">
  <autoFilter ref="C4:K52" xr:uid="{542EA4E5-B7DE-4EDF-813D-C3DE4748C45C}"/>
  <tableColumns count="9">
    <tableColumn id="1" xr3:uid="{4C0C5E91-6B0B-457C-BF5A-8C2123C33FD7}" name="Column1"/>
    <tableColumn id="2" xr3:uid="{6AA8BDCD-D53E-4506-BE05-B3345E7C3F8E}" name="Top" dataDxfId="1">
      <calculatedColumnFormula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calculatedColumnFormula>
    </tableColumn>
    <tableColumn id="3" xr3:uid="{EF3517F7-DD79-4584-A543-28CCCE216912}" name="Bottom" dataDxfId="0">
      <calculatedColumnFormula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calculatedColumnFormula>
    </tableColumn>
    <tableColumn id="7" xr3:uid="{8B8D9157-8324-4838-BBE7-C8AB483FAE15}" name="TopKey"/>
    <tableColumn id="6" xr3:uid="{8C2E9631-C8E0-44D4-9D42-D69AC27E056B}" name="BottomKey"/>
    <tableColumn id="4" xr3:uid="{B95FEAA5-1D4C-471C-A8DE-E35389E9ED63}" name="LoserTo"/>
    <tableColumn id="5" xr3:uid="{37CAB2FF-5E03-48B1-A330-777D8A7D280B}" name="WinnerTo"/>
    <tableColumn id="9" xr3:uid="{2395D99A-2056-4AC7-96EA-B5A0A551BFDF}" name="LosertTo2" dataDxfId="2">
      <calculatedColumnFormula>IFERROR(
IF(
ISERROR(MATCH(Table1[[#This Row],[LoserTo]],Table1[TopKey],0)),
    "B" &amp; INDEX(Table1[Column1], MATCH(Table1[[#This Row],[LoserTo]],Table1[BottomKey],0)),
    "T" &amp; INDEX(Table1[Column1], MATCH(Table1[[#This Row],[LoserTo]],Table1[TopKey],0))),"")</calculatedColumnFormula>
    </tableColumn>
    <tableColumn id="8" xr3:uid="{DA795720-B4C2-4FF8-BEC6-68EB57930E4A}" name="Column2" dataDxfId="3">
      <calculatedColumnFormula>"{ winner: """ &amp; Table1[[#This Row],[WinnerTo]] &amp; """, loser: """ &amp; Table1[[#This Row],[LosertTo2]] &amp; """, topSource: """ &amp; Table1[[#This Row],[Top]] &amp; """, bottomSource: """ &amp; Table1[[#This Row],[Bottom]] &amp; """ 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3DC-8547-4432-B039-DC1A3BAC5ED7}">
  <dimension ref="C4:K52"/>
  <sheetViews>
    <sheetView tabSelected="1" workbookViewId="0">
      <selection activeCell="I22" sqref="I22"/>
    </sheetView>
  </sheetViews>
  <sheetFormatPr defaultRowHeight="14.5" x14ac:dyDescent="0.35"/>
  <cols>
    <col min="3" max="3" width="10.453125" customWidth="1"/>
    <col min="5" max="5" width="8.81640625" customWidth="1"/>
    <col min="6" max="6" width="12.08984375" customWidth="1"/>
    <col min="7" max="7" width="11.90625" customWidth="1"/>
    <col min="8" max="8" width="9.1796875" customWidth="1"/>
    <col min="9" max="10" width="10.7265625" customWidth="1"/>
    <col min="11" max="11" width="89.453125" customWidth="1"/>
  </cols>
  <sheetData>
    <row r="4" spans="3:11" x14ac:dyDescent="0.35">
      <c r="C4" t="s">
        <v>4</v>
      </c>
      <c r="D4" t="s">
        <v>0</v>
      </c>
      <c r="E4" t="s">
        <v>1</v>
      </c>
      <c r="F4" t="s">
        <v>17</v>
      </c>
      <c r="G4" t="s">
        <v>18</v>
      </c>
      <c r="H4" t="s">
        <v>2</v>
      </c>
      <c r="I4" t="s">
        <v>3</v>
      </c>
      <c r="J4" t="s">
        <v>50</v>
      </c>
      <c r="K4" t="s">
        <v>5</v>
      </c>
    </row>
    <row r="5" spans="3:11" x14ac:dyDescent="0.35">
      <c r="C5" t="s">
        <v>51</v>
      </c>
      <c r="D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5" t="s">
        <v>6</v>
      </c>
      <c r="J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"T1", loser: "", topSource: "", bottomSource: "" },</v>
      </c>
    </row>
    <row r="6" spans="3:11" x14ac:dyDescent="0.35">
      <c r="C6" t="s">
        <v>52</v>
      </c>
      <c r="D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6" t="s">
        <v>7</v>
      </c>
      <c r="J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"B1", loser: "", topSource: "", bottomSource: "" },</v>
      </c>
    </row>
    <row r="7" spans="3:11" x14ac:dyDescent="0.35">
      <c r="C7" t="s">
        <v>53</v>
      </c>
      <c r="D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7" t="s">
        <v>8</v>
      </c>
      <c r="J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"T2", loser: "", topSource: "", bottomSource: "" },</v>
      </c>
    </row>
    <row r="8" spans="3:11" x14ac:dyDescent="0.35">
      <c r="C8" t="s">
        <v>54</v>
      </c>
      <c r="D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8" t="s">
        <v>9</v>
      </c>
      <c r="J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"B2", loser: "", topSource: "", bottomSource: "" },</v>
      </c>
    </row>
    <row r="9" spans="3:11" x14ac:dyDescent="0.35">
      <c r="C9" t="s">
        <v>55</v>
      </c>
      <c r="D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9" t="s">
        <v>10</v>
      </c>
      <c r="J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"T3", loser: "", topSource: "", bottomSource: "" },</v>
      </c>
    </row>
    <row r="10" spans="3:11" x14ac:dyDescent="0.35">
      <c r="C10" t="s">
        <v>56</v>
      </c>
      <c r="D1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0" t="s">
        <v>11</v>
      </c>
      <c r="J1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"B3", loser: "", topSource: "", bottomSource: "" },</v>
      </c>
    </row>
    <row r="11" spans="3:11" x14ac:dyDescent="0.35">
      <c r="C11" t="s">
        <v>57</v>
      </c>
      <c r="D1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1" t="s">
        <v>12</v>
      </c>
      <c r="J1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"T4", loser: "", topSource: "", bottomSource: "" },</v>
      </c>
    </row>
    <row r="12" spans="3:11" x14ac:dyDescent="0.35">
      <c r="C12" t="s">
        <v>58</v>
      </c>
      <c r="D1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2" t="s">
        <v>13</v>
      </c>
      <c r="J1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"B4", loser: "", topSource: "", bottomSource: "" },</v>
      </c>
    </row>
    <row r="13" spans="3:11" x14ac:dyDescent="0.35">
      <c r="C13" t="s">
        <v>59</v>
      </c>
      <c r="D1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3" t="s">
        <v>14</v>
      </c>
      <c r="J1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"B5", loser: "", topSource: "", bottomSource: "" },</v>
      </c>
    </row>
    <row r="14" spans="3:11" x14ac:dyDescent="0.35">
      <c r="C14" t="s">
        <v>60</v>
      </c>
      <c r="D1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4" t="s">
        <v>15</v>
      </c>
      <c r="J1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"T6", loser: "", topSource: "", bottomSource: "" },</v>
      </c>
    </row>
    <row r="15" spans="3:11" x14ac:dyDescent="0.35">
      <c r="C15" t="s">
        <v>61</v>
      </c>
      <c r="D1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5" t="s">
        <v>16</v>
      </c>
      <c r="J1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"B7", loser: "", topSource: "", bottomSource: "" },</v>
      </c>
    </row>
    <row r="16" spans="3:11" x14ac:dyDescent="0.35">
      <c r="C16">
        <v>1</v>
      </c>
      <c r="D1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1</v>
      </c>
      <c r="E1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2</v>
      </c>
      <c r="H16" t="s">
        <v>19</v>
      </c>
      <c r="I16" t="s">
        <v>30</v>
      </c>
      <c r="J1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T10</v>
      </c>
      <c r="K1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"T5", loser: "T10", topSource: "Team 1", bottomSource: "Team 2" },</v>
      </c>
    </row>
    <row r="17" spans="3:11" x14ac:dyDescent="0.35">
      <c r="C17">
        <v>2</v>
      </c>
      <c r="D1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3</v>
      </c>
      <c r="E1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4</v>
      </c>
      <c r="H17" t="s">
        <v>20</v>
      </c>
      <c r="I17" t="s">
        <v>31</v>
      </c>
      <c r="J1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B8</v>
      </c>
      <c r="K1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"B6", loser: "B8", topSource: "Team 3", bottomSource: "Team 4" },</v>
      </c>
    </row>
    <row r="18" spans="3:11" x14ac:dyDescent="0.35">
      <c r="C18">
        <v>3</v>
      </c>
      <c r="D1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5</v>
      </c>
      <c r="E1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6</v>
      </c>
      <c r="H18" t="s">
        <v>21</v>
      </c>
      <c r="I18" t="s">
        <v>32</v>
      </c>
      <c r="J1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B9</v>
      </c>
      <c r="K1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"T7", loser: "B9", topSource: "Team 5", bottomSource: "Team 6" },</v>
      </c>
    </row>
    <row r="19" spans="3:11" x14ac:dyDescent="0.35">
      <c r="C19">
        <v>4</v>
      </c>
      <c r="D1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7</v>
      </c>
      <c r="E1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8</v>
      </c>
      <c r="H19" t="s">
        <v>22</v>
      </c>
      <c r="I19" t="s">
        <v>33</v>
      </c>
      <c r="J1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T8</v>
      </c>
      <c r="K1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"T13", loser: "T8", topSource: "Team 7", bottomSource: "Team 8" },</v>
      </c>
    </row>
    <row r="20" spans="3:11" x14ac:dyDescent="0.35">
      <c r="C20">
        <v>5</v>
      </c>
      <c r="D2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</v>
      </c>
      <c r="E2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9</v>
      </c>
      <c r="H20" t="s">
        <v>23</v>
      </c>
      <c r="I20" t="s">
        <v>34</v>
      </c>
      <c r="J2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T9</v>
      </c>
      <c r="K2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"B13", loser: "T9", topSource: "W1", bottomSource: "Team 9" },</v>
      </c>
    </row>
    <row r="21" spans="3:11" x14ac:dyDescent="0.35">
      <c r="C21">
        <v>6</v>
      </c>
      <c r="D2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10</v>
      </c>
      <c r="E2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W2</v>
      </c>
      <c r="H21" t="s">
        <v>24</v>
      </c>
      <c r="I21" t="s">
        <v>35</v>
      </c>
      <c r="J2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T12</v>
      </c>
      <c r="K2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"T14", loser: "T12", topSource: "Team 10", bottomSource: "W2" },</v>
      </c>
    </row>
    <row r="22" spans="3:11" x14ac:dyDescent="0.35">
      <c r="C22">
        <v>7</v>
      </c>
      <c r="D2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W3</v>
      </c>
      <c r="E2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11</v>
      </c>
      <c r="H22" t="s">
        <v>25</v>
      </c>
      <c r="I22" t="s">
        <v>36</v>
      </c>
      <c r="J2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B10</v>
      </c>
      <c r="K2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"B14", loser: "B10", topSource: "W3", bottomSource: "Team 11" },</v>
      </c>
    </row>
    <row r="23" spans="3:11" x14ac:dyDescent="0.35">
      <c r="C23">
        <v>8</v>
      </c>
      <c r="D2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L4</v>
      </c>
      <c r="E2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L2</v>
      </c>
      <c r="F23" t="s">
        <v>22</v>
      </c>
      <c r="G23" t="s">
        <v>20</v>
      </c>
      <c r="I23" t="s">
        <v>37</v>
      </c>
      <c r="J2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"T11", loser: "", topSource: "L4", bottomSource: "L2" },</v>
      </c>
    </row>
    <row r="24" spans="3:11" x14ac:dyDescent="0.35">
      <c r="C24">
        <v>9</v>
      </c>
      <c r="D2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L5</v>
      </c>
      <c r="E2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L3</v>
      </c>
      <c r="F24" t="s">
        <v>23</v>
      </c>
      <c r="G24" t="s">
        <v>21</v>
      </c>
      <c r="I24" t="s">
        <v>38</v>
      </c>
      <c r="J2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"B11", loser: "", topSource: "L5", bottomSource: "L3" },</v>
      </c>
    </row>
    <row r="25" spans="3:11" x14ac:dyDescent="0.35">
      <c r="C25">
        <v>10</v>
      </c>
      <c r="D2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</v>
      </c>
      <c r="E2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L7</v>
      </c>
      <c r="F25" t="s">
        <v>19</v>
      </c>
      <c r="G25" t="s">
        <v>25</v>
      </c>
      <c r="I25" t="s">
        <v>39</v>
      </c>
      <c r="J2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"B12", loser: "", topSource: "L1", bottomSource: "L7" },</v>
      </c>
    </row>
    <row r="26" spans="3:11" x14ac:dyDescent="0.35">
      <c r="C26">
        <v>11</v>
      </c>
      <c r="D2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W8</v>
      </c>
      <c r="E2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W9</v>
      </c>
      <c r="I26" t="s">
        <v>40</v>
      </c>
      <c r="J2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"B16", loser: "", topSource: "W8", bottomSource: "W9" },</v>
      </c>
    </row>
    <row r="27" spans="3:11" x14ac:dyDescent="0.35">
      <c r="C27">
        <v>12</v>
      </c>
      <c r="D2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L6</v>
      </c>
      <c r="E2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W10</v>
      </c>
      <c r="F27" t="s">
        <v>24</v>
      </c>
      <c r="I27" t="s">
        <v>41</v>
      </c>
      <c r="J2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"T15", loser: "", topSource: "L6", bottomSource: "W10" },</v>
      </c>
    </row>
    <row r="28" spans="3:11" x14ac:dyDescent="0.35">
      <c r="C28">
        <v>13</v>
      </c>
      <c r="D2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W4</v>
      </c>
      <c r="E2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W5</v>
      </c>
      <c r="H28" t="s">
        <v>26</v>
      </c>
      <c r="I28" t="s">
        <v>42</v>
      </c>
      <c r="J2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B15</v>
      </c>
      <c r="K2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"T17", loser: "B15", topSource: "W4", bottomSource: "W5" },</v>
      </c>
    </row>
    <row r="29" spans="3:11" x14ac:dyDescent="0.35">
      <c r="C29">
        <v>14</v>
      </c>
      <c r="D2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W6</v>
      </c>
      <c r="E2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W7</v>
      </c>
      <c r="H29" t="s">
        <v>27</v>
      </c>
      <c r="I29" t="s">
        <v>43</v>
      </c>
      <c r="J2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T16</v>
      </c>
      <c r="K2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"B17", loser: "T16", topSource: "W6", bottomSource: "W7" },</v>
      </c>
    </row>
    <row r="30" spans="3:11" x14ac:dyDescent="0.35">
      <c r="C30">
        <v>15</v>
      </c>
      <c r="D3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W12</v>
      </c>
      <c r="E3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L13</v>
      </c>
      <c r="G30" t="s">
        <v>26</v>
      </c>
      <c r="I30" t="s">
        <v>44</v>
      </c>
      <c r="J3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"B18", loser: "", topSource: "W12", bottomSource: "L13" },</v>
      </c>
    </row>
    <row r="31" spans="3:11" x14ac:dyDescent="0.35">
      <c r="C31">
        <v>16</v>
      </c>
      <c r="D3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L14</v>
      </c>
      <c r="E3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W11</v>
      </c>
      <c r="F31" t="s">
        <v>27</v>
      </c>
      <c r="I31" t="s">
        <v>45</v>
      </c>
      <c r="J3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"T18", loser: "", topSource: "L14", bottomSource: "W11" },</v>
      </c>
    </row>
    <row r="32" spans="3:11" x14ac:dyDescent="0.35">
      <c r="C32">
        <v>17</v>
      </c>
      <c r="D3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W13</v>
      </c>
      <c r="E3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W14</v>
      </c>
      <c r="H32" t="s">
        <v>28</v>
      </c>
      <c r="I32" t="s">
        <v>46</v>
      </c>
      <c r="J3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T19</v>
      </c>
      <c r="K3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"T20", loser: "T19", topSource: "W13", bottomSource: "W14" },</v>
      </c>
    </row>
    <row r="33" spans="3:11" x14ac:dyDescent="0.35">
      <c r="C33">
        <v>18</v>
      </c>
      <c r="D3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W16</v>
      </c>
      <c r="E3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W15</v>
      </c>
      <c r="I33" t="s">
        <v>47</v>
      </c>
      <c r="J3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"B19", loser: "", topSource: "W16", bottomSource: "W15" },</v>
      </c>
    </row>
    <row r="34" spans="3:11" x14ac:dyDescent="0.35">
      <c r="C34">
        <v>19</v>
      </c>
      <c r="D3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L17</v>
      </c>
      <c r="E3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W18</v>
      </c>
      <c r="F34" t="s">
        <v>28</v>
      </c>
      <c r="I34" t="s">
        <v>48</v>
      </c>
      <c r="J3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"B20", loser: "", topSource: "L17", bottomSource: "W18" },</v>
      </c>
    </row>
    <row r="35" spans="3:11" x14ac:dyDescent="0.35">
      <c r="C35">
        <v>20</v>
      </c>
      <c r="D3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W17</v>
      </c>
      <c r="E3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W19</v>
      </c>
      <c r="H35" t="s">
        <v>29</v>
      </c>
      <c r="I35" t="s">
        <v>49</v>
      </c>
      <c r="J3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B21</v>
      </c>
      <c r="K3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"T21", loser: "B21", topSource: "W17", bottomSource: "W19" },</v>
      </c>
    </row>
    <row r="36" spans="3:11" x14ac:dyDescent="0.35">
      <c r="C36">
        <v>21</v>
      </c>
      <c r="D3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W20</v>
      </c>
      <c r="E3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L20</v>
      </c>
      <c r="G36" t="s">
        <v>29</v>
      </c>
      <c r="I36" t="s">
        <v>62</v>
      </c>
      <c r="J3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"T22", loser: "", topSource: "W20", bottomSource: "L20" },</v>
      </c>
    </row>
    <row r="37" spans="3:11" x14ac:dyDescent="0.35">
      <c r="C37">
        <v>22</v>
      </c>
      <c r="D3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W21</v>
      </c>
      <c r="E3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"W21", bottomSource: "" },</v>
      </c>
    </row>
    <row r="38" spans="3:11" x14ac:dyDescent="0.35">
      <c r="C38">
        <v>23</v>
      </c>
      <c r="D3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39" spans="3:11" x14ac:dyDescent="0.35">
      <c r="C39">
        <v>24</v>
      </c>
      <c r="D3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0" spans="3:11" x14ac:dyDescent="0.35">
      <c r="C40">
        <v>25</v>
      </c>
      <c r="D4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1" spans="3:11" x14ac:dyDescent="0.35">
      <c r="C41">
        <v>26</v>
      </c>
      <c r="D4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2" spans="3:11" x14ac:dyDescent="0.35">
      <c r="C42">
        <v>27</v>
      </c>
      <c r="D4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3" spans="3:11" x14ac:dyDescent="0.35">
      <c r="C43">
        <v>28</v>
      </c>
      <c r="D4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4" spans="3:11" x14ac:dyDescent="0.35">
      <c r="C44">
        <v>29</v>
      </c>
      <c r="D4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5" spans="3:11" x14ac:dyDescent="0.35">
      <c r="C45">
        <v>30</v>
      </c>
      <c r="D4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6" spans="3:11" x14ac:dyDescent="0.35">
      <c r="C46">
        <v>31</v>
      </c>
      <c r="D4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7" spans="3:11" x14ac:dyDescent="0.35">
      <c r="C47">
        <v>32</v>
      </c>
      <c r="D4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8" spans="3:11" x14ac:dyDescent="0.35">
      <c r="C48">
        <v>33</v>
      </c>
      <c r="D4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9" spans="3:11" x14ac:dyDescent="0.35">
      <c r="C49">
        <v>34</v>
      </c>
      <c r="D4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50" spans="3:11" x14ac:dyDescent="0.35">
      <c r="C50">
        <v>35</v>
      </c>
      <c r="D5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5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51" spans="3:11" x14ac:dyDescent="0.35">
      <c r="C51">
        <v>36</v>
      </c>
      <c r="D5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5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52" spans="3:11" x14ac:dyDescent="0.35">
      <c r="C52">
        <v>37</v>
      </c>
      <c r="D5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5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Little</dc:creator>
  <cp:lastModifiedBy>Robert A. Little</cp:lastModifiedBy>
  <dcterms:created xsi:type="dcterms:W3CDTF">2023-08-31T05:19:39Z</dcterms:created>
  <dcterms:modified xsi:type="dcterms:W3CDTF">2023-09-01T18:42:37Z</dcterms:modified>
</cp:coreProperties>
</file>