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culine Terms" sheetId="1" r:id="rId5"/>
    <sheet state="visible" name="Masculine Terms Usage" sheetId="2" r:id="rId6"/>
    <sheet state="visible" name="Feminine Terms" sheetId="3" r:id="rId7"/>
    <sheet state="visible" name="Feminine Terms Usage"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1890-1904</t>
      </text>
    </comment>
    <comment authorId="0" ref="F3">
      <text>
        <t xml:space="preserve">1890-1904</t>
      </text>
    </comment>
    <comment authorId="0" ref="E4">
      <text>
        <t xml:space="preserve">1890-1904</t>
      </text>
    </comment>
    <comment authorId="0" ref="F4">
      <text>
        <t xml:space="preserve">1890-1904</t>
      </text>
    </comment>
    <comment authorId="0" ref="E7">
      <text>
        <t xml:space="preserve">1890-1904</t>
      </text>
    </comment>
    <comment authorId="0" ref="F7">
      <text>
        <t xml:space="preserve">1890-1904</t>
      </text>
    </comment>
    <comment authorId="0" ref="E10">
      <text>
        <t xml:space="preserve">1748-9</t>
      </text>
    </comment>
    <comment authorId="0" ref="E20">
      <text>
        <t xml:space="preserve">1890-1904</t>
      </text>
    </comment>
    <comment authorId="0" ref="E21">
      <text>
        <t xml:space="preserve">1890-1904</t>
      </text>
    </comment>
    <comment authorId="0" ref="F21">
      <text>
        <t xml:space="preserve">1890-1904</t>
      </text>
    </comment>
    <comment authorId="0" ref="E24">
      <text>
        <t xml:space="preserve">1890-1904</t>
      </text>
    </comment>
    <comment authorId="0" ref="E28">
      <text>
        <t xml:space="preserve">1890-1904</t>
      </text>
    </comment>
    <comment authorId="0" ref="F28">
      <text>
        <t xml:space="preserve">1890-1904</t>
      </text>
    </comment>
    <comment authorId="0" ref="F30">
      <text>
        <t xml:space="preserve">1890-1904</t>
      </text>
    </comment>
    <comment authorId="0" ref="E34">
      <text>
        <t xml:space="preserve">1888-94</t>
      </text>
    </comment>
    <comment authorId="0" ref="E41">
      <text>
        <t xml:space="preserve">1748-9</t>
      </text>
    </comment>
    <comment authorId="0" ref="F41">
      <text>
        <t xml:space="preserve">1890-1904</t>
      </text>
    </comment>
    <comment authorId="0" ref="E45">
      <text>
        <t xml:space="preserve">1890-1904</t>
      </text>
    </comment>
    <comment authorId="0" ref="F45">
      <text>
        <t xml:space="preserve">1890-1904</t>
      </text>
    </comment>
    <comment authorId="0" ref="E47">
      <text>
        <t xml:space="preserve">1890-1904</t>
      </text>
    </comment>
    <comment authorId="0" ref="F47">
      <text>
        <t xml:space="preserve">1890-1904</t>
      </text>
    </comment>
    <comment authorId="0" ref="E48">
      <text>
        <t xml:space="preserve">1890-1904</t>
      </text>
    </comment>
    <comment authorId="0" ref="F48">
      <text>
        <t xml:space="preserve">1890-1904</t>
      </text>
    </comment>
    <comment authorId="0" ref="F49">
      <text>
        <t xml:space="preserve">1890-1904</t>
      </text>
    </comment>
    <comment authorId="0" ref="E52">
      <text>
        <t xml:space="preserve">1888-94</t>
      </text>
    </comment>
    <comment authorId="0" ref="E53">
      <text>
        <t xml:space="preserve">1890-1904</t>
      </text>
    </comment>
    <comment authorId="0" ref="F56">
      <text>
        <t xml:space="preserve">1890-1904</t>
      </text>
    </comment>
    <comment authorId="0" ref="F58">
      <text>
        <t xml:space="preserve">1890-1904</t>
      </text>
    </comment>
    <comment authorId="0" ref="E60">
      <text>
        <t xml:space="preserve">1890-1904</t>
      </text>
    </comment>
    <comment authorId="0" ref="E62">
      <text>
        <t xml:space="preserve">1890-1904</t>
      </text>
    </comment>
    <comment authorId="0" ref="F62">
      <text>
        <t xml:space="preserve">1890-1904</t>
      </text>
    </comment>
    <comment authorId="0" ref="E64">
      <text>
        <t xml:space="preserve">1890-1904</t>
      </text>
    </comment>
    <comment authorId="0" ref="F64">
      <text>
        <t xml:space="preserve">1890-1904</t>
      </text>
    </comment>
    <comment authorId="0" ref="F65">
      <text>
        <t xml:space="preserve">1890-1904</t>
      </text>
    </comment>
    <comment authorId="0" ref="F67">
      <text>
        <t xml:space="preserve">1890-1904</t>
      </text>
    </comment>
    <comment authorId="0" ref="D73">
      <text>
        <t xml:space="preserve">but kinda? also: "1. sexual intercourse, from the point of view of a woman." according to GDoS</t>
      </text>
    </comment>
    <comment authorId="0" ref="A74">
      <text>
        <t xml:space="preserve">bow-string = vagina</t>
      </text>
    </comment>
    <comment authorId="0" ref="F74">
      <text>
        <t xml:space="preserve">1890-1904</t>
      </text>
    </comment>
    <comment authorId="0" ref="F78">
      <text>
        <t xml:space="preserve">1890-1904</t>
      </text>
    </comment>
    <comment authorId="0" ref="A80">
      <text>
        <t xml:space="preserve">brat-getting place = vagina</t>
      </text>
    </comment>
    <comment authorId="0" ref="E80">
      <text>
        <t xml:space="preserve">1890-1904</t>
      </text>
    </comment>
    <comment authorId="0" ref="F80">
      <text>
        <t xml:space="preserve">1890-1904</t>
      </text>
    </comment>
    <comment authorId="0" ref="E83">
      <text>
        <t xml:space="preserve">1890-1904</t>
      </text>
    </comment>
    <comment authorId="0" ref="E89">
      <text>
        <t xml:space="preserve">1890-1904</t>
      </text>
    </comment>
    <comment authorId="0" ref="F89">
      <text>
        <t xml:space="preserve">1890-1904</t>
      </text>
    </comment>
    <comment authorId="0" ref="E93">
      <text>
        <t xml:space="preserve">1890-1904</t>
      </text>
    </comment>
    <comment authorId="0" ref="F93">
      <text>
        <t xml:space="preserve">1890-1904</t>
      </text>
    </comment>
    <comment authorId="0" ref="A94">
      <text>
        <t xml:space="preserve">butcher's shop = vagina</t>
      </text>
    </comment>
    <comment authorId="0" ref="E94">
      <text>
        <t xml:space="preserve">1890-1904</t>
      </text>
    </comment>
    <comment authorId="0" ref="F94">
      <text>
        <t xml:space="preserve">1890-1904</t>
      </text>
    </comment>
    <comment authorId="0" ref="E99">
      <text>
        <t xml:space="preserve">1890-1904</t>
      </text>
    </comment>
    <comment authorId="0" ref="F99">
      <text>
        <t xml:space="preserve">1890-1904</t>
      </text>
    </comment>
    <comment authorId="0" ref="A101">
      <text>
        <t xml:space="preserve">catsue case = vagina</t>
      </text>
    </comment>
    <comment authorId="0" ref="E107">
      <text>
        <t xml:space="preserve">1890-1904</t>
      </text>
    </comment>
    <comment authorId="0" ref="F107">
      <text>
        <t xml:space="preserve">1890-1904</t>
      </text>
    </comment>
    <comment authorId="0" ref="E108">
      <text>
        <t xml:space="preserve">1890-1904</t>
      </text>
    </comment>
    <comment authorId="0" ref="F112">
      <text>
        <t xml:space="preserve">1890-1904</t>
      </text>
    </comment>
    <comment authorId="0" ref="E114">
      <text>
        <t xml:space="preserve">1890-1904</t>
      </text>
    </comment>
    <comment authorId="0" ref="F114">
      <text>
        <t xml:space="preserve">1890-1904</t>
      </text>
    </comment>
    <comment authorId="0" ref="F115">
      <text>
        <t xml:space="preserve">1890-1904</t>
      </text>
    </comment>
    <comment authorId="0" ref="E120">
      <text>
        <t xml:space="preserve">1668-9</t>
      </text>
    </comment>
    <comment authorId="0" ref="F120">
      <text>
        <t xml:space="preserve">1668-9</t>
      </text>
    </comment>
    <comment authorId="0" ref="A122">
      <text>
        <t xml:space="preserve">cod trench = vagina</t>
      </text>
    </comment>
    <comment authorId="0" ref="E126">
      <text>
        <t xml:space="preserve">1890-1904</t>
      </text>
    </comment>
    <comment authorId="0" ref="F126">
      <text>
        <t xml:space="preserve">1890-1904</t>
      </text>
    </comment>
    <comment authorId="0" ref="F128">
      <text>
        <t xml:space="preserve">1890-1904</t>
      </text>
    </comment>
    <comment authorId="0" ref="E129">
      <text>
        <t xml:space="preserve">1890-1904</t>
      </text>
    </comment>
    <comment authorId="0" ref="F130">
      <text>
        <t xml:space="preserve">1890-1904</t>
      </text>
    </comment>
    <comment authorId="0" ref="E134">
      <text>
        <t xml:space="preserve">1890-1904</t>
      </text>
    </comment>
    <comment authorId="0" ref="E135">
      <text>
        <t xml:space="preserve">1890-1904</t>
      </text>
    </comment>
    <comment authorId="0" ref="F135">
      <text>
        <t xml:space="preserve">1890-1904</t>
      </text>
    </comment>
    <comment authorId="0" ref="E136">
      <text>
        <t xml:space="preserve">1890-1904</t>
      </text>
    </comment>
    <comment authorId="0" ref="F136">
      <text>
        <t xml:space="preserve">1890-1904</t>
      </text>
    </comment>
    <comment authorId="0" ref="E137">
      <text>
        <t xml:space="preserve">1890-1904</t>
      </text>
    </comment>
    <comment authorId="0" ref="E140">
      <text>
        <t xml:space="preserve">1890-1904</t>
      </text>
    </comment>
    <comment authorId="0" ref="F140">
      <text>
        <t xml:space="preserve">1890-1904</t>
      </text>
    </comment>
    <comment authorId="0" ref="E151">
      <text>
        <t xml:space="preserve">1890-1904</t>
      </text>
    </comment>
    <comment authorId="0" ref="F151">
      <text>
        <t xml:space="preserve">1890-1904</t>
      </text>
    </comment>
    <comment authorId="0" ref="E152">
      <text>
        <t xml:space="preserve">1890-1904</t>
      </text>
    </comment>
    <comment authorId="0" ref="F152">
      <text>
        <t xml:space="preserve">1890-1904</t>
      </text>
    </comment>
    <comment authorId="0" ref="E153">
      <text>
        <t xml:space="preserve">1890-1904</t>
      </text>
    </comment>
    <comment authorId="0" ref="F153">
      <text>
        <t xml:space="preserve">1890-1904</t>
      </text>
    </comment>
    <comment authorId="0" ref="E158">
      <text>
        <t xml:space="preserve">1890-1904</t>
      </text>
    </comment>
    <comment authorId="0" ref="F158">
      <text>
        <t xml:space="preserve">1890-1904</t>
      </text>
    </comment>
    <comment authorId="0" ref="E160">
      <text>
        <t xml:space="preserve">1890-1904</t>
      </text>
    </comment>
    <comment authorId="0" ref="F160">
      <text>
        <t xml:space="preserve">1890-1904</t>
      </text>
    </comment>
    <comment authorId="0" ref="E161">
      <text>
        <t xml:space="preserve">1835-60</t>
      </text>
    </comment>
    <comment authorId="0" ref="F161">
      <text>
        <t xml:space="preserve">1835-60</t>
      </text>
    </comment>
    <comment authorId="0" ref="F163">
      <text>
        <t xml:space="preserve">1890-1904</t>
      </text>
    </comment>
    <comment authorId="0" ref="F164">
      <text>
        <t xml:space="preserve">1890-1904</t>
      </text>
    </comment>
    <comment authorId="0" ref="F165">
      <text>
        <t xml:space="preserve">1890-1904</t>
      </text>
    </comment>
    <comment authorId="0" ref="F168">
      <text>
        <t xml:space="preserve">1890-1904</t>
      </text>
    </comment>
    <comment authorId="0" ref="E170">
      <text>
        <t xml:space="preserve">1888-94</t>
      </text>
    </comment>
    <comment authorId="0" ref="E171">
      <text>
        <t xml:space="preserve">1890-1904</t>
      </text>
    </comment>
    <comment authorId="0" ref="F171">
      <text>
        <t xml:space="preserve">1890-1904</t>
      </text>
    </comment>
    <comment authorId="0" ref="F172">
      <text>
        <t xml:space="preserve">1890-1904</t>
      </text>
    </comment>
    <comment authorId="0" ref="E178">
      <text>
        <t xml:space="preserve">1890-1904</t>
      </text>
    </comment>
    <comment authorId="0" ref="F178">
      <text>
        <t xml:space="preserve">1890-1904</t>
      </text>
    </comment>
    <comment authorId="0" ref="E188">
      <text>
        <t xml:space="preserve">1890-1904</t>
      </text>
    </comment>
    <comment authorId="0" ref="F188">
      <text>
        <t xml:space="preserve">1890-1904</t>
      </text>
    </comment>
    <comment authorId="0" ref="E191">
      <text>
        <t xml:space="preserve">1890-1904</t>
      </text>
    </comment>
    <comment authorId="0" ref="E192">
      <text>
        <t xml:space="preserve">1890-1904</t>
      </text>
    </comment>
    <comment authorId="0" ref="F192">
      <text>
        <t xml:space="preserve">1890-1904</t>
      </text>
    </comment>
    <comment authorId="0" ref="E193">
      <text>
        <t xml:space="preserve">1890-1904</t>
      </text>
    </comment>
    <comment authorId="0" ref="E194">
      <text>
        <t xml:space="preserve">1759-67</t>
      </text>
    </comment>
    <comment authorId="0" ref="F194">
      <text>
        <t xml:space="preserve">1759-67</t>
      </text>
    </comment>
    <comment authorId="0" ref="E197">
      <text>
        <t xml:space="preserve">1613-6</t>
      </text>
    </comment>
    <comment authorId="0" ref="F197">
      <text>
        <t xml:space="preserve">1748-9</t>
      </text>
    </comment>
    <comment authorId="0" ref="A199">
      <text>
        <t xml:space="preserve">fiddle = vagina</t>
      </text>
    </comment>
    <comment authorId="0" ref="E199">
      <text>
        <t xml:space="preserve">1890-1904</t>
      </text>
    </comment>
    <comment authorId="0" ref="F199">
      <text>
        <t xml:space="preserve">1890-1904</t>
      </text>
    </comment>
    <comment authorId="0" ref="A200">
      <text>
        <t xml:space="preserve">fiddle = vagina</t>
      </text>
    </comment>
    <comment authorId="0" ref="E200">
      <text>
        <t xml:space="preserve">1890-1904</t>
      </text>
    </comment>
    <comment authorId="0" ref="F200">
      <text>
        <t xml:space="preserve">1890-1904</t>
      </text>
    </comment>
    <comment authorId="0" ref="A201">
      <text>
        <t xml:space="preserve">fiddle = vagina</t>
      </text>
    </comment>
    <comment authorId="0" ref="F201">
      <text>
        <t xml:space="preserve">1890-1904</t>
      </text>
    </comment>
    <comment authorId="0" ref="E203">
      <text>
        <t xml:space="preserve">1890-1904</t>
      </text>
    </comment>
    <comment authorId="0" ref="F203">
      <text>
        <t xml:space="preserve">1890-1904</t>
      </text>
    </comment>
    <comment authorId="0" ref="E204">
      <text>
        <t xml:space="preserve">1890-1904</t>
      </text>
    </comment>
    <comment authorId="0" ref="F204">
      <text>
        <t xml:space="preserve">1890-1904</t>
      </text>
    </comment>
    <comment authorId="0" ref="E205">
      <text>
        <t xml:space="preserve">1890-1904</t>
      </text>
    </comment>
    <comment authorId="0" ref="F205">
      <text>
        <t xml:space="preserve">1890-1904</t>
      </text>
    </comment>
    <comment authorId="0" ref="E207">
      <text>
        <t xml:space="preserve">1890-1904</t>
      </text>
    </comment>
    <comment authorId="0" ref="F207">
      <text>
        <t xml:space="preserve">1890-1904</t>
      </text>
    </comment>
    <comment authorId="0" ref="A209">
      <text>
        <t xml:space="preserve">forewoman = vagina</t>
      </text>
    </comment>
    <comment authorId="0" ref="E209">
      <text>
        <t xml:space="preserve">1890-1904</t>
      </text>
    </comment>
    <comment authorId="0" ref="F209">
      <text>
        <t xml:space="preserve">1890-1904</t>
      </text>
    </comment>
    <comment authorId="0" ref="E211">
      <text>
        <t xml:space="preserve">1890-1904</t>
      </text>
    </comment>
    <comment authorId="0" ref="F211">
      <text>
        <t xml:space="preserve">1890-1904</t>
      </text>
    </comment>
    <comment authorId="0" ref="A212">
      <text>
        <t xml:space="preserve">fornicator's hall = vagina</t>
      </text>
    </comment>
    <comment authorId="0" ref="E212">
      <text>
        <t xml:space="preserve">1890-1904</t>
      </text>
    </comment>
    <comment authorId="0" ref="F212">
      <text>
        <t xml:space="preserve">1890-1904</t>
      </text>
    </comment>
    <comment authorId="0" ref="E216">
      <text>
        <t xml:space="preserve">1890-1904</t>
      </text>
    </comment>
    <comment authorId="0" ref="F216">
      <text>
        <t xml:space="preserve">1890-1904</t>
      </text>
    </comment>
    <comment authorId="0" ref="E217">
      <text>
        <t xml:space="preserve">1890-1904</t>
      </text>
    </comment>
    <comment authorId="0" ref="F217">
      <text>
        <t xml:space="preserve">1890-1904</t>
      </text>
    </comment>
    <comment authorId="0" ref="A218">
      <text>
        <t xml:space="preserve">garden = vagina</t>
      </text>
    </comment>
    <comment authorId="0" ref="E218">
      <text>
        <t xml:space="preserve">1890-1904</t>
      </text>
    </comment>
    <comment authorId="0" ref="A219">
      <text>
        <t xml:space="preserve">garden = vagina</t>
      </text>
    </comment>
    <comment authorId="0" ref="F219">
      <text>
        <t xml:space="preserve">1890-1904</t>
      </text>
    </comment>
    <comment authorId="0" ref="F222">
      <text>
        <t xml:space="preserve">1890-1904</t>
      </text>
    </comment>
    <comment authorId="0" ref="E229">
      <text>
        <t xml:space="preserve">1890-1904</t>
      </text>
    </comment>
    <comment authorId="0" ref="F229">
      <text>
        <t xml:space="preserve">1890-1904</t>
      </text>
    </comment>
    <comment authorId="0" ref="E231">
      <text>
        <t xml:space="preserve">1748-9</t>
      </text>
    </comment>
    <comment authorId="0" ref="F231">
      <text>
        <t xml:space="preserve">1748-9</t>
      </text>
    </comment>
    <comment authorId="0" ref="F232">
      <text>
        <t xml:space="preserve">1890-1904</t>
      </text>
    </comment>
    <comment authorId="0" ref="F233">
      <text>
        <t xml:space="preserve">1890-1904</t>
      </text>
    </comment>
    <comment authorId="0" ref="E234">
      <text>
        <t xml:space="preserve">1890-1904</t>
      </text>
    </comment>
    <comment authorId="0" ref="F234">
      <text>
        <t xml:space="preserve">1890-1904</t>
      </text>
    </comment>
    <comment authorId="0" ref="A235">
      <text>
        <t xml:space="preserve">gravy = vagina, but so does gravy-giver?</t>
      </text>
    </comment>
    <comment authorId="0" ref="E235">
      <text>
        <t xml:space="preserve">1890-1904</t>
      </text>
    </comment>
    <comment authorId="0" ref="F235">
      <text>
        <t xml:space="preserve">1890-1904</t>
      </text>
    </comment>
    <comment authorId="0" ref="E236">
      <text>
        <t xml:space="preserve">1890-1904</t>
      </text>
    </comment>
    <comment authorId="0" ref="F236">
      <text>
        <t xml:space="preserve">1890-1904</t>
      </text>
    </comment>
    <comment authorId="0" ref="E238">
      <text>
        <t xml:space="preserve">1619-22</t>
      </text>
    </comment>
    <comment authorId="0" ref="E240">
      <text>
        <t xml:space="preserve">1890-1904</t>
      </text>
    </comment>
    <comment authorId="0" ref="E243">
      <text>
        <t xml:space="preserve">1890-1904</t>
      </text>
    </comment>
    <comment authorId="0" ref="E249">
      <text>
        <t xml:space="preserve">1890-1904</t>
      </text>
    </comment>
    <comment authorId="0" ref="F249">
      <text>
        <t xml:space="preserve">1890-1904</t>
      </text>
    </comment>
    <comment authorId="0" ref="E250">
      <text>
        <t xml:space="preserve">1890-1904</t>
      </text>
    </comment>
    <comment authorId="0" ref="F250">
      <text>
        <t xml:space="preserve">1890-1904</t>
      </text>
    </comment>
    <comment authorId="0" ref="A257">
      <text>
        <t xml:space="preserve">horse tarses = horse ankle [ tarsus ]</t>
      </text>
    </comment>
    <comment authorId="0" ref="E259">
      <text>
        <t xml:space="preserve">1890-1904</t>
      </text>
    </comment>
    <comment authorId="0" ref="F259">
      <text>
        <t xml:space="preserve">1890-1904</t>
      </text>
    </comment>
    <comment authorId="0" ref="E266">
      <text>
        <t xml:space="preserve">1890-1904</t>
      </text>
    </comment>
    <comment authorId="0" ref="F266">
      <text>
        <t xml:space="preserve">1890-1904</t>
      </text>
    </comment>
    <comment authorId="0" ref="E271">
      <text>
        <t xml:space="preserve">1890-1904</t>
      </text>
    </comment>
    <comment authorId="0" ref="F271">
      <text>
        <t xml:space="preserve">1890-1904</t>
      </text>
    </comment>
    <comment authorId="0" ref="F273">
      <text>
        <t xml:space="preserve">1890-1904</t>
      </text>
    </comment>
    <comment authorId="0" ref="E274">
      <text>
        <t xml:space="preserve">1890-1904</t>
      </text>
    </comment>
    <comment authorId="0" ref="F274">
      <text>
        <t xml:space="preserve">1890-1904</t>
      </text>
    </comment>
    <comment authorId="0" ref="E275">
      <text>
        <t xml:space="preserve">1465-71</t>
      </text>
    </comment>
    <comment authorId="0" ref="E276">
      <text>
        <t xml:space="preserve">1890-1904</t>
      </text>
    </comment>
    <comment authorId="0" ref="F276">
      <text>
        <t xml:space="preserve">1890-1904</t>
      </text>
    </comment>
    <comment authorId="0" ref="E277">
      <text>
        <t xml:space="preserve">1890-1904</t>
      </text>
    </comment>
    <comment authorId="0" ref="E286">
      <text>
        <t xml:space="preserve">1890-1904</t>
      </text>
    </comment>
    <comment authorId="0" ref="F286">
      <text>
        <t xml:space="preserve">1890-1904</t>
      </text>
    </comment>
    <comment authorId="0" ref="E287">
      <text>
        <t xml:space="preserve">1890-1904</t>
      </text>
    </comment>
    <comment authorId="0" ref="E288">
      <text>
        <t xml:space="preserve">1890-1904</t>
      </text>
    </comment>
    <comment authorId="0" ref="F288">
      <text>
        <t xml:space="preserve">1890-1904</t>
      </text>
    </comment>
    <comment authorId="0" ref="E289">
      <text>
        <t xml:space="preserve">1890-1904</t>
      </text>
    </comment>
    <comment authorId="0" ref="F289">
      <text>
        <t xml:space="preserve">1890-1904</t>
      </text>
    </comment>
    <comment authorId="0" ref="E293">
      <text>
        <t xml:space="preserve">1890-1904</t>
      </text>
    </comment>
    <comment authorId="0" ref="F293">
      <text>
        <t xml:space="preserve">1890-1904</t>
      </text>
    </comment>
    <comment authorId="0" ref="E294">
      <text>
        <t xml:space="preserve">1890-1904</t>
      </text>
    </comment>
    <comment authorId="0" ref="F294">
      <text>
        <t xml:space="preserve">1890-1904</t>
      </text>
    </comment>
    <comment authorId="0" ref="F299">
      <text>
        <t xml:space="preserve">1937-84</t>
      </text>
    </comment>
    <comment authorId="0" ref="E303">
      <text>
        <t xml:space="preserve">1890-1904</t>
      </text>
    </comment>
    <comment authorId="0" ref="F303">
      <text>
        <t xml:space="preserve">1890-1904</t>
      </text>
    </comment>
    <comment authorId="0" ref="F305">
      <text>
        <t xml:space="preserve">1890-1904</t>
      </text>
    </comment>
    <comment authorId="0" ref="E306">
      <text>
        <t xml:space="preserve">1748-9</t>
      </text>
    </comment>
    <comment authorId="0" ref="F306">
      <text>
        <t xml:space="preserve">1748-9</t>
      </text>
    </comment>
    <comment authorId="0" ref="A307">
      <text>
        <t xml:space="preserve">lamp of love = vagina [ according to same source - Farmer &amp; Henley ]</t>
      </text>
    </comment>
    <comment authorId="0" ref="E307">
      <text>
        <t xml:space="preserve">1890-1904</t>
      </text>
    </comment>
    <comment authorId="0" ref="F307">
      <text>
        <t xml:space="preserve">1890-1904</t>
      </text>
    </comment>
    <comment authorId="0" ref="E309">
      <text>
        <t xml:space="preserve">1890-1904</t>
      </text>
    </comment>
    <comment authorId="0" ref="F310">
      <text>
        <t xml:space="preserve">1890-1904</t>
      </text>
    </comment>
    <comment authorId="0" ref="E313">
      <text>
        <t xml:space="preserve">1890-1904</t>
      </text>
    </comment>
    <comment authorId="0" ref="F313">
      <text>
        <t xml:space="preserve">1890-1904</t>
      </text>
    </comment>
    <comment authorId="0" ref="E314">
      <text>
        <t xml:space="preserve">1890-1904</t>
      </text>
    </comment>
    <comment authorId="0" ref="F314">
      <text>
        <t xml:space="preserve">1890-1904</t>
      </text>
    </comment>
    <comment authorId="0" ref="E317">
      <text>
        <t xml:space="preserve">1890-1904</t>
      </text>
    </comment>
    <comment authorId="0" ref="E321">
      <text>
        <t xml:space="preserve">1890-1904</t>
      </text>
    </comment>
    <comment authorId="0" ref="F321">
      <text>
        <t xml:space="preserve">1890-1904</t>
      </text>
    </comment>
    <comment authorId="0" ref="E323">
      <text>
        <t xml:space="preserve">1890-1904</t>
      </text>
    </comment>
    <comment authorId="0" ref="F323">
      <text>
        <t xml:space="preserve">1890-1904</t>
      </text>
    </comment>
    <comment authorId="0" ref="F325">
      <text>
        <t xml:space="preserve">1890-1904</t>
      </text>
    </comment>
    <comment authorId="0" ref="A328">
      <text>
        <t xml:space="preserve">lobster-pot = vagina, according to same source (farmer)</t>
      </text>
    </comment>
    <comment authorId="0" ref="E328">
      <text>
        <t xml:space="preserve">1890-1904</t>
      </text>
    </comment>
    <comment authorId="0" ref="F328">
      <text>
        <t xml:space="preserve">1890-1904</t>
      </text>
    </comment>
    <comment authorId="0" ref="E329">
      <text>
        <t xml:space="preserve">1890-1904</t>
      </text>
    </comment>
    <comment authorId="0" ref="F329">
      <text>
        <t xml:space="preserve">1890-1904</t>
      </text>
    </comment>
    <comment authorId="0" ref="E333">
      <text>
        <t xml:space="preserve">1890-1904</t>
      </text>
    </comment>
    <comment authorId="0" ref="F333">
      <text>
        <t xml:space="preserve">1890-1904</t>
      </text>
    </comment>
    <comment authorId="0" ref="E336">
      <text>
        <t xml:space="preserve">1890-1904</t>
      </text>
    </comment>
    <comment authorId="0" ref="F336">
      <text>
        <t xml:space="preserve">1890-1904</t>
      </text>
    </comment>
    <comment authorId="0" ref="E337">
      <text>
        <t xml:space="preserve">1890-1904</t>
      </text>
    </comment>
    <comment authorId="0" ref="F337">
      <text>
        <t xml:space="preserve">1890-1904</t>
      </text>
    </comment>
    <comment authorId="0" ref="E343">
      <text>
        <t xml:space="preserve">1890-1904</t>
      </text>
    </comment>
    <comment authorId="0" ref="E353">
      <text>
        <t xml:space="preserve">1890-1904</t>
      </text>
    </comment>
    <comment authorId="0" ref="F353">
      <text>
        <t xml:space="preserve">1890-1904</t>
      </text>
    </comment>
    <comment authorId="0" ref="E354">
      <text>
        <t xml:space="preserve">1890-1904</t>
      </text>
    </comment>
    <comment authorId="0" ref="F354">
      <text>
        <t xml:space="preserve">1890-1904</t>
      </text>
    </comment>
    <comment authorId="0" ref="F356">
      <text>
        <t xml:space="preserve">1890-1904</t>
      </text>
    </comment>
    <comment authorId="0" ref="E359">
      <text>
        <t xml:space="preserve">1890-1904</t>
      </text>
    </comment>
    <comment authorId="0" ref="E362">
      <text>
        <t xml:space="preserve">1890-1904</t>
      </text>
    </comment>
    <comment authorId="0" ref="F362">
      <text>
        <t xml:space="preserve">1890-1904</t>
      </text>
    </comment>
    <comment authorId="0" ref="E364">
      <text>
        <t xml:space="preserve">1890-1904</t>
      </text>
    </comment>
    <comment authorId="0" ref="E366">
      <text>
        <t xml:space="preserve">1890-1904</t>
      </text>
    </comment>
    <comment authorId="0" ref="A368">
      <text>
        <t xml:space="preserve">mole-catcher = vagina</t>
      </text>
    </comment>
    <comment authorId="0" ref="F368">
      <text>
        <t xml:space="preserve">1890-1904</t>
      </text>
    </comment>
    <comment authorId="0" ref="F370">
      <text>
        <t xml:space="preserve">1890-1904</t>
      </text>
    </comment>
    <comment authorId="0" ref="F377">
      <text>
        <t xml:space="preserve">1837-8</t>
      </text>
    </comment>
    <comment authorId="0" ref="F379">
      <text>
        <t xml:space="preserve">1890-1904</t>
      </text>
    </comment>
    <comment authorId="0" ref="E383">
      <text>
        <t xml:space="preserve">1890-1904</t>
      </text>
    </comment>
    <comment authorId="0" ref="F383">
      <text>
        <t xml:space="preserve">1890-1904</t>
      </text>
    </comment>
    <comment authorId="0" ref="C384">
      <text>
        <t xml:space="preserve">-&gt; penis eating green -&gt; vagina = grass?</t>
      </text>
    </comment>
    <comment authorId="0" ref="E384">
      <text>
        <t xml:space="preserve">1890-1904</t>
      </text>
    </comment>
    <comment authorId="0" ref="F384">
      <text>
        <t xml:space="preserve">1890-1904</t>
      </text>
    </comment>
    <comment authorId="0" ref="E386">
      <text>
        <t xml:space="preserve">1890-1904</t>
      </text>
    </comment>
    <comment authorId="0" ref="F386">
      <text>
        <t xml:space="preserve">1890-1904</t>
      </text>
    </comment>
    <comment authorId="0" ref="E388">
      <text>
        <t xml:space="preserve">1890-1904</t>
      </text>
    </comment>
    <comment authorId="0" ref="F388">
      <text>
        <t xml:space="preserve">1890-1904</t>
      </text>
    </comment>
    <comment authorId="0" ref="E391">
      <text>
        <t xml:space="preserve">1890-1904</t>
      </text>
    </comment>
    <comment authorId="0" ref="F391">
      <text>
        <t xml:space="preserve">1890-1904</t>
      </text>
    </comment>
    <comment authorId="0" ref="E393">
      <text>
        <t xml:space="preserve">1565-87</t>
      </text>
    </comment>
    <comment authorId="0" ref="E397">
      <text>
        <t xml:space="preserve">1890-1904</t>
      </text>
    </comment>
    <comment authorId="0" ref="E399">
      <text>
        <t xml:space="preserve">1890-1904</t>
      </text>
    </comment>
    <comment authorId="0" ref="E401">
      <text>
        <t xml:space="preserve">1890-1904</t>
      </text>
    </comment>
    <comment authorId="0" ref="F401">
      <text>
        <t xml:space="preserve">1890-1904</t>
      </text>
    </comment>
    <comment authorId="0" ref="F402">
      <text>
        <t xml:space="preserve">1890-1904</t>
      </text>
    </comment>
    <comment authorId="0" ref="E408">
      <text>
        <t xml:space="preserve">1890-1904</t>
      </text>
    </comment>
    <comment authorId="0" ref="F408">
      <text>
        <t xml:space="preserve">1890-1904</t>
      </text>
    </comment>
    <comment authorId="0" ref="F409">
      <text>
        <t xml:space="preserve">1890-1904</t>
      </text>
    </comment>
    <comment authorId="0" ref="E412">
      <text>
        <t xml:space="preserve">1890-1904</t>
      </text>
    </comment>
    <comment authorId="0" ref="E413">
      <text>
        <t xml:space="preserve">1890-1904</t>
      </text>
    </comment>
    <comment authorId="0" ref="F413">
      <text>
        <t xml:space="preserve">1890-1904</t>
      </text>
    </comment>
    <comment authorId="0" ref="E418">
      <text>
        <t xml:space="preserve">1890-1904</t>
      </text>
    </comment>
    <comment authorId="0" ref="F418">
      <text>
        <t xml:space="preserve">1890-1904</t>
      </text>
    </comment>
    <comment authorId="0" ref="E420">
      <text>
        <t xml:space="preserve">1837-8</t>
      </text>
    </comment>
    <comment authorId="0" ref="F420">
      <text>
        <t xml:space="preserve">1837-8</t>
      </text>
    </comment>
    <comment authorId="0" ref="F424">
      <text>
        <t xml:space="preserve">1890-1904</t>
      </text>
    </comment>
    <comment authorId="0" ref="F428">
      <text>
        <t xml:space="preserve">1890-1904</t>
      </text>
    </comment>
    <comment authorId="0" ref="E430">
      <text>
        <t xml:space="preserve">1890-1904</t>
      </text>
    </comment>
    <comment authorId="0" ref="E431">
      <text>
        <t xml:space="preserve">1890-1904</t>
      </text>
    </comment>
    <comment authorId="0" ref="F431">
      <text>
        <t xml:space="preserve">1890-1904</t>
      </text>
    </comment>
    <comment authorId="0" ref="E432">
      <text>
        <t xml:space="preserve">1678-80</t>
      </text>
    </comment>
    <comment authorId="0" ref="A434">
      <text>
        <t xml:space="preserve">pin box, pin case, pin-cushion = vagina</t>
      </text>
    </comment>
    <comment authorId="0" ref="E435">
      <text>
        <t xml:space="preserve">1565-87</t>
      </text>
    </comment>
    <comment authorId="0" ref="F436">
      <text>
        <t xml:space="preserve">1890-1904</t>
      </text>
    </comment>
    <comment authorId="0" ref="F439">
      <text>
        <t xml:space="preserve">1890-1904</t>
      </text>
    </comment>
    <comment authorId="0" ref="F441">
      <text>
        <t xml:space="preserve">1890-1904</t>
      </text>
    </comment>
    <comment authorId="0" ref="E442">
      <text>
        <t xml:space="preserve">1748-9</t>
      </text>
    </comment>
    <comment authorId="0" ref="F442">
      <text>
        <t xml:space="preserve">1748-9</t>
      </text>
    </comment>
    <comment authorId="0" ref="F445">
      <text>
        <t xml:space="preserve">1890-1904</t>
      </text>
    </comment>
    <comment authorId="0" ref="A447">
      <text>
        <t xml:space="preserve">plum tree = vagina</t>
      </text>
    </comment>
    <comment authorId="0" ref="F449">
      <text>
        <t xml:space="preserve">1890-1904</t>
      </text>
    </comment>
    <comment authorId="0" ref="A461">
      <text>
        <t xml:space="preserve">prick-holder, prick hole = vagina</t>
      </text>
    </comment>
    <comment authorId="0" ref="F462">
      <text>
        <t xml:space="preserve">1890-1904</t>
      </text>
    </comment>
    <comment authorId="0" ref="E463">
      <text>
        <t xml:space="preserve">1465-71</t>
      </text>
    </comment>
    <comment authorId="0" ref="F465">
      <text>
        <t xml:space="preserve">1890-1904</t>
      </text>
    </comment>
    <comment authorId="0" ref="E472">
      <text>
        <t xml:space="preserve">1620-50</t>
      </text>
    </comment>
    <comment authorId="0" ref="E473">
      <text>
        <t xml:space="preserve">1890-1904</t>
      </text>
    </comment>
    <comment authorId="0" ref="F473">
      <text>
        <t xml:space="preserve">1937-84</t>
      </text>
    </comment>
    <comment authorId="0" ref="E474">
      <text>
        <t xml:space="preserve">1890-1904</t>
      </text>
    </comment>
    <comment authorId="0" ref="F474">
      <text>
        <t xml:space="preserve">1890-1904</t>
      </text>
    </comment>
    <comment authorId="0" ref="F478">
      <text>
        <t xml:space="preserve">1890-1904</t>
      </text>
    </comment>
    <comment authorId="0" ref="F481">
      <text>
        <t xml:space="preserve">1890-1904</t>
      </text>
    </comment>
    <comment authorId="0" ref="F484">
      <text>
        <t xml:space="preserve">1890-1904</t>
      </text>
    </comment>
    <comment authorId="0" ref="E491">
      <text>
        <t xml:space="preserve">1890-1904</t>
      </text>
    </comment>
    <comment authorId="0" ref="F491">
      <text>
        <t xml:space="preserve">1890-1904</t>
      </text>
    </comment>
    <comment authorId="0" ref="F492">
      <text>
        <t xml:space="preserve">1890-1904</t>
      </text>
    </comment>
    <comment authorId="0" ref="E502">
      <text>
        <t xml:space="preserve">1748-9</t>
      </text>
    </comment>
    <comment authorId="0" ref="F502">
      <text>
        <t xml:space="preserve">1890-1904</t>
      </text>
    </comment>
    <comment authorId="0" ref="A507">
      <text>
        <t xml:space="preserve">sharps and flats = penis + vagina</t>
      </text>
    </comment>
    <comment authorId="0" ref="E511">
      <text>
        <t xml:space="preserve">1890-1904</t>
      </text>
    </comment>
    <comment authorId="0" ref="E513">
      <text>
        <t xml:space="preserve">1678-80</t>
      </text>
    </comment>
    <comment authorId="0" ref="F515">
      <text>
        <t xml:space="preserve">1890-1904</t>
      </text>
    </comment>
    <comment authorId="0" ref="E516">
      <text>
        <t xml:space="preserve">1890-1904</t>
      </text>
    </comment>
    <comment authorId="0" ref="F516">
      <text>
        <t xml:space="preserve">1890-1904</t>
      </text>
    </comment>
    <comment authorId="0" ref="E518">
      <text>
        <t xml:space="preserve">1672-3</t>
      </text>
    </comment>
    <comment authorId="0" ref="F518">
      <text>
        <t xml:space="preserve">1672-3</t>
      </text>
    </comment>
    <comment authorId="0" ref="F520">
      <text>
        <t xml:space="preserve">1890-1904</t>
      </text>
    </comment>
    <comment authorId="0" ref="E523">
      <text>
        <t xml:space="preserve">1890-1904</t>
      </text>
    </comment>
    <comment authorId="0" ref="E525">
      <text>
        <t xml:space="preserve">1835-60</t>
      </text>
    </comment>
    <comment authorId="0" ref="F525">
      <text>
        <t xml:space="preserve">1835-60</t>
      </text>
    </comment>
    <comment authorId="0" ref="E526">
      <text>
        <t xml:space="preserve">1835-60</t>
      </text>
    </comment>
    <comment authorId="0" ref="F526">
      <text>
        <t xml:space="preserve">1835-60</t>
      </text>
    </comment>
    <comment authorId="0" ref="A528">
      <text>
        <t xml:space="preserve">spiggot-hole = vagina</t>
      </text>
    </comment>
    <comment authorId="0" ref="F528">
      <text>
        <t xml:space="preserve">1890-1904</t>
      </text>
    </comment>
    <comment authorId="0" ref="E530">
      <text>
        <t xml:space="preserve">1890-1904</t>
      </text>
    </comment>
    <comment authorId="0" ref="F530">
      <text>
        <t xml:space="preserve">1890-1904</t>
      </text>
    </comment>
    <comment authorId="0" ref="F531">
      <text>
        <t xml:space="preserve">1890-1904</t>
      </text>
    </comment>
    <comment authorId="0" ref="F532">
      <text>
        <t xml:space="preserve">1890-1904</t>
      </text>
    </comment>
    <comment authorId="0" ref="E533">
      <text>
        <t xml:space="preserve">1759-67</t>
      </text>
    </comment>
    <comment authorId="0" ref="E534">
      <text>
        <t xml:space="preserve">1888-94</t>
      </text>
    </comment>
    <comment authorId="0" ref="F534">
      <text>
        <t xml:space="preserve">1888-94</t>
      </text>
    </comment>
    <comment authorId="0" ref="E536">
      <text>
        <t xml:space="preserve">1890-1904</t>
      </text>
    </comment>
    <comment authorId="0" ref="F536">
      <text>
        <t xml:space="preserve">1890-1904</t>
      </text>
    </comment>
    <comment authorId="0" ref="F539">
      <text>
        <t xml:space="preserve">1748-9</t>
      </text>
    </comment>
    <comment authorId="0" ref="E544">
      <text>
        <t xml:space="preserve">1705-7</t>
      </text>
    </comment>
    <comment authorId="0" ref="F544">
      <text>
        <t xml:space="preserve">1705-7</t>
      </text>
    </comment>
    <comment authorId="0" ref="E545">
      <text>
        <t xml:space="preserve">1890-1904</t>
      </text>
    </comment>
    <comment authorId="0" ref="F545">
      <text>
        <t xml:space="preserve">1890-1904</t>
      </text>
    </comment>
    <comment authorId="0" ref="F550">
      <text>
        <t xml:space="preserve">1888-94</t>
      </text>
    </comment>
    <comment authorId="0" ref="E555">
      <text>
        <t xml:space="preserve">1748-9</t>
      </text>
    </comment>
    <comment authorId="0" ref="F555">
      <text>
        <t xml:space="preserve">1888-94</t>
      </text>
    </comment>
    <comment authorId="0" ref="F559">
      <text>
        <t xml:space="preserve">1890-1904</t>
      </text>
    </comment>
    <comment authorId="0" ref="E560">
      <text>
        <t xml:space="preserve">1890-1904</t>
      </text>
    </comment>
    <comment authorId="0" ref="F560">
      <text>
        <t xml:space="preserve">1890-1904</t>
      </text>
    </comment>
    <comment authorId="0" ref="E563">
      <text>
        <t xml:space="preserve">1890-1904</t>
      </text>
    </comment>
    <comment authorId="0" ref="F563">
      <text>
        <t xml:space="preserve">1890-1904</t>
      </text>
    </comment>
    <comment authorId="0" ref="F567">
      <text>
        <t xml:space="preserve">1890-1904</t>
      </text>
    </comment>
    <comment authorId="0" ref="F568">
      <text>
        <t xml:space="preserve">1890-1904</t>
      </text>
    </comment>
    <comment authorId="0" ref="F573">
      <text>
        <t xml:space="preserve">1890-1904</t>
      </text>
    </comment>
    <comment authorId="0" ref="E575">
      <text>
        <t xml:space="preserve">1890-1904</t>
      </text>
    </comment>
    <comment authorId="0" ref="E576">
      <text>
        <t xml:space="preserve">1890-1904</t>
      </text>
    </comment>
    <comment authorId="0" ref="F576">
      <text>
        <t xml:space="preserve">1890-1904</t>
      </text>
    </comment>
    <comment authorId="0" ref="E580">
      <text>
        <t xml:space="preserve">1890-1904</t>
      </text>
    </comment>
    <comment authorId="0" ref="F580">
      <text>
        <t xml:space="preserve">1890-1904</t>
      </text>
    </comment>
    <comment authorId="0" ref="E583">
      <text>
        <t xml:space="preserve">1890-1904</t>
      </text>
    </comment>
    <comment authorId="0" ref="F583">
      <text>
        <t xml:space="preserve">1890-1904</t>
      </text>
    </comment>
    <comment authorId="0" ref="E586">
      <text>
        <t xml:space="preserve">1890-1904</t>
      </text>
    </comment>
    <comment authorId="0" ref="F586">
      <text>
        <t xml:space="preserve">1890-1904</t>
      </text>
    </comment>
    <comment authorId="0" ref="E587">
      <text>
        <t xml:space="preserve">1890-1904</t>
      </text>
    </comment>
    <comment authorId="0" ref="F587">
      <text>
        <t xml:space="preserve">1890-1904</t>
      </text>
    </comment>
    <comment authorId="0" ref="E602">
      <text>
        <t xml:space="preserve">1890-1904</t>
      </text>
    </comment>
    <comment authorId="0" ref="E605">
      <text>
        <t xml:space="preserve">1890-1904</t>
      </text>
    </comment>
    <comment authorId="0" ref="E610">
      <text>
        <t xml:space="preserve">1890-1904</t>
      </text>
    </comment>
    <comment authorId="0" ref="F614">
      <text>
        <t xml:space="preserve">1890-1904</t>
      </text>
    </comment>
    <comment authorId="0" ref="E619">
      <text>
        <t xml:space="preserve">1890-1904</t>
      </text>
    </comment>
    <comment authorId="0" ref="E620">
      <text>
        <t xml:space="preserve">1600-20</t>
      </text>
    </comment>
    <comment authorId="0" ref="F620">
      <text>
        <t xml:space="preserve">1890-1904</t>
      </text>
    </comment>
    <comment authorId="0" ref="F621">
      <text>
        <t xml:space="preserve">1890-1904</t>
      </text>
    </comment>
    <comment authorId="0" ref="F622">
      <text>
        <t xml:space="preserve">1890-1904</t>
      </text>
    </comment>
    <comment authorId="0" ref="F626">
      <text>
        <t xml:space="preserve">1890-1904</t>
      </text>
    </comment>
    <comment authorId="0" ref="E631">
      <text>
        <t xml:space="preserve">1748-9</t>
      </text>
    </comment>
    <comment authorId="0" ref="F631">
      <text>
        <t xml:space="preserve">1748-9</t>
      </text>
    </comment>
    <comment authorId="0" ref="F633">
      <text>
        <t xml:space="preserve">1890-1904</t>
      </text>
    </comment>
    <comment authorId="0" ref="E634">
      <text>
        <t xml:space="preserve">1837-8</t>
      </text>
    </comment>
    <comment authorId="0" ref="E638">
      <text>
        <t xml:space="preserve">1890-1904</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1465-71</t>
      </text>
    </comment>
    <comment authorId="0" ref="B8">
      <text>
        <t xml:space="preserve">1465-71</t>
      </text>
    </comment>
    <comment authorId="0" ref="B41">
      <text>
        <t xml:space="preserve">1565-87</t>
      </text>
    </comment>
    <comment authorId="0" ref="B42">
      <text>
        <t xml:space="preserve">1565-87</t>
      </text>
    </comment>
    <comment authorId="0" ref="B102">
      <text>
        <t xml:space="preserve">1600-20</t>
      </text>
    </comment>
    <comment authorId="0" ref="B103">
      <text>
        <t xml:space="preserve">1600-20</t>
      </text>
    </comment>
    <comment authorId="0" ref="B141">
      <text>
        <t xml:space="preserve">1610-20</t>
      </text>
    </comment>
    <comment authorId="0" ref="B142">
      <text>
        <t xml:space="preserve">1610-50</t>
      </text>
    </comment>
    <comment authorId="0" ref="B167">
      <text>
        <t xml:space="preserve">1613-6</t>
      </text>
    </comment>
    <comment authorId="0" ref="B194">
      <text>
        <t xml:space="preserve">1619-22</t>
      </text>
    </comment>
    <comment authorId="0" ref="B195">
      <text>
        <t xml:space="preserve">1619-22</t>
      </text>
    </comment>
    <comment authorId="0" ref="B198">
      <text>
        <t xml:space="preserve">1620-50</t>
      </text>
    </comment>
    <comment authorId="0" ref="B202">
      <text>
        <t xml:space="preserve">1620-50</t>
      </text>
    </comment>
    <comment authorId="0" ref="B203">
      <text>
        <t xml:space="preserve">1620-50</t>
      </text>
    </comment>
    <comment authorId="0" ref="B271">
      <text>
        <t xml:space="preserve">1639-42</t>
      </text>
    </comment>
    <comment authorId="0" ref="B494">
      <text>
        <t xml:space="preserve">1665-71</t>
      </text>
    </comment>
    <comment authorId="0" ref="B499">
      <text>
        <t xml:space="preserve">1668-9</t>
      </text>
    </comment>
    <comment authorId="0" ref="B503">
      <text>
        <t xml:space="preserve">1670-80</t>
      </text>
    </comment>
    <comment authorId="0" ref="B508">
      <text>
        <t xml:space="preserve">1672-3</t>
      </text>
    </comment>
    <comment authorId="0" ref="B517">
      <text>
        <t xml:space="preserve">1672-96</t>
      </text>
    </comment>
    <comment authorId="0" ref="B520">
      <text>
        <t xml:space="preserve">1672-95</t>
      </text>
    </comment>
    <comment authorId="0" ref="B521">
      <text>
        <t xml:space="preserve">1672-75</t>
      </text>
    </comment>
    <comment authorId="0" ref="B535">
      <text>
        <t xml:space="preserve">1674-9</t>
      </text>
    </comment>
    <comment authorId="0" ref="B536">
      <text>
        <t xml:space="preserve">1674-9</t>
      </text>
    </comment>
    <comment authorId="0" ref="B537">
      <text>
        <t xml:space="preserve">1674-9</t>
      </text>
    </comment>
    <comment authorId="0" ref="B556">
      <text>
        <t xml:space="preserve">1678-80</t>
      </text>
    </comment>
    <comment authorId="0" ref="B589">
      <text>
        <t xml:space="preserve">1681-4</t>
      </text>
    </comment>
    <comment authorId="0" ref="B622">
      <text>
        <t xml:space="preserve">1684-8</t>
      </text>
    </comment>
    <comment authorId="0" ref="B625">
      <text>
        <t xml:space="preserve">1685-8</t>
      </text>
    </comment>
    <comment authorId="0" ref="B626">
      <text>
        <t xml:space="preserve">1685-8</t>
      </text>
    </comment>
    <comment authorId="0" ref="B627">
      <text>
        <t xml:space="preserve">1685-8</t>
      </text>
    </comment>
    <comment authorId="0" ref="B748">
      <text>
        <t xml:space="preserve">1705-7</t>
      </text>
    </comment>
    <comment authorId="0" ref="B749">
      <text>
        <t xml:space="preserve">1705-7</t>
      </text>
    </comment>
    <comment authorId="0" ref="B750">
      <text>
        <t xml:space="preserve">1705-7</t>
      </text>
    </comment>
    <comment authorId="0" ref="B911">
      <text>
        <t xml:space="preserve">1737, 1759, 1760, 1776</t>
      </text>
    </comment>
    <comment authorId="0" ref="B939">
      <text>
        <t xml:space="preserve">1748-9</t>
      </text>
    </comment>
    <comment authorId="0" ref="B940">
      <text>
        <t xml:space="preserve">1748-9</t>
      </text>
    </comment>
    <comment authorId="0" ref="B941">
      <text>
        <t xml:space="preserve">1748-9</t>
      </text>
    </comment>
    <comment authorId="0" ref="B942">
      <text>
        <t xml:space="preserve">1748-9</t>
      </text>
    </comment>
    <comment authorId="0" ref="B943">
      <text>
        <t xml:space="preserve">1748-9</t>
      </text>
    </comment>
    <comment authorId="0" ref="B944">
      <text>
        <t xml:space="preserve">1748-9</t>
      </text>
    </comment>
    <comment authorId="0" ref="B945">
      <text>
        <t xml:space="preserve">1748-9</t>
      </text>
    </comment>
    <comment authorId="0" ref="B946">
      <text>
        <t xml:space="preserve">1748-9</t>
      </text>
    </comment>
    <comment authorId="0" ref="B947">
      <text>
        <t xml:space="preserve">1748-9</t>
      </text>
    </comment>
    <comment authorId="0" ref="B948">
      <text>
        <t xml:space="preserve">1748-9</t>
      </text>
    </comment>
    <comment authorId="0" ref="B949">
      <text>
        <t xml:space="preserve">1748-9</t>
      </text>
    </comment>
    <comment authorId="0" ref="B950">
      <text>
        <t xml:space="preserve">1748-9</t>
      </text>
    </comment>
    <comment authorId="0" ref="B951">
      <text>
        <t xml:space="preserve">1748-9</t>
      </text>
    </comment>
    <comment authorId="0" ref="B952">
      <text>
        <t xml:space="preserve">1748-9</t>
      </text>
    </comment>
    <comment authorId="0" ref="B953">
      <text>
        <t xml:space="preserve">1748-9</t>
      </text>
    </comment>
    <comment authorId="0" ref="B954">
      <text>
        <t xml:space="preserve">1748-9</t>
      </text>
    </comment>
    <comment authorId="0" ref="B955">
      <text>
        <t xml:space="preserve">1748-9</t>
      </text>
    </comment>
    <comment authorId="0" ref="B956">
      <text>
        <t xml:space="preserve">1748-9</t>
      </text>
    </comment>
    <comment authorId="0" ref="B957">
      <text>
        <t xml:space="preserve">1748-9</t>
      </text>
    </comment>
    <comment authorId="0" ref="B958">
      <text>
        <t xml:space="preserve">1748-9</t>
      </text>
    </comment>
    <comment authorId="0" ref="B959">
      <text>
        <t xml:space="preserve">1748-9</t>
      </text>
    </comment>
    <comment authorId="0" ref="B960">
      <text>
        <t xml:space="preserve">1748-9</t>
      </text>
    </comment>
    <comment authorId="0" ref="B985">
      <text>
        <t xml:space="preserve">1759-67</t>
      </text>
    </comment>
    <comment authorId="0" ref="B986">
      <text>
        <t xml:space="preserve">1759-67</t>
      </text>
    </comment>
    <comment authorId="0" ref="B987">
      <text>
        <t xml:space="preserve">1759-67</t>
      </text>
    </comment>
    <comment authorId="0" ref="B988">
      <text>
        <t xml:space="preserve">1759-67</t>
      </text>
    </comment>
    <comment authorId="0" ref="B1073">
      <text>
        <t xml:space="preserve">1785, 1788, 1796</t>
      </text>
    </comment>
    <comment authorId="0" ref="B1074">
      <text>
        <t xml:space="preserve">1785, 1788, 1796</t>
      </text>
    </comment>
    <comment authorId="0" ref="B1075">
      <text>
        <t xml:space="preserve">1785, 1788, 1796</t>
      </text>
    </comment>
    <comment authorId="0" ref="B1076">
      <text>
        <t xml:space="preserve">1785, 1788, 1796</t>
      </text>
    </comment>
    <comment authorId="0" ref="B1077">
      <text>
        <t xml:space="preserve">1785, 1788, 1796</t>
      </text>
    </comment>
    <comment authorId="0" ref="B1078">
      <text>
        <t xml:space="preserve">1785, 1788, 1796</t>
      </text>
    </comment>
    <comment authorId="0" ref="B1079">
      <text>
        <t xml:space="preserve">1785, 1788, 1796</t>
      </text>
    </comment>
    <comment authorId="0" ref="B1080">
      <text>
        <t xml:space="preserve">1785, 1788, 1796</t>
      </text>
    </comment>
    <comment authorId="0" ref="B1081">
      <text>
        <t xml:space="preserve">1785, 1788, 1796</t>
      </text>
    </comment>
    <comment authorId="0" ref="B1084">
      <text>
        <t xml:space="preserve">1785, 1788, 1796</t>
      </text>
    </comment>
    <comment authorId="0" ref="B1085">
      <text>
        <t xml:space="preserve">1785, 1788, 1796</t>
      </text>
    </comment>
    <comment authorId="0" ref="B1088">
      <text>
        <t xml:space="preserve">1786, 1788, 1796, 1823</t>
      </text>
    </comment>
    <comment authorId="0" ref="B1125">
      <text>
        <t xml:space="preserve">1788, 1796</t>
      </text>
    </comment>
    <comment authorId="0" ref="B1126">
      <text>
        <t xml:space="preserve">1788, 1796</t>
      </text>
    </comment>
    <comment authorId="0" ref="B1127">
      <text>
        <t xml:space="preserve">1788, 1796</t>
      </text>
    </comment>
    <comment authorId="0" ref="B1141">
      <text>
        <t xml:space="preserve">1788, 1796</t>
      </text>
    </comment>
    <comment authorId="0" ref="B1142">
      <text>
        <t xml:space="preserve">1788, 1796</t>
      </text>
    </comment>
    <comment authorId="0" ref="B1143">
      <text>
        <t xml:space="preserve">1788, 1796</t>
      </text>
    </comment>
    <comment authorId="0" ref="B1195">
      <text>
        <t xml:space="preserve">1797, 1823</t>
      </text>
    </comment>
    <comment authorId="0" ref="D1335">
      <text>
        <t xml:space="preserve">book available on taylor and francis?</t>
      </text>
    </comment>
    <comment authorId="0" ref="B1361">
      <text>
        <t xml:space="preserve">1835-60</t>
      </text>
    </comment>
    <comment authorId="0" ref="B1362">
      <text>
        <t xml:space="preserve">1835-60</t>
      </text>
    </comment>
    <comment authorId="0" ref="B1363">
      <text>
        <t xml:space="preserve">1835-60</t>
      </text>
    </comment>
    <comment authorId="0" ref="B1364">
      <text>
        <t xml:space="preserve">1835-60</t>
      </text>
    </comment>
    <comment authorId="0" ref="B1365">
      <text>
        <t xml:space="preserve">1835-60</t>
      </text>
    </comment>
    <comment authorId="0" ref="B1410">
      <text>
        <t xml:space="preserve">1837-8</t>
      </text>
    </comment>
    <comment authorId="0" ref="B1411">
      <text>
        <t xml:space="preserve">1837-8</t>
      </text>
    </comment>
    <comment authorId="0" ref="B1412">
      <text>
        <t xml:space="preserve">1837-8</t>
      </text>
    </comment>
    <comment authorId="0" ref="B1413">
      <text>
        <t xml:space="preserve">1837-8</t>
      </text>
    </comment>
    <comment authorId="0" ref="B1414">
      <text>
        <t xml:space="preserve">1837-8</t>
      </text>
    </comment>
    <comment authorId="0" ref="B1418">
      <text>
        <t xml:space="preserve">1837-8</t>
      </text>
    </comment>
    <comment authorId="0" ref="B1419">
      <text>
        <t xml:space="preserve">1837-8</t>
      </text>
    </comment>
    <comment authorId="0" ref="B1421">
      <text>
        <t xml:space="preserve">1837-8</t>
      </text>
    </comment>
    <comment authorId="0" ref="B1422">
      <text>
        <t xml:space="preserve">1837-8</t>
      </text>
    </comment>
    <comment authorId="0" ref="B1423">
      <text>
        <t xml:space="preserve">1837-8</t>
      </text>
    </comment>
    <comment authorId="0" ref="B1424">
      <text>
        <t xml:space="preserve">1837-8</t>
      </text>
    </comment>
    <comment authorId="0" ref="B1425">
      <text>
        <t xml:space="preserve">1837-8</t>
      </text>
    </comment>
    <comment authorId="0" ref="B1426">
      <text>
        <t xml:space="preserve">1837-8</t>
      </text>
    </comment>
    <comment authorId="0" ref="B1427">
      <text>
        <t xml:space="preserve">1837-8</t>
      </text>
    </comment>
    <comment authorId="0" ref="B1434">
      <text>
        <t xml:space="preserve">1837-8</t>
      </text>
    </comment>
    <comment authorId="0" ref="B1435">
      <text>
        <t xml:space="preserve">1837-8</t>
      </text>
    </comment>
    <comment authorId="0" ref="B1442">
      <text>
        <t xml:space="preserve">1837-8</t>
      </text>
    </comment>
    <comment authorId="0" ref="B1522">
      <text>
        <t xml:space="preserve">1847-81</t>
      </text>
    </comment>
    <comment authorId="0" ref="B1741">
      <text>
        <t xml:space="preserve">1890-1904</t>
      </text>
    </comment>
    <comment authorId="0" ref="B1742">
      <text>
        <t xml:space="preserve">1890-1904</t>
      </text>
    </comment>
    <comment authorId="0" ref="B1743">
      <text>
        <t xml:space="preserve">1890-1904</t>
      </text>
    </comment>
    <comment authorId="0" ref="B1745">
      <text>
        <t xml:space="preserve">1890-1904</t>
      </text>
    </comment>
    <comment authorId="0" ref="B1746">
      <text>
        <t xml:space="preserve">1890-1904</t>
      </text>
    </comment>
    <comment authorId="0" ref="B1747">
      <text>
        <t xml:space="preserve">1890-1904</t>
      </text>
    </comment>
    <comment authorId="0" ref="B1748">
      <text>
        <t xml:space="preserve">1890-1904</t>
      </text>
    </comment>
    <comment authorId="0" ref="B1749">
      <text>
        <t xml:space="preserve">1890-1904</t>
      </text>
    </comment>
    <comment authorId="0" ref="B1750">
      <text>
        <t xml:space="preserve">1890-1904</t>
      </text>
    </comment>
    <comment authorId="0" ref="B1751">
      <text>
        <t xml:space="preserve">1890-1904</t>
      </text>
    </comment>
    <comment authorId="0" ref="B1752">
      <text>
        <t xml:space="preserve">1890-1904</t>
      </text>
    </comment>
    <comment authorId="0" ref="B1753">
      <text>
        <t xml:space="preserve">1890-1904</t>
      </text>
    </comment>
    <comment authorId="0" ref="B1754">
      <text>
        <t xml:space="preserve">1890-1904</t>
      </text>
    </comment>
    <comment authorId="0" ref="B1755">
      <text>
        <t xml:space="preserve">1890-1904</t>
      </text>
    </comment>
    <comment authorId="0" ref="B1756">
      <text>
        <t xml:space="preserve">1890-1904</t>
      </text>
    </comment>
    <comment authorId="0" ref="B1757">
      <text>
        <t xml:space="preserve">1890-1904</t>
      </text>
    </comment>
    <comment authorId="0" ref="B1758">
      <text>
        <t xml:space="preserve">1890-1904</t>
      </text>
    </comment>
    <comment authorId="0" ref="B1759">
      <text>
        <t xml:space="preserve">1890-1904</t>
      </text>
    </comment>
    <comment authorId="0" ref="B1760">
      <text>
        <t xml:space="preserve">1890-1904</t>
      </text>
    </comment>
    <comment authorId="0" ref="B1761">
      <text>
        <t xml:space="preserve">1890-1904</t>
      </text>
    </comment>
    <comment authorId="0" ref="B1762">
      <text>
        <t xml:space="preserve">1890-1904</t>
      </text>
    </comment>
    <comment authorId="0" ref="B1763">
      <text>
        <t xml:space="preserve">1890-1904</t>
      </text>
    </comment>
    <comment authorId="0" ref="B1764">
      <text>
        <t xml:space="preserve">1890-1904</t>
      </text>
    </comment>
    <comment authorId="0" ref="B1765">
      <text>
        <t xml:space="preserve">1890-1904</t>
      </text>
    </comment>
    <comment authorId="0" ref="B1766">
      <text>
        <t xml:space="preserve">1890-1904</t>
      </text>
    </comment>
    <comment authorId="0" ref="B1767">
      <text>
        <t xml:space="preserve">1890-1904</t>
      </text>
    </comment>
    <comment authorId="0" ref="B1768">
      <text>
        <t xml:space="preserve">1890-1904</t>
      </text>
    </comment>
    <comment authorId="0" ref="B1769">
      <text>
        <t xml:space="preserve">1890-1904</t>
      </text>
    </comment>
    <comment authorId="0" ref="B1770">
      <text>
        <t xml:space="preserve">1890-1904</t>
      </text>
    </comment>
    <comment authorId="0" ref="B1771">
      <text>
        <t xml:space="preserve">1890-1904</t>
      </text>
    </comment>
    <comment authorId="0" ref="B1772">
      <text>
        <t xml:space="preserve">1890-1904</t>
      </text>
    </comment>
    <comment authorId="0" ref="B1773">
      <text>
        <t xml:space="preserve">1890-1904</t>
      </text>
    </comment>
    <comment authorId="0" ref="B1774">
      <text>
        <t xml:space="preserve">1890-1904</t>
      </text>
    </comment>
    <comment authorId="0" ref="B1775">
      <text>
        <t xml:space="preserve">1890-1904</t>
      </text>
    </comment>
    <comment authorId="0" ref="B1776">
      <text>
        <t xml:space="preserve">1890-1904</t>
      </text>
    </comment>
    <comment authorId="0" ref="B1777">
      <text>
        <t xml:space="preserve">1890-1904</t>
      </text>
    </comment>
    <comment authorId="0" ref="B1778">
      <text>
        <t xml:space="preserve">1890-1904</t>
      </text>
    </comment>
    <comment authorId="0" ref="B1779">
      <text>
        <t xml:space="preserve">1890-1904</t>
      </text>
    </comment>
    <comment authorId="0" ref="B1780">
      <text>
        <t xml:space="preserve">1890-1904</t>
      </text>
    </comment>
    <comment authorId="0" ref="B1781">
      <text>
        <t xml:space="preserve">1890-1904</t>
      </text>
    </comment>
    <comment authorId="0" ref="B1782">
      <text>
        <t xml:space="preserve">1890-1904</t>
      </text>
    </comment>
    <comment authorId="0" ref="B1783">
      <text>
        <t xml:space="preserve">1890-1904</t>
      </text>
    </comment>
    <comment authorId="0" ref="B1784">
      <text>
        <t xml:space="preserve">1890-1904</t>
      </text>
    </comment>
    <comment authorId="0" ref="B1785">
      <text>
        <t xml:space="preserve">1890-1904</t>
      </text>
    </comment>
    <comment authorId="0" ref="B1786">
      <text>
        <t xml:space="preserve">1890-1904</t>
      </text>
    </comment>
    <comment authorId="0" ref="B1787">
      <text>
        <t xml:space="preserve">1890-1904</t>
      </text>
    </comment>
    <comment authorId="0" ref="B1788">
      <text>
        <t xml:space="preserve">1890-1904</t>
      </text>
    </comment>
    <comment authorId="0" ref="B1789">
      <text>
        <t xml:space="preserve">1890-1904</t>
      </text>
    </comment>
    <comment authorId="0" ref="B1790">
      <text>
        <t xml:space="preserve">1890-1904</t>
      </text>
    </comment>
    <comment authorId="0" ref="B1791">
      <text>
        <t xml:space="preserve">1890-1904</t>
      </text>
    </comment>
    <comment authorId="0" ref="B1792">
      <text>
        <t xml:space="preserve">1890-1904</t>
      </text>
    </comment>
    <comment authorId="0" ref="B1793">
      <text>
        <t xml:space="preserve">1890-1904</t>
      </text>
    </comment>
    <comment authorId="0" ref="B1794">
      <text>
        <t xml:space="preserve">1890-1904</t>
      </text>
    </comment>
    <comment authorId="0" ref="B1795">
      <text>
        <t xml:space="preserve">1890-1904</t>
      </text>
    </comment>
    <comment authorId="0" ref="B1796">
      <text>
        <t xml:space="preserve">1890-1904</t>
      </text>
    </comment>
    <comment authorId="0" ref="B1797">
      <text>
        <t xml:space="preserve">1890-1904</t>
      </text>
    </comment>
    <comment authorId="0" ref="B1798">
      <text>
        <t xml:space="preserve">1890-1904</t>
      </text>
    </comment>
    <comment authorId="0" ref="B1799">
      <text>
        <t xml:space="preserve">1890-1904</t>
      </text>
    </comment>
    <comment authorId="0" ref="B1800">
      <text>
        <t xml:space="preserve">1890-1904</t>
      </text>
    </comment>
    <comment authorId="0" ref="B1801">
      <text>
        <t xml:space="preserve">1890-1904</t>
      </text>
    </comment>
    <comment authorId="0" ref="B1802">
      <text>
        <t xml:space="preserve">1890-1904</t>
      </text>
    </comment>
    <comment authorId="0" ref="B1803">
      <text>
        <t xml:space="preserve">1890-1904</t>
      </text>
    </comment>
    <comment authorId="0" ref="B1804">
      <text>
        <t xml:space="preserve">1890-1904</t>
      </text>
    </comment>
    <comment authorId="0" ref="B1805">
      <text>
        <t xml:space="preserve">1890-1904</t>
      </text>
    </comment>
    <comment authorId="0" ref="B1806">
      <text>
        <t xml:space="preserve">1890-1904</t>
      </text>
    </comment>
    <comment authorId="0" ref="B1807">
      <text>
        <t xml:space="preserve">1890-1904</t>
      </text>
    </comment>
    <comment authorId="0" ref="B1808">
      <text>
        <t xml:space="preserve">1890-1904</t>
      </text>
    </comment>
    <comment authorId="0" ref="B1809">
      <text>
        <t xml:space="preserve">1890-1904</t>
      </text>
    </comment>
    <comment authorId="0" ref="B1810">
      <text>
        <t xml:space="preserve">1890-1904</t>
      </text>
    </comment>
    <comment authorId="0" ref="B1811">
      <text>
        <t xml:space="preserve">1890-1904</t>
      </text>
    </comment>
    <comment authorId="0" ref="B1812">
      <text>
        <t xml:space="preserve">1890-1904</t>
      </text>
    </comment>
    <comment authorId="0" ref="B1813">
      <text>
        <t xml:space="preserve">1890-1904</t>
      </text>
    </comment>
    <comment authorId="0" ref="B1814">
      <text>
        <t xml:space="preserve">1890-1904</t>
      </text>
    </comment>
    <comment authorId="0" ref="B1815">
      <text>
        <t xml:space="preserve">1890-1904</t>
      </text>
    </comment>
    <comment authorId="0" ref="B1816">
      <text>
        <t xml:space="preserve">1890-1904</t>
      </text>
    </comment>
    <comment authorId="0" ref="B1817">
      <text>
        <t xml:space="preserve">1890-1904</t>
      </text>
    </comment>
    <comment authorId="0" ref="B1818">
      <text>
        <t xml:space="preserve">1890-1904</t>
      </text>
    </comment>
    <comment authorId="0" ref="B1819">
      <text>
        <t xml:space="preserve">1890-1904</t>
      </text>
    </comment>
    <comment authorId="0" ref="B1820">
      <text>
        <t xml:space="preserve">1890-1904</t>
      </text>
    </comment>
    <comment authorId="0" ref="B1821">
      <text>
        <t xml:space="preserve">1890-1904</t>
      </text>
    </comment>
    <comment authorId="0" ref="B1822">
      <text>
        <t xml:space="preserve">1890-1904</t>
      </text>
    </comment>
    <comment authorId="0" ref="B1823">
      <text>
        <t xml:space="preserve">1890-1904</t>
      </text>
    </comment>
    <comment authorId="0" ref="B1824">
      <text>
        <t xml:space="preserve">1890-1904</t>
      </text>
    </comment>
    <comment authorId="0" ref="B1825">
      <text>
        <t xml:space="preserve">1890-1904</t>
      </text>
    </comment>
    <comment authorId="0" ref="B1826">
      <text>
        <t xml:space="preserve">1890-1904</t>
      </text>
    </comment>
    <comment authorId="0" ref="B1827">
      <text>
        <t xml:space="preserve">1890-1904</t>
      </text>
    </comment>
    <comment authorId="0" ref="B1828">
      <text>
        <t xml:space="preserve">1890-1904</t>
      </text>
    </comment>
    <comment authorId="0" ref="B1829">
      <text>
        <t xml:space="preserve">1890-1904</t>
      </text>
    </comment>
    <comment authorId="0" ref="B1830">
      <text>
        <t xml:space="preserve">1890-1904</t>
      </text>
    </comment>
    <comment authorId="0" ref="B1831">
      <text>
        <t xml:space="preserve">1890-1904</t>
      </text>
    </comment>
    <comment authorId="0" ref="B1832">
      <text>
        <t xml:space="preserve">1890-1904</t>
      </text>
    </comment>
    <comment authorId="0" ref="B1833">
      <text>
        <t xml:space="preserve">1890-1904</t>
      </text>
    </comment>
    <comment authorId="0" ref="B1834">
      <text>
        <t xml:space="preserve">1890-1904</t>
      </text>
    </comment>
    <comment authorId="0" ref="B1835">
      <text>
        <t xml:space="preserve">1890-1904</t>
      </text>
    </comment>
    <comment authorId="0" ref="B1836">
      <text>
        <t xml:space="preserve">1890-1904</t>
      </text>
    </comment>
    <comment authorId="0" ref="B1837">
      <text>
        <t xml:space="preserve">1890-1904</t>
      </text>
    </comment>
    <comment authorId="0" ref="B1838">
      <text>
        <t xml:space="preserve">1890-1904</t>
      </text>
    </comment>
    <comment authorId="0" ref="B1839">
      <text>
        <t xml:space="preserve">1890-1904</t>
      </text>
    </comment>
    <comment authorId="0" ref="B1840">
      <text>
        <t xml:space="preserve">1890-1904</t>
      </text>
    </comment>
    <comment authorId="0" ref="B1841">
      <text>
        <t xml:space="preserve">1890-1904</t>
      </text>
    </comment>
    <comment authorId="0" ref="B1842">
      <text>
        <t xml:space="preserve">1890-1904</t>
      </text>
    </comment>
    <comment authorId="0" ref="B1843">
      <text>
        <t xml:space="preserve">1890-1904</t>
      </text>
    </comment>
    <comment authorId="0" ref="B1844">
      <text>
        <t xml:space="preserve">1890-1904</t>
      </text>
    </comment>
    <comment authorId="0" ref="B1845">
      <text>
        <t xml:space="preserve">1890-1904</t>
      </text>
    </comment>
    <comment authorId="0" ref="B1846">
      <text>
        <t xml:space="preserve">1890-1904</t>
      </text>
    </comment>
    <comment authorId="0" ref="B1847">
      <text>
        <t xml:space="preserve">1890-1904</t>
      </text>
    </comment>
    <comment authorId="0" ref="B1848">
      <text>
        <t xml:space="preserve">1890-1904</t>
      </text>
    </comment>
    <comment authorId="0" ref="B1849">
      <text>
        <t xml:space="preserve">1890-1904</t>
      </text>
    </comment>
    <comment authorId="0" ref="B1850">
      <text>
        <t xml:space="preserve">1890-1904</t>
      </text>
    </comment>
    <comment authorId="0" ref="B1851">
      <text>
        <t xml:space="preserve">1890-1904</t>
      </text>
    </comment>
    <comment authorId="0" ref="B1852">
      <text>
        <t xml:space="preserve">1890-1904</t>
      </text>
    </comment>
    <comment authorId="0" ref="B1853">
      <text>
        <t xml:space="preserve">1890-1904</t>
      </text>
    </comment>
    <comment authorId="0" ref="B1854">
      <text>
        <t xml:space="preserve">1890-1904</t>
      </text>
    </comment>
    <comment authorId="0" ref="B1855">
      <text>
        <t xml:space="preserve">1890-1904</t>
      </text>
    </comment>
    <comment authorId="0" ref="B1856">
      <text>
        <t xml:space="preserve">1890-1904</t>
      </text>
    </comment>
    <comment authorId="0" ref="B1857">
      <text>
        <t xml:space="preserve">1890-1904</t>
      </text>
    </comment>
    <comment authorId="0" ref="B1858">
      <text>
        <t xml:space="preserve">1890-1904</t>
      </text>
    </comment>
    <comment authorId="0" ref="B1859">
      <text>
        <t xml:space="preserve">1890-1904</t>
      </text>
    </comment>
    <comment authorId="0" ref="B1860">
      <text>
        <t xml:space="preserve">1890-1904</t>
      </text>
    </comment>
    <comment authorId="0" ref="B1861">
      <text>
        <t xml:space="preserve">1890-1904</t>
      </text>
    </comment>
    <comment authorId="0" ref="B1862">
      <text>
        <t xml:space="preserve">1890-1904</t>
      </text>
    </comment>
    <comment authorId="0" ref="B1863">
      <text>
        <t xml:space="preserve">1890-1904</t>
      </text>
    </comment>
    <comment authorId="0" ref="B1864">
      <text>
        <t xml:space="preserve">1890-1904</t>
      </text>
    </comment>
    <comment authorId="0" ref="B1865">
      <text>
        <t xml:space="preserve">1890-1904</t>
      </text>
    </comment>
    <comment authorId="0" ref="B1866">
      <text>
        <t xml:space="preserve">1890-1904</t>
      </text>
    </comment>
    <comment authorId="0" ref="B1867">
      <text>
        <t xml:space="preserve">1890-1904</t>
      </text>
    </comment>
    <comment authorId="0" ref="B1868">
      <text>
        <t xml:space="preserve">1890-1904</t>
      </text>
    </comment>
    <comment authorId="0" ref="B1869">
      <text>
        <t xml:space="preserve">1890-1904</t>
      </text>
    </comment>
    <comment authorId="0" ref="B1870">
      <text>
        <t xml:space="preserve">1890-1904</t>
      </text>
    </comment>
    <comment authorId="0" ref="B1871">
      <text>
        <t xml:space="preserve">1890-1904</t>
      </text>
    </comment>
    <comment authorId="0" ref="B1872">
      <text>
        <t xml:space="preserve">1890-1904</t>
      </text>
    </comment>
    <comment authorId="0" ref="B1873">
      <text>
        <t xml:space="preserve">1890-1904</t>
      </text>
    </comment>
    <comment authorId="0" ref="B1874">
      <text>
        <t xml:space="preserve">1890-1904</t>
      </text>
    </comment>
    <comment authorId="0" ref="B1875">
      <text>
        <t xml:space="preserve">1890-1904</t>
      </text>
    </comment>
    <comment authorId="0" ref="B1876">
      <text>
        <t xml:space="preserve">1890-1904</t>
      </text>
    </comment>
    <comment authorId="0" ref="B1877">
      <text>
        <t xml:space="preserve">1890-1904</t>
      </text>
    </comment>
    <comment authorId="0" ref="B1878">
      <text>
        <t xml:space="preserve">1890-1904</t>
      </text>
    </comment>
    <comment authorId="0" ref="B1879">
      <text>
        <t xml:space="preserve">1890-1904</t>
      </text>
    </comment>
    <comment authorId="0" ref="B1880">
      <text>
        <t xml:space="preserve">1890-1904</t>
      </text>
    </comment>
    <comment authorId="0" ref="B1881">
      <text>
        <t xml:space="preserve">1890-1904</t>
      </text>
    </comment>
    <comment authorId="0" ref="B1882">
      <text>
        <t xml:space="preserve">1890-1904</t>
      </text>
    </comment>
    <comment authorId="0" ref="B1883">
      <text>
        <t xml:space="preserve">1890-1904</t>
      </text>
    </comment>
    <comment authorId="0" ref="B1884">
      <text>
        <t xml:space="preserve">1890-1904</t>
      </text>
    </comment>
    <comment authorId="0" ref="B1885">
      <text>
        <t xml:space="preserve">1890-1904</t>
      </text>
    </comment>
    <comment authorId="0" ref="B1886">
      <text>
        <t xml:space="preserve">1890-1904</t>
      </text>
    </comment>
    <comment authorId="0" ref="B1887">
      <text>
        <t xml:space="preserve">1890-1904</t>
      </text>
    </comment>
    <comment authorId="0" ref="B1888">
      <text>
        <t xml:space="preserve">1890-1904</t>
      </text>
    </comment>
    <comment authorId="0" ref="B1889">
      <text>
        <t xml:space="preserve">1890-1904</t>
      </text>
    </comment>
    <comment authorId="0" ref="B1890">
      <text>
        <t xml:space="preserve">1890-1904</t>
      </text>
    </comment>
    <comment authorId="0" ref="B1891">
      <text>
        <t xml:space="preserve">1890-1904</t>
      </text>
    </comment>
    <comment authorId="0" ref="B1892">
      <text>
        <t xml:space="preserve">1890-1904</t>
      </text>
    </comment>
    <comment authorId="0" ref="B1893">
      <text>
        <t xml:space="preserve">1890-1904</t>
      </text>
    </comment>
    <comment authorId="0" ref="B1894">
      <text>
        <t xml:space="preserve">1890-1904</t>
      </text>
    </comment>
    <comment authorId="0" ref="B1895">
      <text>
        <t xml:space="preserve">1890-1904</t>
      </text>
    </comment>
    <comment authorId="0" ref="B1896">
      <text>
        <t xml:space="preserve">1890-1904</t>
      </text>
    </comment>
    <comment authorId="0" ref="B1897">
      <text>
        <t xml:space="preserve">1890-1904</t>
      </text>
    </comment>
    <comment authorId="0" ref="B1898">
      <text>
        <t xml:space="preserve">1890-1904</t>
      </text>
    </comment>
    <comment authorId="0" ref="B1899">
      <text>
        <t xml:space="preserve">1890-1904</t>
      </text>
    </comment>
    <comment authorId="0" ref="B1900">
      <text>
        <t xml:space="preserve">1890-1904</t>
      </text>
    </comment>
    <comment authorId="0" ref="B1901">
      <text>
        <t xml:space="preserve">1890-1904</t>
      </text>
    </comment>
    <comment authorId="0" ref="B1902">
      <text>
        <t xml:space="preserve">1890-1904</t>
      </text>
    </comment>
    <comment authorId="0" ref="B1903">
      <text>
        <t xml:space="preserve">1890-1904</t>
      </text>
    </comment>
    <comment authorId="0" ref="B1904">
      <text>
        <t xml:space="preserve">1890-1904</t>
      </text>
    </comment>
    <comment authorId="0" ref="B1905">
      <text>
        <t xml:space="preserve">1890-1904</t>
      </text>
    </comment>
    <comment authorId="0" ref="B1906">
      <text>
        <t xml:space="preserve">1890-1904</t>
      </text>
    </comment>
    <comment authorId="0" ref="B1907">
      <text>
        <t xml:space="preserve">1890-1904</t>
      </text>
    </comment>
    <comment authorId="0" ref="B1908">
      <text>
        <t xml:space="preserve">1890-1904</t>
      </text>
    </comment>
    <comment authorId="0" ref="B1909">
      <text>
        <t xml:space="preserve">1890-1904</t>
      </text>
    </comment>
    <comment authorId="0" ref="B1910">
      <text>
        <t xml:space="preserve">1890-1904</t>
      </text>
    </comment>
    <comment authorId="0" ref="B1911">
      <text>
        <t xml:space="preserve">1890-1904</t>
      </text>
    </comment>
    <comment authorId="0" ref="B1912">
      <text>
        <t xml:space="preserve">1890-1904</t>
      </text>
    </comment>
    <comment authorId="0" ref="B1913">
      <text>
        <t xml:space="preserve">1890-1904</t>
      </text>
    </comment>
    <comment authorId="0" ref="B1914">
      <text>
        <t xml:space="preserve">1890-1904</t>
      </text>
    </comment>
    <comment authorId="0" ref="B1915">
      <text>
        <t xml:space="preserve">1890-1904</t>
      </text>
    </comment>
    <comment authorId="0" ref="B1916">
      <text>
        <t xml:space="preserve">1890-1904</t>
      </text>
    </comment>
    <comment authorId="0" ref="B1917">
      <text>
        <t xml:space="preserve">1890-1904</t>
      </text>
    </comment>
    <comment authorId="0" ref="B1918">
      <text>
        <t xml:space="preserve">1890-1904</t>
      </text>
    </comment>
    <comment authorId="0" ref="B1919">
      <text>
        <t xml:space="preserve">1890-1904</t>
      </text>
    </comment>
    <comment authorId="0" ref="B1920">
      <text>
        <t xml:space="preserve">1890-1904</t>
      </text>
    </comment>
    <comment authorId="0" ref="B1921">
      <text>
        <t xml:space="preserve">1890-1904</t>
      </text>
    </comment>
    <comment authorId="0" ref="B1922">
      <text>
        <t xml:space="preserve">1890-1904</t>
      </text>
    </comment>
    <comment authorId="0" ref="B1923">
      <text>
        <t xml:space="preserve">1890-1904</t>
      </text>
    </comment>
    <comment authorId="0" ref="B1924">
      <text>
        <t xml:space="preserve">1890-1904</t>
      </text>
    </comment>
    <comment authorId="0" ref="B1925">
      <text>
        <t xml:space="preserve">1890-1904</t>
      </text>
    </comment>
    <comment authorId="0" ref="B1926">
      <text>
        <t xml:space="preserve">1890-1904</t>
      </text>
    </comment>
    <comment authorId="0" ref="B1927">
      <text>
        <t xml:space="preserve">1890-1904</t>
      </text>
    </comment>
    <comment authorId="0" ref="B1928">
      <text>
        <t xml:space="preserve">1890-1904</t>
      </text>
    </comment>
    <comment authorId="0" ref="B1929">
      <text>
        <t xml:space="preserve">1890-1904</t>
      </text>
    </comment>
    <comment authorId="0" ref="B1930">
      <text>
        <t xml:space="preserve">1890-1904</t>
      </text>
    </comment>
    <comment authorId="0" ref="B1931">
      <text>
        <t xml:space="preserve">1890-1904</t>
      </text>
    </comment>
    <comment authorId="0" ref="B1932">
      <text>
        <t xml:space="preserve">1890-1904</t>
      </text>
    </comment>
    <comment authorId="0" ref="B1933">
      <text>
        <t xml:space="preserve">1890-1904</t>
      </text>
    </comment>
    <comment authorId="0" ref="B1934">
      <text>
        <t xml:space="preserve">1890-1904</t>
      </text>
    </comment>
    <comment authorId="0" ref="B1935">
      <text>
        <t xml:space="preserve">1890-1904</t>
      </text>
    </comment>
    <comment authorId="0" ref="B1936">
      <text>
        <t xml:space="preserve">1890-1904</t>
      </text>
    </comment>
    <comment authorId="0" ref="B1937">
      <text>
        <t xml:space="preserve">1890-1904</t>
      </text>
    </comment>
    <comment authorId="0" ref="B1938">
      <text>
        <t xml:space="preserve">1890-1904</t>
      </text>
    </comment>
    <comment authorId="0" ref="B1939">
      <text>
        <t xml:space="preserve">1890-1904</t>
      </text>
    </comment>
    <comment authorId="0" ref="B1940">
      <text>
        <t xml:space="preserve">1890-1904</t>
      </text>
    </comment>
    <comment authorId="0" ref="B1941">
      <text>
        <t xml:space="preserve">1890-1904</t>
      </text>
    </comment>
    <comment authorId="0" ref="B1942">
      <text>
        <t xml:space="preserve">1890-1904</t>
      </text>
    </comment>
    <comment authorId="0" ref="B1943">
      <text>
        <t xml:space="preserve">1890-1904</t>
      </text>
    </comment>
    <comment authorId="0" ref="B1944">
      <text>
        <t xml:space="preserve">1890-1904</t>
      </text>
    </comment>
    <comment authorId="0" ref="B1945">
      <text>
        <t xml:space="preserve">1890-1904</t>
      </text>
    </comment>
    <comment authorId="0" ref="B1946">
      <text>
        <t xml:space="preserve">1890-1904</t>
      </text>
    </comment>
    <comment authorId="0" ref="B1947">
      <text>
        <t xml:space="preserve">1890-1904</t>
      </text>
    </comment>
    <comment authorId="0" ref="B1948">
      <text>
        <t xml:space="preserve">1890-1904</t>
      </text>
    </comment>
    <comment authorId="0" ref="B1949">
      <text>
        <t xml:space="preserve">1890-1904</t>
      </text>
    </comment>
    <comment authorId="0" ref="B1950">
      <text>
        <t xml:space="preserve">1890-1904</t>
      </text>
    </comment>
    <comment authorId="0" ref="B1951">
      <text>
        <t xml:space="preserve">1890-1904</t>
      </text>
    </comment>
    <comment authorId="0" ref="B1952">
      <text>
        <t xml:space="preserve">1890-1904</t>
      </text>
    </comment>
    <comment authorId="0" ref="B1953">
      <text>
        <t xml:space="preserve">1890-1904</t>
      </text>
    </comment>
    <comment authorId="0" ref="B1954">
      <text>
        <t xml:space="preserve">1890-1904</t>
      </text>
    </comment>
    <comment authorId="0" ref="B1955">
      <text>
        <t xml:space="preserve">1890-1904</t>
      </text>
    </comment>
    <comment authorId="0" ref="B1956">
      <text>
        <t xml:space="preserve">1890-1904</t>
      </text>
    </comment>
    <comment authorId="0" ref="B1957">
      <text>
        <t xml:space="preserve">1890-1904</t>
      </text>
    </comment>
    <comment authorId="0" ref="B1958">
      <text>
        <t xml:space="preserve">1890-1904</t>
      </text>
    </comment>
    <comment authorId="0" ref="B1959">
      <text>
        <t xml:space="preserve">1890-1904</t>
      </text>
    </comment>
    <comment authorId="0" ref="B1960">
      <text>
        <t xml:space="preserve">1890-1904</t>
      </text>
    </comment>
    <comment authorId="0" ref="B1961">
      <text>
        <t xml:space="preserve">1890-1904</t>
      </text>
    </comment>
    <comment authorId="0" ref="B1962">
      <text>
        <t xml:space="preserve">1890-1904</t>
      </text>
    </comment>
    <comment authorId="0" ref="B1963">
      <text>
        <t xml:space="preserve">1890-1904</t>
      </text>
    </comment>
    <comment authorId="0" ref="B1964">
      <text>
        <t xml:space="preserve">1890-1904</t>
      </text>
    </comment>
    <comment authorId="0" ref="B1965">
      <text>
        <t xml:space="preserve">1890-1904</t>
      </text>
    </comment>
    <comment authorId="0" ref="B1966">
      <text>
        <t xml:space="preserve">1890-1904</t>
      </text>
    </comment>
    <comment authorId="0" ref="B1967">
      <text>
        <t xml:space="preserve">1890-1904</t>
      </text>
    </comment>
    <comment authorId="0" ref="B1968">
      <text>
        <t xml:space="preserve">1890-1904</t>
      </text>
    </comment>
    <comment authorId="0" ref="B1969">
      <text>
        <t xml:space="preserve">1890-1904</t>
      </text>
    </comment>
    <comment authorId="0" ref="B1970">
      <text>
        <t xml:space="preserve">1890-1904</t>
      </text>
    </comment>
    <comment authorId="0" ref="B1971">
      <text>
        <t xml:space="preserve">1890-1904</t>
      </text>
    </comment>
    <comment authorId="0" ref="B1972">
      <text>
        <t xml:space="preserve">1890-1904</t>
      </text>
    </comment>
    <comment authorId="0" ref="B1973">
      <text>
        <t xml:space="preserve">1890-1904</t>
      </text>
    </comment>
    <comment authorId="0" ref="B1974">
      <text>
        <t xml:space="preserve">1890-1904</t>
      </text>
    </comment>
    <comment authorId="0" ref="B1975">
      <text>
        <t xml:space="preserve">1890-1904</t>
      </text>
    </comment>
    <comment authorId="0" ref="B1976">
      <text>
        <t xml:space="preserve">1890-1904</t>
      </text>
    </comment>
    <comment authorId="0" ref="B1977">
      <text>
        <t xml:space="preserve">1890-1904</t>
      </text>
    </comment>
    <comment authorId="0" ref="B1978">
      <text>
        <t xml:space="preserve">1890-1904</t>
      </text>
    </comment>
    <comment authorId="0" ref="B1979">
      <text>
        <t xml:space="preserve">1890-1904</t>
      </text>
    </comment>
    <comment authorId="0" ref="B1980">
      <text>
        <t xml:space="preserve">1890-1904</t>
      </text>
    </comment>
    <comment authorId="0" ref="B1981">
      <text>
        <t xml:space="preserve">1890-1904</t>
      </text>
    </comment>
    <comment authorId="0" ref="B1991">
      <text>
        <t xml:space="preserve">1890-1904</t>
      </text>
    </comment>
    <comment authorId="0" ref="B1992">
      <text>
        <t xml:space="preserve">1890-1904</t>
      </text>
    </comment>
    <comment authorId="0" ref="C2080">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81">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82">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83">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84">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85">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86">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87">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89">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90">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91">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092">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1672-96</t>
      </text>
    </comment>
    <comment authorId="0" ref="F2">
      <text>
        <t xml:space="preserve">1890-1904</t>
      </text>
    </comment>
    <comment authorId="0" ref="E3">
      <text>
        <t xml:space="preserve">1890-1904</t>
      </text>
    </comment>
    <comment authorId="0" ref="F3">
      <text>
        <t xml:space="preserve">1890-1904</t>
      </text>
    </comment>
    <comment authorId="0" ref="F4">
      <text>
        <t xml:space="preserve">1890-1904</t>
      </text>
    </comment>
    <comment authorId="0" ref="E6">
      <text>
        <t xml:space="preserve">1890-1904</t>
      </text>
    </comment>
    <comment authorId="0" ref="F6">
      <text>
        <t xml:space="preserve">1890-1904</t>
      </text>
    </comment>
    <comment authorId="0" ref="E7">
      <text>
        <t xml:space="preserve">1890-1904</t>
      </text>
    </comment>
    <comment authorId="0" ref="F7">
      <text>
        <t xml:space="preserve">1890-1904</t>
      </text>
    </comment>
    <comment authorId="0" ref="E11">
      <text>
        <t xml:space="preserve">1890-1904</t>
      </text>
    </comment>
    <comment authorId="0" ref="F11">
      <text>
        <t xml:space="preserve">1890-1904</t>
      </text>
    </comment>
    <comment authorId="0" ref="F12">
      <text>
        <t xml:space="preserve">1890-1904</t>
      </text>
    </comment>
    <comment authorId="0" ref="F13">
      <text>
        <t xml:space="preserve">1890-1904</t>
      </text>
    </comment>
    <comment authorId="0" ref="E14">
      <text>
        <t xml:space="preserve">1890-1904</t>
      </text>
    </comment>
    <comment authorId="0" ref="E15">
      <text>
        <t xml:space="preserve">1890-1904</t>
      </text>
    </comment>
    <comment authorId="0" ref="F15">
      <text>
        <t xml:space="preserve">1890-1904</t>
      </text>
    </comment>
    <comment authorId="0" ref="F17">
      <text>
        <t xml:space="preserve">1890-1904</t>
      </text>
    </comment>
    <comment authorId="0" ref="E18">
      <text>
        <t xml:space="preserve">1890-1904</t>
      </text>
    </comment>
    <comment authorId="0" ref="F18">
      <text>
        <t xml:space="preserve">1890-1904</t>
      </text>
    </comment>
    <comment authorId="0" ref="F23">
      <text>
        <t xml:space="preserve">1888-94</t>
      </text>
    </comment>
    <comment authorId="0" ref="E25">
      <text>
        <t xml:space="preserve">1890-1904</t>
      </text>
    </comment>
    <comment authorId="0" ref="F25">
      <text>
        <t xml:space="preserve">1890-1904</t>
      </text>
    </comment>
    <comment authorId="0" ref="E26">
      <text>
        <t xml:space="preserve">1890-1904</t>
      </text>
    </comment>
    <comment authorId="0" ref="F26">
      <text>
        <t xml:space="preserve">1890-1904</t>
      </text>
    </comment>
    <comment authorId="0" ref="E28">
      <text>
        <t xml:space="preserve">1890-1904</t>
      </text>
    </comment>
    <comment authorId="0" ref="F28">
      <text>
        <t xml:space="preserve">1890-1904</t>
      </text>
    </comment>
    <comment authorId="0" ref="E29">
      <text>
        <t xml:space="preserve">1890-1904</t>
      </text>
    </comment>
    <comment authorId="0" ref="F29">
      <text>
        <t xml:space="preserve">1890-1904</t>
      </text>
    </comment>
    <comment authorId="0" ref="E32">
      <text>
        <t xml:space="preserve">1890-1904</t>
      </text>
    </comment>
    <comment authorId="0" ref="F32">
      <text>
        <t xml:space="preserve">1890-1904</t>
      </text>
    </comment>
    <comment authorId="0" ref="E35">
      <text>
        <t xml:space="preserve">1890-1904</t>
      </text>
    </comment>
    <comment authorId="0" ref="F35">
      <text>
        <t xml:space="preserve">1890-1904</t>
      </text>
    </comment>
    <comment authorId="0" ref="E37">
      <text>
        <t xml:space="preserve">1890-1904</t>
      </text>
    </comment>
    <comment authorId="0" ref="F37">
      <text>
        <t xml:space="preserve">1890-1904</t>
      </text>
    </comment>
    <comment authorId="0" ref="E38">
      <text>
        <t xml:space="preserve">1704-7</t>
      </text>
    </comment>
    <comment authorId="0" ref="E39">
      <text>
        <t xml:space="preserve">1890-1904</t>
      </text>
    </comment>
    <comment authorId="0" ref="F39">
      <text>
        <t xml:space="preserve">1890-1904</t>
      </text>
    </comment>
    <comment authorId="0" ref="F41">
      <text>
        <t xml:space="preserve">1890-1904</t>
      </text>
    </comment>
    <comment authorId="0" ref="F42">
      <text>
        <t xml:space="preserve">1890-1904</t>
      </text>
    </comment>
    <comment authorId="0" ref="E44">
      <text>
        <t xml:space="preserve">1890-1904</t>
      </text>
    </comment>
    <comment authorId="0" ref="F44">
      <text>
        <t xml:space="preserve">1890-1904</t>
      </text>
    </comment>
    <comment authorId="0" ref="E45">
      <text>
        <t xml:space="preserve">1890-1904</t>
      </text>
    </comment>
    <comment authorId="0" ref="F45">
      <text>
        <t xml:space="preserve">1890-1904</t>
      </text>
    </comment>
    <comment authorId="0" ref="E46">
      <text>
        <t xml:space="preserve">1890-1904</t>
      </text>
    </comment>
    <comment authorId="0" ref="E48">
      <text>
        <t xml:space="preserve">1890-1904</t>
      </text>
    </comment>
    <comment authorId="0" ref="E50">
      <text>
        <t xml:space="preserve">1890-1904</t>
      </text>
    </comment>
    <comment authorId="0" ref="F52">
      <text>
        <t xml:space="preserve">1890-1904</t>
      </text>
    </comment>
    <comment authorId="0" ref="E55">
      <text>
        <t xml:space="preserve">1890-1904</t>
      </text>
    </comment>
    <comment authorId="0" ref="F55">
      <text>
        <t xml:space="preserve">1890-1904</t>
      </text>
    </comment>
    <comment authorId="0" ref="E56">
      <text>
        <t xml:space="preserve">1890-1904</t>
      </text>
    </comment>
    <comment authorId="0" ref="F56">
      <text>
        <t xml:space="preserve">1890-1904</t>
      </text>
    </comment>
    <comment authorId="0" ref="F57">
      <text>
        <t xml:space="preserve">1890-1904</t>
      </text>
    </comment>
    <comment authorId="0" ref="E58">
      <text>
        <t xml:space="preserve">1890-1904</t>
      </text>
    </comment>
    <comment authorId="0" ref="F58">
      <text>
        <t xml:space="preserve">1890-1904</t>
      </text>
    </comment>
    <comment authorId="0" ref="E59">
      <text>
        <t xml:space="preserve">1890-1904</t>
      </text>
    </comment>
    <comment authorId="0" ref="E60">
      <text>
        <t xml:space="preserve">1890-1904</t>
      </text>
    </comment>
    <comment authorId="0" ref="F60">
      <text>
        <t xml:space="preserve">1890-1904</t>
      </text>
    </comment>
    <comment authorId="0" ref="E61">
      <text>
        <t xml:space="preserve">1890-1904</t>
      </text>
    </comment>
    <comment authorId="0" ref="F61">
      <text>
        <t xml:space="preserve">1890-1904</t>
      </text>
    </comment>
    <comment authorId="0" ref="E62">
      <text>
        <t xml:space="preserve">1890-1904</t>
      </text>
    </comment>
    <comment authorId="0" ref="E63">
      <text>
        <t xml:space="preserve">1890-1904</t>
      </text>
    </comment>
    <comment authorId="0" ref="F65">
      <text>
        <t xml:space="preserve">1890-1904</t>
      </text>
    </comment>
    <comment authorId="0" ref="E66">
      <text>
        <t xml:space="preserve">1890-1904</t>
      </text>
    </comment>
    <comment authorId="0" ref="F66">
      <text>
        <t xml:space="preserve">1890-1904</t>
      </text>
    </comment>
    <comment authorId="0" ref="E69">
      <text>
        <t xml:space="preserve">1890-1904</t>
      </text>
    </comment>
    <comment authorId="0" ref="E70">
      <text>
        <t xml:space="preserve">1890-1904</t>
      </text>
    </comment>
    <comment authorId="0" ref="F70">
      <text>
        <t xml:space="preserve">1890-1904</t>
      </text>
    </comment>
    <comment authorId="0" ref="F71">
      <text>
        <t xml:space="preserve">1890-1904</t>
      </text>
    </comment>
    <comment authorId="0" ref="E72">
      <text>
        <t xml:space="preserve">1890-1904</t>
      </text>
    </comment>
    <comment authorId="0" ref="F72">
      <text>
        <t xml:space="preserve">1890-1904</t>
      </text>
    </comment>
    <comment authorId="0" ref="F74">
      <text>
        <t xml:space="preserve">1890-1904</t>
      </text>
    </comment>
    <comment authorId="0" ref="E77">
      <text>
        <t xml:space="preserve">1890-1904</t>
      </text>
    </comment>
    <comment authorId="0" ref="F77">
      <text>
        <t xml:space="preserve">1890-1904</t>
      </text>
    </comment>
    <comment authorId="0" ref="E79">
      <text>
        <t xml:space="preserve">1890-1904</t>
      </text>
    </comment>
    <comment authorId="0" ref="F79">
      <text>
        <t xml:space="preserve">1890-1904</t>
      </text>
    </comment>
    <comment authorId="0" ref="F81">
      <text>
        <t xml:space="preserve">1890-1904</t>
      </text>
    </comment>
    <comment authorId="0" ref="E83">
      <text>
        <t xml:space="preserve">1890-1904</t>
      </text>
    </comment>
    <comment authorId="0" ref="F83">
      <text>
        <t xml:space="preserve">1890-1904</t>
      </text>
    </comment>
    <comment authorId="0" ref="A88">
      <text>
        <t xml:space="preserve">brat-getter = penis</t>
      </text>
    </comment>
    <comment authorId="0" ref="E88">
      <text>
        <t xml:space="preserve">1890-1904</t>
      </text>
    </comment>
    <comment authorId="0" ref="F88">
      <text>
        <t xml:space="preserve">1890-1904</t>
      </text>
    </comment>
    <comment authorId="0" ref="E90">
      <text>
        <t xml:space="preserve">1890-1904</t>
      </text>
    </comment>
    <comment authorId="0" ref="F90">
      <text>
        <t xml:space="preserve">1890-1904</t>
      </text>
    </comment>
    <comment authorId="0" ref="E91">
      <text>
        <t xml:space="preserve">1890-1904</t>
      </text>
    </comment>
    <comment authorId="0" ref="F91">
      <text>
        <t xml:space="preserve">1890-1904</t>
      </text>
    </comment>
    <comment authorId="0" ref="E92">
      <text>
        <t xml:space="preserve">1890-1904</t>
      </text>
    </comment>
    <comment authorId="0" ref="F95">
      <text>
        <t xml:space="preserve">1890-1904</t>
      </text>
    </comment>
    <comment authorId="0" ref="E97">
      <text>
        <t xml:space="preserve">1890-1904</t>
      </text>
    </comment>
    <comment authorId="0" ref="E98">
      <text>
        <t xml:space="preserve">1600-20</t>
      </text>
    </comment>
    <comment authorId="0" ref="F100">
      <text>
        <t xml:space="preserve">1890-1904</t>
      </text>
    </comment>
    <comment authorId="0" ref="F104">
      <text>
        <t xml:space="preserve">1837-8</t>
      </text>
    </comment>
    <comment authorId="0" ref="E106">
      <text>
        <t xml:space="preserve">1890-1904</t>
      </text>
    </comment>
    <comment authorId="0" ref="F106">
      <text>
        <t xml:space="preserve">1890-1904</t>
      </text>
    </comment>
    <comment authorId="0" ref="E108">
      <text>
        <t xml:space="preserve">1890-1904</t>
      </text>
    </comment>
    <comment authorId="0" ref="F108">
      <text>
        <t xml:space="preserve">1890-1904</t>
      </text>
    </comment>
    <comment authorId="0" ref="E109">
      <text>
        <t xml:space="preserve">1890-1904</t>
      </text>
    </comment>
    <comment authorId="0" ref="E110">
      <text>
        <t xml:space="preserve">1705-7</t>
      </text>
    </comment>
    <comment authorId="0" ref="F110">
      <text>
        <t xml:space="preserve">1705-7</t>
      </text>
    </comment>
    <comment authorId="0" ref="E114">
      <text>
        <t xml:space="preserve">1890-1904</t>
      </text>
    </comment>
    <comment authorId="0" ref="F114">
      <text>
        <t xml:space="preserve">1890-1904</t>
      </text>
    </comment>
    <comment authorId="0" ref="E115">
      <text>
        <t xml:space="preserve">1890-1904</t>
      </text>
    </comment>
    <comment authorId="0" ref="E116">
      <text>
        <t xml:space="preserve">1890-1904</t>
      </text>
    </comment>
    <comment authorId="0" ref="E117">
      <text>
        <t xml:space="preserve">1890-1904</t>
      </text>
    </comment>
    <comment authorId="0" ref="F117">
      <text>
        <t xml:space="preserve">1890-1904</t>
      </text>
    </comment>
    <comment authorId="0" ref="F122">
      <text>
        <t xml:space="preserve">1890-1904</t>
      </text>
    </comment>
    <comment authorId="0" ref="E123">
      <text>
        <t xml:space="preserve">1890-1904</t>
      </text>
    </comment>
    <comment authorId="0" ref="F123">
      <text>
        <t xml:space="preserve">1890-1904</t>
      </text>
    </comment>
    <comment authorId="0" ref="E124">
      <text>
        <t xml:space="preserve">1890-1904</t>
      </text>
    </comment>
    <comment authorId="0" ref="F124">
      <text>
        <t xml:space="preserve">1890-1904</t>
      </text>
    </comment>
    <comment authorId="0" ref="E125">
      <text>
        <t xml:space="preserve">1890-1904</t>
      </text>
    </comment>
    <comment authorId="0" ref="F125">
      <text>
        <t xml:space="preserve">1890-1904</t>
      </text>
    </comment>
    <comment authorId="0" ref="A126">
      <text>
        <t xml:space="preserve">carrot = penis</t>
      </text>
    </comment>
    <comment authorId="0" ref="F127">
      <text>
        <t xml:space="preserve">1890-1904</t>
      </text>
    </comment>
    <comment authorId="0" ref="F129">
      <text>
        <t xml:space="preserve">1890-1904</t>
      </text>
    </comment>
    <comment authorId="0" ref="E131">
      <text>
        <t xml:space="preserve">1890-1904</t>
      </text>
    </comment>
    <comment authorId="0" ref="F131">
      <text>
        <t xml:space="preserve">1890-1904</t>
      </text>
    </comment>
    <comment authorId="0" ref="F134">
      <text>
        <t xml:space="preserve">1890-1904</t>
      </text>
    </comment>
    <comment authorId="0" ref="E136">
      <text>
        <t xml:space="preserve">1890-1904</t>
      </text>
    </comment>
    <comment authorId="0" ref="E137">
      <text>
        <t xml:space="preserve">1890-1904</t>
      </text>
    </comment>
    <comment authorId="0" ref="F137">
      <text>
        <t xml:space="preserve">1890-1904</t>
      </text>
    </comment>
    <comment authorId="0" ref="F138">
      <text>
        <t xml:space="preserve">1890-1904</t>
      </text>
    </comment>
    <comment authorId="0" ref="E139">
      <text>
        <t xml:space="preserve">1748-9</t>
      </text>
    </comment>
    <comment authorId="0" ref="F140">
      <text>
        <t xml:space="preserve">1890-1904</t>
      </text>
    </comment>
    <comment authorId="0" ref="F141">
      <text>
        <t xml:space="preserve">1890-1904</t>
      </text>
    </comment>
    <comment authorId="0" ref="F142">
      <text>
        <t xml:space="preserve">1890-1904</t>
      </text>
    </comment>
    <comment authorId="0" ref="E143">
      <text>
        <t xml:space="preserve">1890-1904</t>
      </text>
    </comment>
    <comment authorId="0" ref="F143">
      <text>
        <t xml:space="preserve">1890-1904</t>
      </text>
    </comment>
    <comment authorId="0" ref="E146">
      <text>
        <t xml:space="preserve">1890-1904</t>
      </text>
    </comment>
    <comment authorId="0" ref="F146">
      <text>
        <t xml:space="preserve">1890-1904</t>
      </text>
    </comment>
    <comment authorId="0" ref="A148">
      <text>
        <t xml:space="preserve">chink-stopper = penis</t>
      </text>
    </comment>
    <comment authorId="0" ref="C150">
      <text>
        <t xml:space="preserve">WTF WHY WAS THAT A THING AHAHA</t>
      </text>
    </comment>
    <comment authorId="0" ref="F151">
      <text>
        <t xml:space="preserve">1890-1904</t>
      </text>
    </comment>
    <comment authorId="0" ref="E154">
      <text>
        <t xml:space="preserve">1890-1904</t>
      </text>
    </comment>
    <comment authorId="0" ref="F154">
      <text>
        <t xml:space="preserve">1937-84</t>
      </text>
    </comment>
    <comment authorId="0" ref="E156">
      <text>
        <t xml:space="preserve">1890-1904</t>
      </text>
    </comment>
    <comment authorId="0" ref="F156">
      <text>
        <t xml:space="preserve">1890-1904</t>
      </text>
    </comment>
    <comment authorId="0" ref="E157">
      <text>
        <t xml:space="preserve">1748-9</t>
      </text>
    </comment>
    <comment authorId="0" ref="F157">
      <text>
        <t xml:space="preserve">1890-1904</t>
      </text>
    </comment>
    <comment authorId="0" ref="E161">
      <text>
        <t xml:space="preserve">1890-1904</t>
      </text>
    </comment>
    <comment authorId="0" ref="F161">
      <text>
        <t xml:space="preserve">1890-1904</t>
      </text>
    </comment>
    <comment authorId="0" ref="F162">
      <text>
        <t xml:space="preserve">1748-49</t>
      </text>
    </comment>
    <comment authorId="0" ref="F163">
      <text>
        <t xml:space="preserve">1890-1904</t>
      </text>
    </comment>
    <comment authorId="0" ref="F165">
      <text>
        <t xml:space="preserve">1890-1904</t>
      </text>
    </comment>
    <comment authorId="0" ref="E166">
      <text>
        <t xml:space="preserve">1890-1904</t>
      </text>
    </comment>
    <comment authorId="0" ref="F167">
      <text>
        <t xml:space="preserve">1890-1904</t>
      </text>
    </comment>
    <comment authorId="0" ref="E168">
      <text>
        <t xml:space="preserve">1748-9</t>
      </text>
    </comment>
    <comment authorId="0" ref="F168">
      <text>
        <t xml:space="preserve">1890-1904</t>
      </text>
    </comment>
    <comment authorId="0" ref="E169">
      <text>
        <t xml:space="preserve">1890-1904</t>
      </text>
    </comment>
    <comment authorId="0" ref="F169">
      <text>
        <t xml:space="preserve">1890-1904</t>
      </text>
    </comment>
    <comment authorId="0" ref="E170">
      <text>
        <t xml:space="preserve">1890-1904</t>
      </text>
    </comment>
    <comment authorId="0" ref="F170">
      <text>
        <t xml:space="preserve">1890-1904</t>
      </text>
    </comment>
    <comment authorId="0" ref="E171">
      <text>
        <t xml:space="preserve">1888-94</t>
      </text>
    </comment>
    <comment authorId="0" ref="F171">
      <text>
        <t xml:space="preserve">1888-95</t>
      </text>
    </comment>
    <comment authorId="0" ref="E172">
      <text>
        <t xml:space="preserve">1890-1904</t>
      </text>
    </comment>
    <comment authorId="0" ref="F172">
      <text>
        <t xml:space="preserve">1890-1904</t>
      </text>
    </comment>
    <comment authorId="0" ref="F174">
      <text>
        <t xml:space="preserve">1890-1904</t>
      </text>
    </comment>
    <comment authorId="0" ref="E175">
      <text>
        <t xml:space="preserve">1890-1904</t>
      </text>
    </comment>
    <comment authorId="0" ref="F175">
      <text>
        <t xml:space="preserve">1890-1904</t>
      </text>
    </comment>
    <comment authorId="0" ref="E176">
      <text>
        <t xml:space="preserve">1890-1904</t>
      </text>
    </comment>
    <comment authorId="0" ref="F177">
      <text>
        <t xml:space="preserve">1890-1904</t>
      </text>
    </comment>
    <comment authorId="0" ref="E179">
      <text>
        <t xml:space="preserve">1890-1904</t>
      </text>
    </comment>
    <comment authorId="0" ref="F179">
      <text>
        <t xml:space="preserve">1890-1904</t>
      </text>
    </comment>
    <comment authorId="0" ref="E180">
      <text>
        <t xml:space="preserve">1890-1904</t>
      </text>
    </comment>
    <comment authorId="0" ref="F181">
      <text>
        <t xml:space="preserve">1890-1904</t>
      </text>
    </comment>
    <comment authorId="0" ref="E186">
      <text>
        <t xml:space="preserve">1888-94</t>
      </text>
    </comment>
    <comment authorId="0" ref="F186">
      <text>
        <t xml:space="preserve">1888-96</t>
      </text>
    </comment>
    <comment authorId="0" ref="E188">
      <text>
        <t xml:space="preserve">1890-1904</t>
      </text>
    </comment>
    <comment authorId="0" ref="E191">
      <text>
        <t xml:space="preserve">1890-1904</t>
      </text>
    </comment>
    <comment authorId="0" ref="F191">
      <text>
        <t xml:space="preserve">1890-1904</t>
      </text>
    </comment>
    <comment authorId="0" ref="E193">
      <text>
        <t xml:space="preserve">1890-1904</t>
      </text>
    </comment>
    <comment authorId="0" ref="F193">
      <text>
        <t xml:space="preserve">1890-1904</t>
      </text>
    </comment>
    <comment authorId="0" ref="E195">
      <text>
        <t xml:space="preserve">1890-1904</t>
      </text>
    </comment>
    <comment authorId="0" ref="F196">
      <text>
        <t xml:space="preserve">1890-1904</t>
      </text>
    </comment>
    <comment authorId="0" ref="E199">
      <text>
        <t xml:space="preserve">1890-1904</t>
      </text>
    </comment>
    <comment authorId="0" ref="E200">
      <text>
        <t xml:space="preserve">1890-1904</t>
      </text>
    </comment>
    <comment authorId="0" ref="E206">
      <text>
        <t xml:space="preserve">1890-1904</t>
      </text>
    </comment>
    <comment authorId="0" ref="E207">
      <text>
        <t xml:space="preserve">1890-1904</t>
      </text>
    </comment>
    <comment authorId="0" ref="F207">
      <text>
        <t xml:space="preserve">1890-1904</t>
      </text>
    </comment>
    <comment authorId="0" ref="E208">
      <text>
        <t xml:space="preserve">1890-1904</t>
      </text>
    </comment>
    <comment authorId="0" ref="F208">
      <text>
        <t xml:space="preserve">1890-1904</t>
      </text>
    </comment>
    <comment authorId="0" ref="E209">
      <text>
        <t xml:space="preserve">1890-1904</t>
      </text>
    </comment>
    <comment authorId="0" ref="F209">
      <text>
        <t xml:space="preserve">1890-1904</t>
      </text>
    </comment>
    <comment authorId="0" ref="E215">
      <text>
        <t xml:space="preserve">1890-1904</t>
      </text>
    </comment>
    <comment authorId="0" ref="F215">
      <text>
        <t xml:space="preserve">1890-1904</t>
      </text>
    </comment>
    <comment authorId="0" ref="F216">
      <text>
        <t xml:space="preserve">1890-1904</t>
      </text>
    </comment>
    <comment authorId="0" ref="F217">
      <text>
        <t xml:space="preserve">1890-1904</t>
      </text>
    </comment>
    <comment authorId="0" ref="E219">
      <text>
        <t xml:space="preserve">1890-1904</t>
      </text>
    </comment>
    <comment authorId="0" ref="F219">
      <text>
        <t xml:space="preserve">1890-1904</t>
      </text>
    </comment>
    <comment authorId="0" ref="E222">
      <text>
        <t xml:space="preserve">1890-1904</t>
      </text>
    </comment>
    <comment authorId="0" ref="F222">
      <text>
        <t xml:space="preserve">1890-1904</t>
      </text>
    </comment>
    <comment authorId="0" ref="F224">
      <text>
        <t xml:space="preserve">1890-1904</t>
      </text>
    </comment>
    <comment authorId="0" ref="E225">
      <text>
        <t xml:space="preserve">1890-1904</t>
      </text>
    </comment>
    <comment authorId="0" ref="F225">
      <text>
        <t xml:space="preserve">1890-1904</t>
      </text>
    </comment>
    <comment authorId="0" ref="E226">
      <text>
        <t xml:space="preserve">1890-1904</t>
      </text>
    </comment>
    <comment authorId="0" ref="F226">
      <text>
        <t xml:space="preserve">1890-1904</t>
      </text>
    </comment>
    <comment authorId="0" ref="E227">
      <text>
        <t xml:space="preserve">1890-1904</t>
      </text>
    </comment>
    <comment authorId="0" ref="F227">
      <text>
        <t xml:space="preserve">1890-1904</t>
      </text>
    </comment>
    <comment authorId="0" ref="F228">
      <text>
        <t xml:space="preserve">1890-1904</t>
      </text>
    </comment>
    <comment authorId="0" ref="C234">
      <text>
        <t xml:space="preserve">oh my god i hate that</t>
      </text>
    </comment>
    <comment authorId="0" ref="E235">
      <text>
        <t xml:space="preserve">1890-1904</t>
      </text>
    </comment>
    <comment authorId="0" ref="F235">
      <text>
        <t xml:space="preserve">1890-1904</t>
      </text>
    </comment>
    <comment authorId="0" ref="F236">
      <text>
        <t xml:space="preserve">1890-1904</t>
      </text>
    </comment>
    <comment authorId="0" ref="E238">
      <text>
        <t xml:space="preserve">1890-1904</t>
      </text>
    </comment>
    <comment authorId="0" ref="F238">
      <text>
        <t xml:space="preserve">1890-1904</t>
      </text>
    </comment>
    <comment authorId="0" ref="E241">
      <text>
        <t xml:space="preserve">1890-1904</t>
      </text>
    </comment>
    <comment authorId="0" ref="F241">
      <text>
        <t xml:space="preserve">1890-1904</t>
      </text>
    </comment>
    <comment authorId="0" ref="F243">
      <text>
        <t xml:space="preserve">1890-1904</t>
      </text>
    </comment>
    <comment authorId="0" ref="F244">
      <text>
        <t xml:space="preserve">1890-1904</t>
      </text>
    </comment>
    <comment authorId="0" ref="E247">
      <text>
        <t xml:space="preserve">1888-94</t>
      </text>
    </comment>
    <comment authorId="0" ref="F247">
      <text>
        <t xml:space="preserve">1888-97</t>
      </text>
    </comment>
    <comment authorId="0" ref="E249">
      <text>
        <t xml:space="preserve">1748-9</t>
      </text>
    </comment>
    <comment authorId="0" ref="F249">
      <text>
        <t xml:space="preserve">1890-1904</t>
      </text>
    </comment>
    <comment authorId="0" ref="E251">
      <text>
        <t xml:space="preserve">1890-1904</t>
      </text>
    </comment>
    <comment authorId="0" ref="E252">
      <text>
        <t xml:space="preserve">1890-1904</t>
      </text>
    </comment>
    <comment authorId="0" ref="E253">
      <text>
        <t xml:space="preserve">1890-1904</t>
      </text>
    </comment>
    <comment authorId="0" ref="F253">
      <text>
        <t xml:space="preserve">1890-1904</t>
      </text>
    </comment>
    <comment authorId="0" ref="E254">
      <text>
        <t xml:space="preserve">1890-1904</t>
      </text>
    </comment>
    <comment authorId="0" ref="F254">
      <text>
        <t xml:space="preserve">1890-1904</t>
      </text>
    </comment>
    <comment authorId="0" ref="E255">
      <text>
        <t xml:space="preserve">1890-1904</t>
      </text>
    </comment>
    <comment authorId="0" ref="F262">
      <text>
        <t xml:space="preserve">1890-1904</t>
      </text>
    </comment>
    <comment authorId="0" ref="E263">
      <text>
        <t xml:space="preserve">1890-1904</t>
      </text>
    </comment>
    <comment authorId="0" ref="F263">
      <text>
        <t xml:space="preserve">1890-1904</t>
      </text>
    </comment>
    <comment authorId="0" ref="F265">
      <text>
        <t xml:space="preserve">1890-1904</t>
      </text>
    </comment>
    <comment authorId="0" ref="E266">
      <text>
        <t xml:space="preserve">1890-1904</t>
      </text>
    </comment>
    <comment authorId="0" ref="F266">
      <text>
        <t xml:space="preserve">1890-1904</t>
      </text>
    </comment>
    <comment authorId="0" ref="E269">
      <text>
        <t xml:space="preserve">1890-1904</t>
      </text>
    </comment>
    <comment authorId="0" ref="F269">
      <text>
        <t xml:space="preserve">1890-1904</t>
      </text>
    </comment>
    <comment authorId="0" ref="E274">
      <text>
        <t xml:space="preserve">1890-1904</t>
      </text>
    </comment>
    <comment authorId="0" ref="F274">
      <text>
        <t xml:space="preserve">1890-1904</t>
      </text>
    </comment>
    <comment authorId="0" ref="E275">
      <text>
        <t xml:space="preserve">1890-1904</t>
      </text>
    </comment>
    <comment authorId="0" ref="F275">
      <text>
        <t xml:space="preserve">1890-1904</t>
      </text>
    </comment>
    <comment authorId="0" ref="F278">
      <text>
        <t xml:space="preserve">1890-1904</t>
      </text>
    </comment>
    <comment authorId="0" ref="E279">
      <text>
        <t xml:space="preserve">1890-1904</t>
      </text>
    </comment>
    <comment authorId="0" ref="F280">
      <text>
        <t xml:space="preserve">1890-1904</t>
      </text>
    </comment>
    <comment authorId="0" ref="F283">
      <text>
        <t xml:space="preserve">1890-1904</t>
      </text>
    </comment>
    <comment authorId="0" ref="F284">
      <text>
        <t xml:space="preserve">1890-1904</t>
      </text>
    </comment>
    <comment authorId="0" ref="E285">
      <text>
        <t xml:space="preserve">1890-1904</t>
      </text>
    </comment>
    <comment authorId="0" ref="F285">
      <text>
        <t xml:space="preserve">1890-1904</t>
      </text>
    </comment>
    <comment authorId="0" ref="E287">
      <text>
        <t xml:space="preserve">1888-94</t>
      </text>
    </comment>
    <comment authorId="0" ref="F288">
      <text>
        <t xml:space="preserve">1890-1904</t>
      </text>
    </comment>
    <comment authorId="0" ref="E289">
      <text>
        <t xml:space="preserve">1888-94</t>
      </text>
    </comment>
    <comment authorId="0" ref="F289">
      <text>
        <t xml:space="preserve">1888-94</t>
      </text>
    </comment>
    <comment authorId="0" ref="A290">
      <text>
        <t xml:space="preserve">sharps and flats = penis + vagina</t>
      </text>
    </comment>
    <comment authorId="0" ref="E294">
      <text>
        <t xml:space="preserve">1837-8</t>
      </text>
    </comment>
    <comment authorId="0" ref="F296">
      <text>
        <t xml:space="preserve">1890-1904</t>
      </text>
    </comment>
    <comment authorId="0" ref="E297">
      <text>
        <t xml:space="preserve">1890-1904</t>
      </text>
    </comment>
    <comment authorId="0" ref="F297">
      <text>
        <t xml:space="preserve">1890-1904</t>
      </text>
    </comment>
    <comment authorId="0" ref="E298">
      <text>
        <t xml:space="preserve">1890-1904</t>
      </text>
    </comment>
    <comment authorId="0" ref="F298">
      <text>
        <t xml:space="preserve">1890-1904</t>
      </text>
    </comment>
    <comment authorId="0" ref="E299">
      <text>
        <t xml:space="preserve">1890-1904</t>
      </text>
    </comment>
    <comment authorId="0" ref="F299">
      <text>
        <t xml:space="preserve">1890-1904</t>
      </text>
    </comment>
    <comment authorId="0" ref="E300">
      <text>
        <t xml:space="preserve">1890-1904</t>
      </text>
    </comment>
    <comment authorId="0" ref="F300">
      <text>
        <t xml:space="preserve">1890-1904</t>
      </text>
    </comment>
    <comment authorId="0" ref="E301">
      <text>
        <t xml:space="preserve">1890-1904</t>
      </text>
    </comment>
    <comment authorId="0" ref="F301">
      <text>
        <t xml:space="preserve">1890-1904</t>
      </text>
    </comment>
    <comment authorId="0" ref="E302">
      <text>
        <t xml:space="preserve">1890-1904</t>
      </text>
    </comment>
    <comment authorId="0" ref="F302">
      <text>
        <t xml:space="preserve">1890-1904</t>
      </text>
    </comment>
    <comment authorId="0" ref="E303">
      <text>
        <t xml:space="preserve">1890-1904</t>
      </text>
    </comment>
    <comment authorId="0" ref="F303">
      <text>
        <t xml:space="preserve">1890-1904</t>
      </text>
    </comment>
    <comment authorId="0" ref="E304">
      <text>
        <t xml:space="preserve">1890-1904</t>
      </text>
    </comment>
    <comment authorId="0" ref="F304">
      <text>
        <t xml:space="preserve">1890-1904</t>
      </text>
    </comment>
    <comment authorId="0" ref="E306">
      <text>
        <t xml:space="preserve">1890-1904</t>
      </text>
    </comment>
    <comment authorId="0" ref="F306">
      <text>
        <t xml:space="preserve">1890-1904</t>
      </text>
    </comment>
    <comment authorId="0" ref="F307">
      <text>
        <t xml:space="preserve">1890-1904</t>
      </text>
    </comment>
    <comment authorId="0" ref="E308">
      <text>
        <t xml:space="preserve">1890-1904</t>
      </text>
    </comment>
    <comment authorId="0" ref="F308">
      <text>
        <t xml:space="preserve">1890-1904</t>
      </text>
    </comment>
    <comment authorId="0" ref="E311">
      <text>
        <t xml:space="preserve">1890-1904</t>
      </text>
    </comment>
    <comment authorId="0" ref="F311">
      <text>
        <t xml:space="preserve">1890-1904</t>
      </text>
    </comment>
    <comment authorId="0" ref="E312">
      <text>
        <t xml:space="preserve">1888-94</t>
      </text>
    </comment>
    <comment authorId="0" ref="F312">
      <text>
        <t xml:space="preserve">1888-98</t>
      </text>
    </comment>
    <comment authorId="0" ref="E313">
      <text>
        <t xml:space="preserve">1890-1904</t>
      </text>
    </comment>
    <comment authorId="0" ref="F313">
      <text>
        <t xml:space="preserve">1890-1904</t>
      </text>
    </comment>
    <comment authorId="0" ref="E314">
      <text>
        <t xml:space="preserve">1890-1904</t>
      </text>
    </comment>
    <comment authorId="0" ref="F314">
      <text>
        <t xml:space="preserve">1890-1904</t>
      </text>
    </comment>
    <comment authorId="0" ref="E317">
      <text>
        <t xml:space="preserve">1890-1904</t>
      </text>
    </comment>
    <comment authorId="0" ref="F317">
      <text>
        <t xml:space="preserve">1890-1904</t>
      </text>
    </comment>
    <comment authorId="0" ref="F318">
      <text>
        <t xml:space="preserve">1890-1904</t>
      </text>
    </comment>
    <comment authorId="0" ref="E319">
      <text>
        <t xml:space="preserve">1890-1904</t>
      </text>
    </comment>
    <comment authorId="0" ref="F319">
      <text>
        <t xml:space="preserve">1890-1904</t>
      </text>
    </comment>
    <comment authorId="0" ref="E322">
      <text>
        <t xml:space="preserve">1890-1904</t>
      </text>
    </comment>
    <comment authorId="0" ref="F330">
      <text>
        <t xml:space="preserve">1890-1904</t>
      </text>
    </comment>
    <comment authorId="0" ref="E332">
      <text>
        <t xml:space="preserve">1890-1904</t>
      </text>
    </comment>
    <comment authorId="0" ref="F332">
      <text>
        <t xml:space="preserve">1890-1904</t>
      </text>
    </comment>
    <comment authorId="0" ref="E334">
      <text>
        <t xml:space="preserve">1890-1904</t>
      </text>
    </comment>
    <comment authorId="0" ref="E336">
      <text>
        <t xml:space="preserve">1890-1904</t>
      </text>
    </comment>
    <comment authorId="0" ref="F336">
      <text>
        <t xml:space="preserve">1890-1904</t>
      </text>
    </comment>
    <comment authorId="0" ref="E337">
      <text>
        <t xml:space="preserve">1890-1904</t>
      </text>
    </comment>
    <comment authorId="0" ref="F337">
      <text>
        <t xml:space="preserve">1890-1904</t>
      </text>
    </comment>
    <comment authorId="0" ref="F340">
      <text>
        <t xml:space="preserve">1890-1904</t>
      </text>
    </comment>
    <comment authorId="0" ref="E342">
      <text>
        <t xml:space="preserve">1890-1904</t>
      </text>
    </comment>
    <comment authorId="0" ref="E344">
      <text>
        <t xml:space="preserve">1890-1904</t>
      </text>
    </comment>
    <comment authorId="0" ref="F344">
      <text>
        <t xml:space="preserve">1890-1904</t>
      </text>
    </comment>
    <comment authorId="0" ref="F345">
      <text>
        <t xml:space="preserve">1890-1904</t>
      </text>
    </comment>
    <comment authorId="0" ref="F346">
      <text>
        <t xml:space="preserve">1890-1904</t>
      </text>
    </comment>
    <comment authorId="0" ref="E347">
      <text>
        <t xml:space="preserve">1890-1904</t>
      </text>
    </comment>
    <comment authorId="0" ref="F347">
      <text>
        <t xml:space="preserve">1890-1904</t>
      </text>
    </comment>
    <comment authorId="0" ref="E348">
      <text>
        <t xml:space="preserve">1890-1904</t>
      </text>
    </comment>
    <comment authorId="0" ref="E350">
      <text>
        <t xml:space="preserve">1890-1904</t>
      </text>
    </comment>
    <comment authorId="0" ref="F350">
      <text>
        <t xml:space="preserve">1890-1904</t>
      </text>
    </comment>
    <comment authorId="0" ref="F351">
      <text>
        <t xml:space="preserve">1890-1904</t>
      </text>
    </comment>
    <comment authorId="0" ref="F352">
      <text>
        <t xml:space="preserve">1937-84</t>
      </text>
    </comment>
    <comment authorId="0" ref="E353">
      <text>
        <t xml:space="preserve">1890-1904</t>
      </text>
    </comment>
    <comment authorId="0" ref="F353">
      <text>
        <t xml:space="preserve">1890-1904</t>
      </text>
    </comment>
    <comment authorId="0" ref="E355">
      <text>
        <t xml:space="preserve">1890-1904</t>
      </text>
    </comment>
    <comment authorId="0" ref="F358">
      <text>
        <t xml:space="preserve">1937-84</t>
      </text>
    </comment>
    <comment authorId="0" ref="F360">
      <text>
        <t xml:space="preserve">1890-1904</t>
      </text>
    </comment>
    <comment authorId="0" ref="E361">
      <text>
        <t xml:space="preserve">1890-1904</t>
      </text>
    </comment>
    <comment authorId="0" ref="E365">
      <text>
        <t xml:space="preserve">1890-1904</t>
      </text>
    </comment>
    <comment authorId="0" ref="F365">
      <text>
        <t xml:space="preserve">1890-1904</t>
      </text>
    </comment>
    <comment authorId="0" ref="E367">
      <text>
        <t xml:space="preserve">1890-1904</t>
      </text>
    </comment>
    <comment authorId="0" ref="F367">
      <text>
        <t xml:space="preserve">1890-1904</t>
      </text>
    </comment>
    <comment authorId="0" ref="E368">
      <text>
        <t xml:space="preserve">1890-1904</t>
      </text>
    </comment>
    <comment authorId="0" ref="E370">
      <text>
        <t xml:space="preserve">1890-1904</t>
      </text>
    </comment>
    <comment authorId="0" ref="F370">
      <text>
        <t xml:space="preserve">1890-1904</t>
      </text>
    </comment>
    <comment authorId="0" ref="E373">
      <text>
        <t xml:space="preserve">1890-1904</t>
      </text>
    </comment>
    <comment authorId="0" ref="F373">
      <text>
        <t xml:space="preserve">1890-1904</t>
      </text>
    </comment>
    <comment authorId="0" ref="E375">
      <text>
        <t xml:space="preserve">1890-1904</t>
      </text>
    </comment>
    <comment authorId="0" ref="F375">
      <text>
        <t xml:space="preserve">1890-1904</t>
      </text>
    </comment>
    <comment authorId="0" ref="E376">
      <text>
        <t xml:space="preserve">1890-1904</t>
      </text>
    </comment>
    <comment authorId="0" ref="F376">
      <text>
        <t xml:space="preserve">1890-1904</t>
      </text>
    </comment>
    <comment authorId="0" ref="F378">
      <text>
        <t xml:space="preserve">1890-1904</t>
      </text>
    </comment>
    <comment authorId="0" ref="E379">
      <text>
        <t xml:space="preserve">1890-1904</t>
      </text>
    </comment>
    <comment authorId="0" ref="F379">
      <text>
        <t xml:space="preserve">1890-1904</t>
      </text>
    </comment>
    <comment authorId="0" ref="E380">
      <text>
        <t xml:space="preserve">1890-1904</t>
      </text>
    </comment>
    <comment authorId="0" ref="E381">
      <text>
        <t xml:space="preserve">1890-1904</t>
      </text>
    </comment>
    <comment authorId="0" ref="E383">
      <text>
        <t xml:space="preserve">1890-1904</t>
      </text>
    </comment>
    <comment authorId="0" ref="F383">
      <text>
        <t xml:space="preserve">1890-1904</t>
      </text>
    </comment>
    <comment authorId="0" ref="E391">
      <text>
        <t xml:space="preserve">1890-1904</t>
      </text>
    </comment>
    <comment authorId="0" ref="F393">
      <text>
        <t xml:space="preserve">1890-1904</t>
      </text>
    </comment>
    <comment authorId="0" ref="E394">
      <text>
        <t xml:space="preserve">1890-1904</t>
      </text>
    </comment>
    <comment authorId="0" ref="F394">
      <text>
        <t xml:space="preserve">1890-1904</t>
      </text>
    </comment>
    <comment authorId="0" ref="E395">
      <text>
        <t xml:space="preserve">1890-1904</t>
      </text>
    </comment>
    <comment authorId="0" ref="F395">
      <text>
        <t xml:space="preserve">1890-1904</t>
      </text>
    </comment>
    <comment authorId="0" ref="E396">
      <text>
        <t xml:space="preserve">1890-1904</t>
      </text>
    </comment>
    <comment authorId="0" ref="F396">
      <text>
        <t xml:space="preserve">1890-1904</t>
      </text>
    </comment>
    <comment authorId="0" ref="E398">
      <text>
        <t xml:space="preserve">1890-1904</t>
      </text>
    </comment>
    <comment authorId="0" ref="F398">
      <text>
        <t xml:space="preserve">1890-1904</t>
      </text>
    </comment>
    <comment authorId="0" ref="F401">
      <text>
        <t xml:space="preserve">1890-1904</t>
      </text>
    </comment>
    <comment authorId="0" ref="E403">
      <text>
        <t xml:space="preserve">1890-1904</t>
      </text>
    </comment>
    <comment authorId="0" ref="F403">
      <text>
        <t xml:space="preserve">1890-1904</t>
      </text>
    </comment>
    <comment authorId="0" ref="E404">
      <text>
        <t xml:space="preserve">1890-1904</t>
      </text>
    </comment>
    <comment authorId="0" ref="F404">
      <text>
        <t xml:space="preserve">1890-1904</t>
      </text>
    </comment>
    <comment authorId="0" ref="E405">
      <text>
        <t xml:space="preserve">1890-1904</t>
      </text>
    </comment>
    <comment authorId="0" ref="F407">
      <text>
        <t xml:space="preserve">1890-1904</t>
      </text>
    </comment>
    <comment authorId="0" ref="E408">
      <text>
        <t xml:space="preserve">1890-1904</t>
      </text>
    </comment>
    <comment authorId="0" ref="F408">
      <text>
        <t xml:space="preserve">1890-1904</t>
      </text>
    </comment>
    <comment authorId="0" ref="E409">
      <text>
        <t xml:space="preserve">1890-1904</t>
      </text>
    </comment>
    <comment authorId="0" ref="F410">
      <text>
        <t xml:space="preserve">1890-1904</t>
      </text>
    </comment>
    <comment authorId="0" ref="E411">
      <text>
        <t xml:space="preserve">1890-1904</t>
      </text>
    </comment>
    <comment authorId="0" ref="F411">
      <text>
        <t xml:space="preserve">1890-1904</t>
      </text>
    </comment>
    <comment authorId="0" ref="E413">
      <text>
        <t xml:space="preserve">1890-1904</t>
      </text>
    </comment>
    <comment authorId="0" ref="F413">
      <text>
        <t xml:space="preserve">1890-1904</t>
      </text>
    </comment>
    <comment authorId="0" ref="E415">
      <text>
        <t xml:space="preserve">1890-1904</t>
      </text>
    </comment>
    <comment authorId="0" ref="F415">
      <text>
        <t xml:space="preserve">1890-1904</t>
      </text>
    </comment>
    <comment authorId="0" ref="F416">
      <text>
        <t xml:space="preserve">1890-1904</t>
      </text>
    </comment>
    <comment authorId="0" ref="E417">
      <text>
        <t xml:space="preserve">1837-8</t>
      </text>
    </comment>
    <comment authorId="0" ref="F417">
      <text>
        <t xml:space="preserve">1837-8</t>
      </text>
    </comment>
    <comment authorId="0" ref="F419">
      <text>
        <t xml:space="preserve">1670-80</t>
      </text>
    </comment>
    <comment authorId="0" ref="E420">
      <text>
        <t xml:space="preserve">1890-1904</t>
      </text>
    </comment>
    <comment authorId="0" ref="F420">
      <text>
        <t xml:space="preserve">1890-1904</t>
      </text>
    </comment>
    <comment authorId="0" ref="E423">
      <text>
        <t xml:space="preserve">1888-94</t>
      </text>
    </comment>
    <comment authorId="0" ref="F423">
      <text>
        <t xml:space="preserve">1888-99</t>
      </text>
    </comment>
    <comment authorId="0" ref="E424">
      <text>
        <t xml:space="preserve">1705-7</t>
      </text>
    </comment>
    <comment authorId="0" ref="F424">
      <text>
        <t xml:space="preserve">1705-7</t>
      </text>
    </comment>
    <comment authorId="0" ref="F427">
      <text>
        <t xml:space="preserve">1890-1904</t>
      </text>
    </comment>
    <comment authorId="0" ref="F430">
      <text>
        <t xml:space="preserve">1890-1904</t>
      </text>
    </comment>
    <comment authorId="0" ref="F431">
      <text>
        <t xml:space="preserve">1890-1904</t>
      </text>
    </comment>
    <comment authorId="0" ref="E433">
      <text>
        <t xml:space="preserve">1888-94</t>
      </text>
    </comment>
    <comment authorId="0" ref="F433">
      <text>
        <t xml:space="preserve">1890-1904</t>
      </text>
    </comment>
    <comment authorId="0" ref="E434">
      <text>
        <t xml:space="preserve">1890-1904</t>
      </text>
    </comment>
    <comment authorId="0" ref="F434">
      <text>
        <t xml:space="preserve">1890-1904</t>
      </text>
    </comment>
    <comment authorId="0" ref="F436">
      <text>
        <t xml:space="preserve">1890-1904</t>
      </text>
    </comment>
    <comment authorId="0" ref="E439">
      <text>
        <t xml:space="preserve">1890-1904</t>
      </text>
    </comment>
    <comment authorId="0" ref="F439">
      <text>
        <t xml:space="preserve">1890-1904</t>
      </text>
    </comment>
    <comment authorId="0" ref="E440">
      <text>
        <t xml:space="preserve">1890-1904</t>
      </text>
    </comment>
    <comment authorId="0" ref="E441">
      <text>
        <t xml:space="preserve">1748-9</t>
      </text>
    </comment>
    <comment authorId="0" ref="F441">
      <text>
        <t xml:space="preserve">1748-49</t>
      </text>
    </comment>
    <comment authorId="0" ref="F442">
      <text>
        <t xml:space="preserve">1890-1904</t>
      </text>
    </comment>
    <comment authorId="0" ref="F443">
      <text>
        <t xml:space="preserve">1890-1904</t>
      </text>
    </comment>
    <comment authorId="0" ref="E444">
      <text>
        <t xml:space="preserve">1890-1904</t>
      </text>
    </comment>
    <comment authorId="0" ref="F444">
      <text>
        <t xml:space="preserve">1890-1904</t>
      </text>
    </comment>
    <comment authorId="0" ref="E445">
      <text>
        <t xml:space="preserve">1890-1904</t>
      </text>
    </comment>
    <comment authorId="0" ref="F445">
      <text>
        <t xml:space="preserve">1890-1904</t>
      </text>
    </comment>
    <comment authorId="0" ref="F447">
      <text>
        <t xml:space="preserve">1890-1904</t>
      </text>
    </comment>
    <comment authorId="0" ref="E449">
      <text>
        <t xml:space="preserve">1890-1904</t>
      </text>
    </comment>
    <comment authorId="0" ref="F449">
      <text>
        <t xml:space="preserve">1890-1904</t>
      </text>
    </comment>
    <comment authorId="0" ref="E450">
      <text>
        <t xml:space="preserve">1890-1904</t>
      </text>
    </comment>
    <comment authorId="0" ref="F450">
      <text>
        <t xml:space="preserve">1890-1904</t>
      </text>
    </comment>
    <comment authorId="0" ref="F451">
      <text>
        <t xml:space="preserve">1890-1904</t>
      </text>
    </comment>
    <comment authorId="0" ref="E452">
      <text>
        <t xml:space="preserve">1890-1904</t>
      </text>
    </comment>
    <comment authorId="0" ref="F452">
      <text>
        <t xml:space="preserve">1890-1904</t>
      </text>
    </comment>
    <comment authorId="0" ref="E454">
      <text>
        <t xml:space="preserve">1890-1904</t>
      </text>
    </comment>
    <comment authorId="0" ref="F455">
      <text>
        <t xml:space="preserve">1890-1904</t>
      </text>
    </comment>
    <comment authorId="0" ref="E457">
      <text>
        <t xml:space="preserve">1890-1904</t>
      </text>
    </comment>
    <comment authorId="0" ref="E459">
      <text>
        <t xml:space="preserve">1890-1904</t>
      </text>
    </comment>
    <comment authorId="0" ref="F460">
      <text>
        <t xml:space="preserve">1890-1904</t>
      </text>
    </comment>
    <comment authorId="0" ref="E461">
      <text>
        <t xml:space="preserve">1619-20</t>
      </text>
    </comment>
    <comment authorId="0" ref="E462">
      <text>
        <t xml:space="preserve">1890-1904</t>
      </text>
    </comment>
    <comment authorId="0" ref="F462">
      <text>
        <t xml:space="preserve">1890-1904</t>
      </text>
    </comment>
    <comment authorId="0" ref="E463">
      <text>
        <t xml:space="preserve">1890-1904</t>
      </text>
    </comment>
    <comment authorId="0" ref="E465">
      <text>
        <t xml:space="preserve">1890-1904</t>
      </text>
    </comment>
    <comment authorId="0" ref="F465">
      <text>
        <t xml:space="preserve">1890-1904</t>
      </text>
    </comment>
    <comment authorId="0" ref="E466">
      <text>
        <t xml:space="preserve">1890-1904</t>
      </text>
    </comment>
    <comment authorId="0" ref="F466">
      <text>
        <t xml:space="preserve">1890-1904</t>
      </text>
    </comment>
    <comment authorId="0" ref="E467">
      <text>
        <t xml:space="preserve">1890-1904</t>
      </text>
    </comment>
    <comment authorId="0" ref="F467">
      <text>
        <t xml:space="preserve">1890-1904</t>
      </text>
    </comment>
    <comment authorId="0" ref="A471">
      <text>
        <t xml:space="preserve">old hornie = penis</t>
      </text>
    </comment>
    <comment authorId="0" ref="F472">
      <text>
        <t xml:space="preserve">1890-1904</t>
      </text>
    </comment>
    <comment authorId="0" ref="F473">
      <text>
        <t xml:space="preserve">1890-1904</t>
      </text>
    </comment>
    <comment authorId="0" ref="E475">
      <text>
        <t xml:space="preserve">1890-1904</t>
      </text>
    </comment>
    <comment authorId="0" ref="F475">
      <text>
        <t xml:space="preserve">1890-1904</t>
      </text>
    </comment>
    <comment authorId="0" ref="E476">
      <text>
        <t xml:space="preserve">1890-1904</t>
      </text>
    </comment>
    <comment authorId="0" ref="F476">
      <text>
        <t xml:space="preserve">1890-1904</t>
      </text>
    </comment>
    <comment authorId="0" ref="F477">
      <text>
        <t xml:space="preserve">1890-1904</t>
      </text>
    </comment>
    <comment authorId="0" ref="E478">
      <text>
        <t xml:space="preserve">1890-1904</t>
      </text>
    </comment>
    <comment authorId="0" ref="F478">
      <text>
        <t xml:space="preserve">1890-1904</t>
      </text>
    </comment>
    <comment authorId="0" ref="E479">
      <text>
        <t xml:space="preserve">1890-1904</t>
      </text>
    </comment>
    <comment authorId="0" ref="F479">
      <text>
        <t xml:space="preserve">1890-1904</t>
      </text>
    </comment>
    <comment authorId="0" ref="F482">
      <text>
        <t xml:space="preserve">1890-1904</t>
      </text>
    </comment>
    <comment authorId="0" ref="E483">
      <text>
        <t xml:space="preserve">1890-1904</t>
      </text>
    </comment>
    <comment authorId="0" ref="F483">
      <text>
        <t xml:space="preserve">1890-1904</t>
      </text>
    </comment>
    <comment authorId="0" ref="F484">
      <text>
        <t xml:space="preserve">1890-1904</t>
      </text>
    </comment>
    <comment authorId="0" ref="F485">
      <text>
        <t xml:space="preserve">1890-1904</t>
      </text>
    </comment>
    <comment authorId="0" ref="F486">
      <text>
        <t xml:space="preserve">1890-1904</t>
      </text>
    </comment>
    <comment authorId="0" ref="E488">
      <text>
        <t xml:space="preserve">1888-94</t>
      </text>
    </comment>
    <comment authorId="0" ref="F490">
      <text>
        <t xml:space="preserve">1890-1904</t>
      </text>
    </comment>
    <comment authorId="0" ref="E492">
      <text>
        <t xml:space="preserve">1890-1904</t>
      </text>
    </comment>
    <comment authorId="0" ref="F492">
      <text>
        <t xml:space="preserve">1890-1904</t>
      </text>
    </comment>
    <comment authorId="0" ref="F496">
      <text>
        <t xml:space="preserve">1890-1904</t>
      </text>
    </comment>
    <comment authorId="0" ref="E498">
      <text>
        <t xml:space="preserve">1890-1904</t>
      </text>
    </comment>
    <comment authorId="0" ref="F498">
      <text>
        <t xml:space="preserve">1890-1904</t>
      </text>
    </comment>
    <comment authorId="0" ref="F499">
      <text>
        <t xml:space="preserve">1890-1904</t>
      </text>
    </comment>
    <comment authorId="0" ref="E500">
      <text>
        <t xml:space="preserve">1748-9</t>
      </text>
    </comment>
    <comment authorId="0" ref="F500">
      <text>
        <t xml:space="preserve">1748-49</t>
      </text>
    </comment>
    <comment authorId="0" ref="E504">
      <text>
        <t xml:space="preserve">1890-1904</t>
      </text>
    </comment>
    <comment authorId="0" ref="F507">
      <text>
        <t xml:space="preserve">1890-1904</t>
      </text>
    </comment>
    <comment authorId="0" ref="E508">
      <text>
        <t xml:space="preserve">1890-1904</t>
      </text>
    </comment>
    <comment authorId="0" ref="F508">
      <text>
        <t xml:space="preserve">1890-1904</t>
      </text>
    </comment>
    <comment authorId="0" ref="F510">
      <text>
        <t xml:space="preserve">1890-1904</t>
      </text>
    </comment>
    <comment authorId="0" ref="F511">
      <text>
        <t xml:space="preserve">1890-1904</t>
      </text>
    </comment>
    <comment authorId="0" ref="E512">
      <text>
        <t xml:space="preserve">1890-1904</t>
      </text>
    </comment>
    <comment authorId="0" ref="E515">
      <text>
        <t xml:space="preserve">1890-1904</t>
      </text>
    </comment>
    <comment authorId="0" ref="F515">
      <text>
        <t xml:space="preserve">1890-1904</t>
      </text>
    </comment>
    <comment authorId="0" ref="E516">
      <text>
        <t xml:space="preserve">1890-1904</t>
      </text>
    </comment>
    <comment authorId="0" ref="F516">
      <text>
        <t xml:space="preserve">1890-1904</t>
      </text>
    </comment>
    <comment authorId="0" ref="E520">
      <text>
        <t xml:space="preserve">1890-1904</t>
      </text>
    </comment>
    <comment authorId="0" ref="F520">
      <text>
        <t xml:space="preserve">1890-1904</t>
      </text>
    </comment>
    <comment authorId="0" ref="F521">
      <text>
        <t xml:space="preserve">1890-1904</t>
      </text>
    </comment>
    <comment authorId="0" ref="E522">
      <text>
        <t xml:space="preserve">1748-9</t>
      </text>
    </comment>
    <comment authorId="0" ref="F522">
      <text>
        <t xml:space="preserve">1748-49</t>
      </text>
    </comment>
    <comment authorId="0" ref="F524">
      <text>
        <t xml:space="preserve">1890-1904</t>
      </text>
    </comment>
    <comment authorId="0" ref="E525">
      <text>
        <t xml:space="preserve">1890-1904</t>
      </text>
    </comment>
    <comment authorId="0" ref="F525">
      <text>
        <t xml:space="preserve">1890-1904</t>
      </text>
    </comment>
    <comment authorId="0" ref="E527">
      <text>
        <t xml:space="preserve">1890-1904</t>
      </text>
    </comment>
    <comment authorId="0" ref="F527">
      <text>
        <t xml:space="preserve">1890-1904</t>
      </text>
    </comment>
    <comment authorId="0" ref="F528">
      <text>
        <t xml:space="preserve">1890-1904</t>
      </text>
    </comment>
    <comment authorId="0" ref="F529">
      <text>
        <t xml:space="preserve">1890-1904</t>
      </text>
    </comment>
    <comment authorId="0" ref="F531">
      <text>
        <t xml:space="preserve">1890-1904</t>
      </text>
    </comment>
    <comment authorId="0" ref="E532">
      <text>
        <t xml:space="preserve">1890-1904</t>
      </text>
    </comment>
    <comment authorId="0" ref="F532">
      <text>
        <t xml:space="preserve">1890-1904</t>
      </text>
    </comment>
    <comment authorId="0" ref="E534">
      <text>
        <t xml:space="preserve">1890-1904</t>
      </text>
    </comment>
    <comment authorId="0" ref="F534">
      <text>
        <t xml:space="preserve">1890-1904</t>
      </text>
    </comment>
    <comment authorId="0" ref="E535">
      <text>
        <t xml:space="preserve">1888-94</t>
      </text>
    </comment>
    <comment authorId="0" ref="F535">
      <text>
        <t xml:space="preserve">1890-1904</t>
      </text>
    </comment>
    <comment authorId="0" ref="F537">
      <text>
        <t xml:space="preserve">1890-1904</t>
      </text>
    </comment>
    <comment authorId="0" ref="E540">
      <text>
        <t xml:space="preserve">1890-1904</t>
      </text>
    </comment>
    <comment authorId="0" ref="F540">
      <text>
        <t xml:space="preserve">1890-1904</t>
      </text>
    </comment>
    <comment authorId="0" ref="F541">
      <text>
        <t xml:space="preserve">1890-1904</t>
      </text>
    </comment>
    <comment authorId="0" ref="E542">
      <text>
        <t xml:space="preserve">1890-1904</t>
      </text>
    </comment>
    <comment authorId="0" ref="F542">
      <text>
        <t xml:space="preserve">1890-1904</t>
      </text>
    </comment>
    <comment authorId="0" ref="F543">
      <text>
        <t xml:space="preserve">1890-1904</t>
      </text>
    </comment>
    <comment authorId="0" ref="E546">
      <text>
        <t xml:space="preserve">1890-1904</t>
      </text>
    </comment>
    <comment authorId="0" ref="F546">
      <text>
        <t xml:space="preserve">1890-1904</t>
      </text>
    </comment>
    <comment authorId="0" ref="E547">
      <text>
        <t xml:space="preserve">1890-1904</t>
      </text>
    </comment>
    <comment authorId="0" ref="F547">
      <text>
        <t xml:space="preserve">1890-1904</t>
      </text>
    </comment>
    <comment authorId="0" ref="E549">
      <text>
        <t xml:space="preserve">1890-1904</t>
      </text>
    </comment>
    <comment authorId="0" ref="E550">
      <text>
        <t xml:space="preserve">1890-1904</t>
      </text>
    </comment>
    <comment authorId="0" ref="F550">
      <text>
        <t xml:space="preserve">1890-1904</t>
      </text>
    </comment>
    <comment authorId="0" ref="E554">
      <text>
        <t xml:space="preserve">1890-1904</t>
      </text>
    </comment>
    <comment authorId="0" ref="F554">
      <text>
        <t xml:space="preserve">1890-1904</t>
      </text>
    </comment>
    <comment authorId="0" ref="E555">
      <text>
        <t xml:space="preserve">1890-1904</t>
      </text>
    </comment>
    <comment authorId="0" ref="F555">
      <text>
        <t xml:space="preserve">1890-1904</t>
      </text>
    </comment>
    <comment authorId="0" ref="E557">
      <text>
        <t xml:space="preserve">1890-1904</t>
      </text>
    </comment>
    <comment authorId="0" ref="F557">
      <text>
        <t xml:space="preserve">1890-1904</t>
      </text>
    </comment>
    <comment authorId="0" ref="E560">
      <text>
        <t xml:space="preserve">1890-1904</t>
      </text>
    </comment>
    <comment authorId="0" ref="F560">
      <text>
        <t xml:space="preserve">1890-1904</t>
      </text>
    </comment>
    <comment authorId="0" ref="F562">
      <text>
        <t xml:space="preserve">1681-4</t>
      </text>
    </comment>
    <comment authorId="0" ref="F563">
      <text>
        <t xml:space="preserve">1890-1904</t>
      </text>
    </comment>
    <comment authorId="0" ref="E564">
      <text>
        <t xml:space="preserve">1890-1904</t>
      </text>
    </comment>
    <comment authorId="0" ref="F564">
      <text>
        <t xml:space="preserve">1890-1904</t>
      </text>
    </comment>
    <comment authorId="0" ref="E568">
      <text>
        <t xml:space="preserve">1890-1904</t>
      </text>
    </comment>
    <comment authorId="0" ref="F573">
      <text>
        <t xml:space="preserve">1890-1904</t>
      </text>
    </comment>
    <comment authorId="0" ref="F575">
      <text>
        <t xml:space="preserve">1890-1904</t>
      </text>
    </comment>
    <comment authorId="0" ref="F578">
      <text>
        <t xml:space="preserve">1890-1904</t>
      </text>
    </comment>
    <comment authorId="0" ref="F579">
      <text>
        <t xml:space="preserve">1890-1904</t>
      </text>
    </comment>
    <comment authorId="0" ref="E581">
      <text>
        <t xml:space="preserve">1890-1904</t>
      </text>
    </comment>
    <comment authorId="0" ref="F581">
      <text>
        <t xml:space="preserve">1890-1904</t>
      </text>
    </comment>
    <comment authorId="0" ref="E590">
      <text>
        <t xml:space="preserve">1890-1904</t>
      </text>
    </comment>
    <comment authorId="0" ref="F590">
      <text>
        <t xml:space="preserve">1890-1904</t>
      </text>
    </comment>
    <comment authorId="0" ref="E592">
      <text>
        <t xml:space="preserve">1890-1904</t>
      </text>
    </comment>
    <comment authorId="0" ref="F592">
      <text>
        <t xml:space="preserve">1890-1904</t>
      </text>
    </comment>
    <comment authorId="0" ref="F593">
      <text>
        <t xml:space="preserve">1888-94</t>
      </text>
    </comment>
    <comment authorId="0" ref="F594">
      <text>
        <t xml:space="preserve">1890-1904</t>
      </text>
    </comment>
    <comment authorId="0" ref="E603">
      <text>
        <t xml:space="preserve">1890-1904</t>
      </text>
    </comment>
    <comment authorId="0" ref="F603">
      <text>
        <t xml:space="preserve">1890-1904</t>
      </text>
    </comment>
    <comment authorId="0" ref="F604">
      <text>
        <t xml:space="preserve">1890-1904</t>
      </text>
    </comment>
    <comment authorId="0" ref="E607">
      <text>
        <t xml:space="preserve">1890-1904</t>
      </text>
    </comment>
    <comment authorId="0" ref="F608">
      <text>
        <t xml:space="preserve">1890-1904</t>
      </text>
    </comment>
    <comment authorId="0" ref="E609">
      <text>
        <t xml:space="preserve">1890-1904</t>
      </text>
    </comment>
    <comment authorId="0" ref="F609">
      <text>
        <t xml:space="preserve">1890-1904</t>
      </text>
    </comment>
    <comment authorId="0" ref="E612">
      <text>
        <t xml:space="preserve">1890-1904</t>
      </text>
    </comment>
    <comment authorId="0" ref="F612">
      <text>
        <t xml:space="preserve">1890-1904</t>
      </text>
    </comment>
    <comment authorId="0" ref="E615">
      <text>
        <t xml:space="preserve">1890-1904</t>
      </text>
    </comment>
    <comment authorId="0" ref="F615">
      <text>
        <t xml:space="preserve">1890-1904</t>
      </text>
    </comment>
    <comment authorId="0" ref="E616">
      <text>
        <t xml:space="preserve">1890-1904</t>
      </text>
    </comment>
    <comment authorId="0" ref="F616">
      <text>
        <t xml:space="preserve">1890-1904</t>
      </text>
    </comment>
    <comment authorId="0" ref="E619">
      <text>
        <t xml:space="preserve">1890-1904</t>
      </text>
    </comment>
    <comment authorId="0" ref="F619">
      <text>
        <t xml:space="preserve">1890-1904</t>
      </text>
    </comment>
    <comment authorId="0" ref="E620">
      <text>
        <t xml:space="preserve">1835-60</t>
      </text>
    </comment>
    <comment authorId="0" ref="F620">
      <text>
        <t xml:space="preserve">1835-60</t>
      </text>
    </comment>
    <comment authorId="0" ref="F621">
      <text>
        <t xml:space="preserve">1890-1904</t>
      </text>
    </comment>
    <comment authorId="0" ref="E622">
      <text>
        <t xml:space="preserve">1890-1904</t>
      </text>
    </comment>
    <comment authorId="0" ref="E627">
      <text>
        <t xml:space="preserve">1890-1904</t>
      </text>
    </comment>
    <comment authorId="0" ref="F627">
      <text>
        <t xml:space="preserve">1890-1904</t>
      </text>
    </comment>
    <comment authorId="0" ref="E628">
      <text>
        <t xml:space="preserve">1890-1904</t>
      </text>
    </comment>
    <comment authorId="0" ref="F628">
      <text>
        <t xml:space="preserve">1890-1904</t>
      </text>
    </comment>
    <comment authorId="0" ref="E630">
      <text>
        <t xml:space="preserve">1890-1904</t>
      </text>
    </comment>
    <comment authorId="0" ref="F630">
      <text>
        <t xml:space="preserve">1890-1904</t>
      </text>
    </comment>
    <comment authorId="0" ref="E633">
      <text>
        <t xml:space="preserve">1835-60</t>
      </text>
    </comment>
    <comment authorId="0" ref="F633">
      <text>
        <t xml:space="preserve">1835-60</t>
      </text>
    </comment>
    <comment authorId="0" ref="E634">
      <text>
        <t xml:space="preserve">1890-1904</t>
      </text>
    </comment>
    <comment authorId="0" ref="F634">
      <text>
        <t xml:space="preserve">1890-1904</t>
      </text>
    </comment>
    <comment authorId="0" ref="E635">
      <text>
        <t xml:space="preserve">1890-1904</t>
      </text>
    </comment>
    <comment authorId="0" ref="F635">
      <text>
        <t xml:space="preserve">1890-1904</t>
      </text>
    </comment>
    <comment authorId="0" ref="E636">
      <text>
        <t xml:space="preserve">1890-1904</t>
      </text>
    </comment>
    <comment authorId="0" ref="F636">
      <text>
        <t xml:space="preserve">1890-1904</t>
      </text>
    </comment>
    <comment authorId="0" ref="F638">
      <text>
        <t xml:space="preserve">1890-1904</t>
      </text>
    </comment>
    <comment authorId="0" ref="E640">
      <text>
        <t xml:space="preserve">1890-1904</t>
      </text>
    </comment>
    <comment authorId="0" ref="F640">
      <text>
        <t xml:space="preserve">1890-1904</t>
      </text>
    </comment>
    <comment authorId="0" ref="E641">
      <text>
        <t xml:space="preserve">1890-1904</t>
      </text>
    </comment>
    <comment authorId="0" ref="F641">
      <text>
        <t xml:space="preserve">1890-1904</t>
      </text>
    </comment>
    <comment authorId="0" ref="F645">
      <text>
        <t xml:space="preserve">1748-49</t>
      </text>
    </comment>
    <comment authorId="0" ref="E646">
      <text>
        <t xml:space="preserve">1890-1904</t>
      </text>
    </comment>
    <comment authorId="0" ref="F646">
      <text>
        <t xml:space="preserve">1890-1904</t>
      </text>
    </comment>
    <comment authorId="0" ref="F647">
      <text>
        <t xml:space="preserve">1890-1904</t>
      </text>
    </comment>
    <comment authorId="0" ref="F648">
      <text>
        <t xml:space="preserve">1890-1904</t>
      </text>
    </comment>
    <comment authorId="0" ref="E649">
      <text>
        <t xml:space="preserve">1890-1904</t>
      </text>
    </comment>
    <comment authorId="0" ref="F649">
      <text>
        <t xml:space="preserve">1890-1904</t>
      </text>
    </comment>
    <comment authorId="0" ref="E650">
      <text>
        <t xml:space="preserve">1890-1904</t>
      </text>
    </comment>
    <comment authorId="0" ref="F650">
      <text>
        <t xml:space="preserve">1890-1904</t>
      </text>
    </comment>
    <comment authorId="0" ref="E655">
      <text>
        <t xml:space="preserve">1890-1904</t>
      </text>
    </comment>
    <comment authorId="0" ref="F656">
      <text>
        <t xml:space="preserve">1890-1904</t>
      </text>
    </comment>
    <comment authorId="0" ref="E658">
      <text>
        <t xml:space="preserve">1890-1904</t>
      </text>
    </comment>
    <comment authorId="0" ref="F664">
      <text>
        <t xml:space="preserve">1890-1904</t>
      </text>
    </comment>
    <comment authorId="0" ref="E665">
      <text>
        <t xml:space="preserve">1465-71</t>
      </text>
    </comment>
    <comment authorId="0" ref="F665">
      <text>
        <t xml:space="preserve">1890-1904</t>
      </text>
    </comment>
    <comment authorId="0" ref="E668">
      <text>
        <t xml:space="preserve">1890-1904</t>
      </text>
    </comment>
    <comment authorId="0" ref="F668">
      <text>
        <t xml:space="preserve">1890-1904</t>
      </text>
    </comment>
    <comment authorId="0" ref="E669">
      <text>
        <t xml:space="preserve">1888-94</t>
      </text>
    </comment>
    <comment authorId="0" ref="F669">
      <text>
        <t xml:space="preserve">1890-1904</t>
      </text>
    </comment>
    <comment authorId="0" ref="E670">
      <text>
        <t xml:space="preserve">1890-1904</t>
      </text>
    </comment>
    <comment authorId="0" ref="F670">
      <text>
        <t xml:space="preserve">1890-1904</t>
      </text>
    </comment>
    <comment authorId="0" ref="E673">
      <text>
        <t xml:space="preserve">1890-1904</t>
      </text>
    </comment>
    <comment authorId="0" ref="E674">
      <text>
        <t xml:space="preserve">1888-94</t>
      </text>
    </comment>
    <comment authorId="0" ref="E675">
      <text>
        <t xml:space="preserve">1890-1904</t>
      </text>
    </comment>
    <comment authorId="0" ref="E677">
      <text>
        <t xml:space="preserve">1890-1904</t>
      </text>
    </comment>
    <comment authorId="0" ref="F677">
      <text>
        <t xml:space="preserve">1890-1904</t>
      </text>
    </comment>
    <comment authorId="0" ref="E678">
      <text>
        <t xml:space="preserve">1890-1904</t>
      </text>
    </comment>
    <comment authorId="0" ref="F678">
      <text>
        <t xml:space="preserve">1890-1904</t>
      </text>
    </comment>
    <comment authorId="0" ref="E684">
      <text>
        <t xml:space="preserve">1890-1904</t>
      </text>
    </comment>
    <comment authorId="0" ref="F684">
      <text>
        <t xml:space="preserve">1890-1904</t>
      </text>
    </comment>
    <comment authorId="0" ref="E686">
      <text>
        <t xml:space="preserve">1890-1904</t>
      </text>
    </comment>
    <comment authorId="0" ref="F686">
      <text>
        <t xml:space="preserve">1890-1904</t>
      </text>
    </comment>
    <comment authorId="0" ref="E688">
      <text>
        <t xml:space="preserve">1367-86</t>
      </text>
    </comment>
    <comment authorId="0" ref="E690">
      <text>
        <t xml:space="preserve">1890-1904</t>
      </text>
    </comment>
    <comment authorId="0" ref="E691">
      <text>
        <t xml:space="preserve">1890-1904</t>
      </text>
    </comment>
    <comment authorId="0" ref="F691">
      <text>
        <t xml:space="preserve">1890-1904</t>
      </text>
    </comment>
    <comment authorId="0" ref="E692">
      <text>
        <t xml:space="preserve">1835-60</t>
      </text>
    </comment>
    <comment authorId="0" ref="F692">
      <text>
        <t xml:space="preserve">1835-60</t>
      </text>
    </comment>
    <comment authorId="0" ref="E693">
      <text>
        <t xml:space="preserve">1890-1904</t>
      </text>
    </comment>
    <comment authorId="0" ref="F693">
      <text>
        <t xml:space="preserve">1890-1904</t>
      </text>
    </comment>
    <comment authorId="0" ref="E694">
      <text>
        <t xml:space="preserve">1890-1904</t>
      </text>
    </comment>
    <comment authorId="0" ref="F696">
      <text>
        <t xml:space="preserve">1890-1904</t>
      </text>
    </comment>
    <comment authorId="0" ref="E699">
      <text>
        <t xml:space="preserve">1890-1904</t>
      </text>
    </comment>
    <comment authorId="0" ref="F699">
      <text>
        <t xml:space="preserve">1890-1904</t>
      </text>
    </comment>
    <comment authorId="0" ref="F700">
      <text>
        <t xml:space="preserve">1890-1904</t>
      </text>
    </comment>
    <comment authorId="0" ref="E701">
      <text>
        <t xml:space="preserve">1890-1904</t>
      </text>
    </comment>
    <comment authorId="0" ref="F701">
      <text>
        <t xml:space="preserve">1890-1904</t>
      </text>
    </comment>
    <comment authorId="0" ref="F702">
      <text>
        <t xml:space="preserve">1890-1904</t>
      </text>
    </comment>
    <comment authorId="0" ref="F703">
      <text>
        <t xml:space="preserve">1890-1904</t>
      </text>
    </comment>
    <comment authorId="0" ref="E705">
      <text>
        <t xml:space="preserve">1890-1904</t>
      </text>
    </comment>
    <comment authorId="0" ref="F705">
      <text>
        <t xml:space="preserve">1890-1904</t>
      </text>
    </comment>
    <comment authorId="0" ref="E706">
      <text>
        <t xml:space="preserve">1890-1904</t>
      </text>
    </comment>
    <comment authorId="0" ref="F706">
      <text>
        <t xml:space="preserve">1890-1904</t>
      </text>
    </comment>
    <comment authorId="0" ref="F708">
      <text>
        <t xml:space="preserve">1890-1904</t>
      </text>
    </comment>
    <comment authorId="0" ref="E709">
      <text>
        <t xml:space="preserve">1685-8</t>
      </text>
    </comment>
    <comment authorId="0" ref="E710">
      <text>
        <t xml:space="preserve">1890-1904</t>
      </text>
    </comment>
    <comment authorId="0" ref="E711">
      <text>
        <t xml:space="preserve">1890-1904</t>
      </text>
    </comment>
    <comment authorId="0" ref="F711">
      <text>
        <t xml:space="preserve">1890-1904</t>
      </text>
    </comment>
    <comment authorId="0" ref="F716">
      <text>
        <t xml:space="preserve">1890-1904</t>
      </text>
    </comment>
    <comment authorId="0" ref="E727">
      <text>
        <t xml:space="preserve">1890-1904</t>
      </text>
    </comment>
    <comment authorId="0" ref="F728">
      <text>
        <t xml:space="preserve">1890-1904</t>
      </text>
    </comment>
    <comment authorId="0" ref="E731">
      <text>
        <t xml:space="preserve">1890-1904</t>
      </text>
    </comment>
    <comment authorId="0" ref="F731">
      <text>
        <t xml:space="preserve">1890-1904</t>
      </text>
    </comment>
    <comment authorId="0" ref="F734">
      <text>
        <t xml:space="preserve">1679-80</t>
      </text>
    </comment>
    <comment authorId="0" ref="E736">
      <text>
        <t xml:space="preserve">1890-1904</t>
      </text>
    </comment>
    <comment authorId="0" ref="F736">
      <text>
        <t xml:space="preserve">1890-1904</t>
      </text>
    </comment>
    <comment authorId="0" ref="E737">
      <text>
        <t xml:space="preserve">1890-1904</t>
      </text>
    </comment>
    <comment authorId="0" ref="F737">
      <text>
        <t xml:space="preserve">1890-1904</t>
      </text>
    </comment>
    <comment authorId="0" ref="E738">
      <text>
        <t xml:space="preserve">1890-1904</t>
      </text>
    </comment>
    <comment authorId="0" ref="F738">
      <text>
        <t xml:space="preserve">1890-1904</t>
      </text>
    </comment>
    <comment authorId="0" ref="E739">
      <text>
        <t xml:space="preserve">1890-1904</t>
      </text>
    </comment>
    <comment authorId="0" ref="F739">
      <text>
        <t xml:space="preserve">1890-1904</t>
      </text>
    </comment>
    <comment authorId="0" ref="E740">
      <text>
        <t xml:space="preserve">1890-1904</t>
      </text>
    </comment>
    <comment authorId="0" ref="F740">
      <text>
        <t xml:space="preserve">1890-1904</t>
      </text>
    </comment>
    <comment authorId="0" ref="E741">
      <text>
        <t xml:space="preserve">1890-1904</t>
      </text>
    </comment>
    <comment authorId="0" ref="E742">
      <text>
        <t xml:space="preserve">1890-1904</t>
      </text>
    </comment>
    <comment authorId="0" ref="F742">
      <text>
        <t xml:space="preserve">1890-1904</t>
      </text>
    </comment>
    <comment authorId="0" ref="E743">
      <text>
        <t xml:space="preserve">1890-1904</t>
      </text>
    </comment>
    <comment authorId="0" ref="F744">
      <text>
        <t xml:space="preserve">1890-1904</t>
      </text>
    </comment>
    <comment authorId="0" ref="E745">
      <text>
        <t xml:space="preserve">1890-1904</t>
      </text>
    </comment>
    <comment authorId="0" ref="F745">
      <text>
        <t xml:space="preserve">1890-1904</t>
      </text>
    </comment>
    <comment authorId="0" ref="E747">
      <text>
        <t xml:space="preserve">1835-60</t>
      </text>
    </comment>
    <comment authorId="0" ref="F747">
      <text>
        <t xml:space="preserve">1835-60</t>
      </text>
    </comment>
    <comment authorId="0" ref="E751">
      <text>
        <t xml:space="preserve">1890-1904</t>
      </text>
    </comment>
    <comment authorId="0" ref="F751">
      <text>
        <t xml:space="preserve">1890-1904</t>
      </text>
    </comment>
    <comment authorId="0" ref="E752">
      <text>
        <t xml:space="preserve">1890-1904</t>
      </text>
    </comment>
    <comment authorId="0" ref="F753">
      <text>
        <t xml:space="preserve">1890-1904</t>
      </text>
    </comment>
    <comment authorId="0" ref="F764">
      <text>
        <t xml:space="preserve">1890-1904</t>
      </text>
    </comment>
    <comment authorId="0" ref="E766">
      <text>
        <t xml:space="preserve">1890-1904</t>
      </text>
    </comment>
    <comment authorId="0" ref="E767">
      <text>
        <t xml:space="preserve">1890-1904</t>
      </text>
    </comment>
    <comment authorId="0" ref="E770">
      <text>
        <t xml:space="preserve">1674-80</t>
      </text>
    </comment>
    <comment authorId="0" ref="E773">
      <text>
        <t xml:space="preserve">1890-1904</t>
      </text>
    </comment>
    <comment authorId="0" ref="E774">
      <text>
        <t xml:space="preserve">1890-1904</t>
      </text>
    </comment>
    <comment authorId="0" ref="F774">
      <text>
        <t xml:space="preserve">1890-1904</t>
      </text>
    </comment>
    <comment authorId="0" ref="E775">
      <text>
        <t xml:space="preserve">1847-81</t>
      </text>
    </comment>
    <comment authorId="0" ref="F775">
      <text>
        <t xml:space="preserve">1890-1904</t>
      </text>
    </comment>
    <comment authorId="0" ref="F777">
      <text>
        <t xml:space="preserve">1890-1904</t>
      </text>
    </comment>
    <comment authorId="0" ref="E780">
      <text>
        <t xml:space="preserve">1890-1904</t>
      </text>
    </comment>
    <comment authorId="0" ref="F780">
      <text>
        <t xml:space="preserve">1890-1904</t>
      </text>
    </comment>
    <comment authorId="0" ref="E781">
      <text>
        <t xml:space="preserve">1890-1904</t>
      </text>
    </comment>
    <comment authorId="0" ref="E784">
      <text>
        <t xml:space="preserve">1890-1904</t>
      </text>
    </comment>
    <comment authorId="0" ref="F784">
      <text>
        <t xml:space="preserve">1890-1904</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1367-86</t>
      </text>
    </comment>
    <comment authorId="0" ref="B13">
      <text>
        <t xml:space="preserve">1465-71</t>
      </text>
    </comment>
    <comment authorId="0" ref="B15">
      <text>
        <t xml:space="preserve">date according to Green</t>
      </text>
    </comment>
    <comment authorId="0" ref="B16">
      <text>
        <t xml:space="preserve">date according to Green</t>
      </text>
    </comment>
    <comment authorId="0" ref="B17">
      <text>
        <t xml:space="preserve">date according to Green</t>
      </text>
    </comment>
    <comment authorId="0" ref="B18">
      <text>
        <t xml:space="preserve">date according to Green</t>
      </text>
    </comment>
    <comment authorId="0" ref="B20">
      <text>
        <t xml:space="preserve">date according to Green</t>
      </text>
    </comment>
    <comment authorId="0" ref="E45">
      <text>
        <t xml:space="preserve">UNCLEAR - the editors are defining it as an innocent talk about gossip</t>
      </text>
    </comment>
    <comment authorId="0" ref="B116">
      <text>
        <t xml:space="preserve">1600-20</t>
      </text>
    </comment>
    <comment authorId="0" ref="B117">
      <text>
        <t xml:space="preserve">1600-20</t>
      </text>
    </comment>
    <comment authorId="0" ref="B118">
      <text>
        <t xml:space="preserve">1600-20</t>
      </text>
    </comment>
    <comment authorId="0" ref="E131">
      <text>
        <t xml:space="preserve">LINE OMITTED IN THIS EDITION: page 41 - BUT they were willing to use "cony" as a term of affection on page 45 - published 1842 - https://books.google.com.ag/books?id=UmFfAAAAcAAJ</t>
      </text>
    </comment>
    <comment authorId="0" ref="B170">
      <text>
        <t xml:space="preserve">1607-8</t>
      </text>
    </comment>
    <comment authorId="0" ref="B194">
      <text>
        <t xml:space="preserve">1610-20</t>
      </text>
    </comment>
    <comment authorId="0" ref="B195">
      <text>
        <t xml:space="preserve">1610-20</t>
      </text>
    </comment>
    <comment authorId="0" ref="B196">
      <text>
        <t xml:space="preserve">1610-20</t>
      </text>
    </comment>
    <comment authorId="0" ref="B197">
      <text>
        <t xml:space="preserve">1610-20</t>
      </text>
    </comment>
    <comment authorId="0" ref="E239">
      <text>
        <t xml:space="preserve">defines placket as petticoat</t>
      </text>
    </comment>
    <comment authorId="0" ref="B251">
      <text>
        <t xml:space="preserve">1619-22</t>
      </text>
    </comment>
    <comment authorId="0" ref="B254">
      <text>
        <t xml:space="preserve">1620-55</t>
      </text>
    </comment>
    <comment authorId="0" ref="B306">
      <text>
        <t xml:space="preserve">1637-41</t>
      </text>
    </comment>
    <comment authorId="0" ref="B314">
      <text>
        <t xml:space="preserve">1639-61</t>
      </text>
    </comment>
    <comment authorId="0" ref="E559">
      <text>
        <t xml:space="preserve">1896 edition juts puts a ... instead (https://www.gutenberg.org/files/4200/4200-h/4200-h.htm) </t>
      </text>
    </comment>
    <comment authorId="0" ref="B564">
      <text>
        <t xml:space="preserve">1670-80</t>
      </text>
    </comment>
    <comment authorId="0" ref="B565">
      <text>
        <t xml:space="preserve">1670-83</t>
      </text>
    </comment>
    <comment authorId="0" ref="B574">
      <text>
        <t xml:space="preserve">1672-75</t>
      </text>
    </comment>
    <comment authorId="0" ref="B578">
      <text>
        <t xml:space="preserve">1672-96</t>
      </text>
    </comment>
    <comment authorId="0" ref="B588">
      <text>
        <t xml:space="preserve">1672-95</t>
      </text>
    </comment>
    <comment authorId="0" ref="B603">
      <text>
        <t xml:space="preserve">1674-80</t>
      </text>
    </comment>
    <comment authorId="0" ref="B604">
      <text>
        <t xml:space="preserve">1674-81</t>
      </text>
    </comment>
    <comment authorId="0" ref="B615">
      <text>
        <t xml:space="preserve">1674-9</t>
      </text>
    </comment>
    <comment authorId="0" ref="B631">
      <text>
        <t xml:space="preserve">1675-6</t>
      </text>
    </comment>
    <comment authorId="0" ref="B642">
      <text>
        <t xml:space="preserve">1679-80</t>
      </text>
    </comment>
    <comment authorId="0" ref="B643">
      <text>
        <t xml:space="preserve">1679-80</t>
      </text>
    </comment>
    <comment authorId="0" ref="B684">
      <text>
        <t xml:space="preserve">1681-4</t>
      </text>
    </comment>
    <comment authorId="0" ref="B718">
      <text>
        <t xml:space="preserve">1685-8</t>
      </text>
    </comment>
    <comment authorId="0" ref="B722">
      <text>
        <t xml:space="preserve">1685-8</t>
      </text>
    </comment>
    <comment authorId="0" ref="B723">
      <text>
        <t xml:space="preserve">1685-90</t>
      </text>
    </comment>
    <comment authorId="0" ref="B731">
      <text>
        <t xml:space="preserve">1688-95</t>
      </text>
    </comment>
    <comment authorId="0" ref="B733">
      <text>
        <t xml:space="preserve">1689-93</t>
      </text>
    </comment>
    <comment authorId="0" ref="B839">
      <text>
        <t xml:space="preserve">1705-8</t>
      </text>
    </comment>
    <comment authorId="0" ref="B840">
      <text>
        <t xml:space="preserve">1705-7</t>
      </text>
    </comment>
    <comment authorId="0" ref="B841">
      <text>
        <t xml:space="preserve">1705-9</t>
      </text>
    </comment>
    <comment authorId="0" ref="B842">
      <text>
        <t xml:space="preserve">1705-7</t>
      </text>
    </comment>
    <comment authorId="0" ref="B843">
      <text>
        <t xml:space="preserve">1705-7</t>
      </text>
    </comment>
    <comment authorId="0" ref="B844">
      <text>
        <t xml:space="preserve">1705-10</t>
      </text>
    </comment>
    <comment authorId="0" ref="B845">
      <text>
        <t xml:space="preserve">1705-7</t>
      </text>
    </comment>
    <comment authorId="0" ref="B923">
      <text>
        <t xml:space="preserve">1719-20</t>
      </text>
    </comment>
    <comment authorId="0" ref="B924">
      <text>
        <t xml:space="preserve">1719-20</t>
      </text>
    </comment>
    <comment authorId="0" ref="B926">
      <text>
        <t xml:space="preserve">1719-20</t>
      </text>
    </comment>
    <comment authorId="0" ref="B940">
      <text>
        <t xml:space="preserve">1719-20</t>
      </text>
    </comment>
    <comment authorId="0" ref="B941">
      <text>
        <t xml:space="preserve">1719-20</t>
      </text>
    </comment>
    <comment authorId="0" ref="B942">
      <text>
        <t xml:space="preserve">1719-20</t>
      </text>
    </comment>
    <comment authorId="0" ref="B943">
      <text>
        <t xml:space="preserve">1719-20</t>
      </text>
    </comment>
    <comment authorId="0" ref="B1030">
      <text>
        <t xml:space="preserve">1737, 1759, 1760, 1776</t>
      </text>
    </comment>
    <comment authorId="0" ref="B1031">
      <text>
        <t xml:space="preserve">1737, 1759, 1760, 1776</t>
      </text>
    </comment>
    <comment authorId="0" ref="B1032">
      <text>
        <t xml:space="preserve">1737, 1759, 1760, 1776</t>
      </text>
    </comment>
    <comment authorId="0" ref="B1033">
      <text>
        <t xml:space="preserve">1737, 1759, 1760, 1776</t>
      </text>
    </comment>
    <comment authorId="0" ref="B1034">
      <text>
        <t xml:space="preserve">1737, 1759, 1760, 1776</t>
      </text>
    </comment>
    <comment authorId="0" ref="B1035">
      <text>
        <t xml:space="preserve">1737, 1759, 1760, 1776</t>
      </text>
    </comment>
    <comment authorId="0" ref="B1064">
      <text>
        <t xml:space="preserve">1748-49</t>
      </text>
    </comment>
    <comment authorId="0" ref="B1065">
      <text>
        <t xml:space="preserve">1748-49</t>
      </text>
    </comment>
    <comment authorId="0" ref="B1066">
      <text>
        <t xml:space="preserve">1748-49</t>
      </text>
    </comment>
    <comment authorId="0" ref="B1067">
      <text>
        <t xml:space="preserve">1748-49</t>
      </text>
    </comment>
    <comment authorId="0" ref="B1068">
      <text>
        <t xml:space="preserve">1748-49</t>
      </text>
    </comment>
    <comment authorId="0" ref="B1069">
      <text>
        <t xml:space="preserve">1748-49</t>
      </text>
    </comment>
    <comment authorId="0" ref="B1070">
      <text>
        <t xml:space="preserve">1748-49</t>
      </text>
    </comment>
    <comment authorId="0" ref="B1071">
      <text>
        <t xml:space="preserve">1748-49</t>
      </text>
    </comment>
    <comment authorId="0" ref="B1072">
      <text>
        <t xml:space="preserve">1748-49</t>
      </text>
    </comment>
    <comment authorId="0" ref="B1073">
      <text>
        <t xml:space="preserve">1748-49</t>
      </text>
    </comment>
    <comment authorId="0" ref="B1074">
      <text>
        <t xml:space="preserve">1748-49</t>
      </text>
    </comment>
    <comment authorId="0" ref="B1075">
      <text>
        <t xml:space="preserve">1748-49</t>
      </text>
    </comment>
    <comment authorId="0" ref="B1076">
      <text>
        <t xml:space="preserve">1748-49</t>
      </text>
    </comment>
    <comment authorId="0" ref="B1077">
      <text>
        <t xml:space="preserve">1748-49</t>
      </text>
    </comment>
    <comment authorId="0" ref="B1078">
      <text>
        <t xml:space="preserve">1748-49</t>
      </text>
    </comment>
    <comment authorId="0" ref="B1079">
      <text>
        <t xml:space="preserve">1748-49</t>
      </text>
    </comment>
    <comment authorId="0" ref="B1080">
      <text>
        <t xml:space="preserve">1748-49</t>
      </text>
    </comment>
    <comment authorId="0" ref="B1081">
      <text>
        <t xml:space="preserve">1748-49</t>
      </text>
    </comment>
    <comment authorId="0" ref="B1082">
      <text>
        <t xml:space="preserve">1748-49</t>
      </text>
    </comment>
    <comment authorId="0" ref="B1083">
      <text>
        <t xml:space="preserve">1748-49</t>
      </text>
    </comment>
    <comment authorId="0" ref="B1084">
      <text>
        <t xml:space="preserve">1748-49</t>
      </text>
    </comment>
    <comment authorId="0" ref="C1198">
      <text>
        <t xml:space="preserve">wow this document says disgusting things about five year olds as prostitutes</t>
      </text>
    </comment>
    <comment authorId="0" ref="C1199">
      <text>
        <t xml:space="preserve">wow this document says disgusting things about five year olds as prostitutes</t>
      </text>
    </comment>
    <comment authorId="0" ref="B1224">
      <text>
        <t xml:space="preserve">1785, 1788, 1796</t>
      </text>
    </comment>
    <comment authorId="0" ref="B1225">
      <text>
        <t xml:space="preserve">1785, 1788, 1796</t>
      </text>
    </comment>
    <comment authorId="0" ref="B1226">
      <text>
        <t xml:space="preserve">1785, 1788, 1796</t>
      </text>
    </comment>
    <comment authorId="0" ref="B1227">
      <text>
        <t xml:space="preserve">1785, 1788, 1796</t>
      </text>
    </comment>
    <comment authorId="0" ref="B1228">
      <text>
        <t xml:space="preserve">1785, 1788, 1796</t>
      </text>
    </comment>
    <comment authorId="0" ref="B1229">
      <text>
        <t xml:space="preserve">1785, 1788, 1796</t>
      </text>
    </comment>
    <comment authorId="0" ref="B1230">
      <text>
        <t xml:space="preserve">1785, 1788, 1796</t>
      </text>
    </comment>
    <comment authorId="0" ref="B1231">
      <text>
        <t xml:space="preserve">1785, 1788, 1796</t>
      </text>
    </comment>
    <comment authorId="0" ref="B1232">
      <text>
        <t xml:space="preserve">1785, 1788, 1796</t>
      </text>
    </comment>
    <comment authorId="0" ref="B1233">
      <text>
        <t xml:space="preserve">1785, 1788, 1796</t>
      </text>
    </comment>
    <comment authorId="0" ref="B1240">
      <text>
        <t xml:space="preserve">1786, 1788, 1796</t>
      </text>
    </comment>
    <comment authorId="0" ref="B1241">
      <text>
        <t xml:space="preserve">1786, 1788, 1796</t>
      </text>
    </comment>
    <comment authorId="0" ref="B1242">
      <text>
        <t xml:space="preserve">1786, 1788, 1796</t>
      </text>
    </comment>
    <comment authorId="0" ref="B1243">
      <text>
        <t xml:space="preserve">1786, 1788, 1796</t>
      </text>
    </comment>
    <comment authorId="0" ref="B1444">
      <text>
        <t xml:space="preserve">1812-27</t>
      </text>
    </comment>
    <comment authorId="0" ref="B1559">
      <text>
        <t xml:space="preserve">1835-60</t>
      </text>
    </comment>
    <comment authorId="0" ref="B1560">
      <text>
        <t xml:space="preserve">1835-60</t>
      </text>
    </comment>
    <comment authorId="0" ref="B1561">
      <text>
        <t xml:space="preserve">1835-60</t>
      </text>
    </comment>
    <comment authorId="0" ref="B1562">
      <text>
        <t xml:space="preserve">1835-60</t>
      </text>
    </comment>
    <comment authorId="0" ref="B1563">
      <text>
        <t xml:space="preserve">1835-60</t>
      </text>
    </comment>
    <comment authorId="0" ref="B1610">
      <text>
        <t xml:space="preserve">1837-8</t>
      </text>
    </comment>
    <comment authorId="0" ref="B1611">
      <text>
        <t xml:space="preserve">1837-8</t>
      </text>
    </comment>
    <comment authorId="0" ref="B1612">
      <text>
        <t xml:space="preserve">1837-8</t>
      </text>
    </comment>
    <comment authorId="0" ref="B1613">
      <text>
        <t xml:space="preserve">1837-8</t>
      </text>
    </comment>
    <comment authorId="0" ref="B1620">
      <text>
        <t xml:space="preserve">1837-8</t>
      </text>
    </comment>
    <comment authorId="0" ref="B1621">
      <text>
        <t xml:space="preserve">1837-8</t>
      </text>
    </comment>
    <comment authorId="0" ref="B1622">
      <text>
        <t xml:space="preserve">1837-8</t>
      </text>
    </comment>
    <comment authorId="0" ref="B1624">
      <text>
        <t xml:space="preserve">1837-8</t>
      </text>
    </comment>
    <comment authorId="0" ref="B1625">
      <text>
        <t xml:space="preserve">1837-8</t>
      </text>
    </comment>
    <comment authorId="0" ref="B1626">
      <text>
        <t xml:space="preserve">1837-8</t>
      </text>
    </comment>
    <comment authorId="0" ref="B1627">
      <text>
        <t xml:space="preserve">1837-8</t>
      </text>
    </comment>
    <comment authorId="0" ref="B1628">
      <text>
        <t xml:space="preserve">1837-8</t>
      </text>
    </comment>
    <comment authorId="0" ref="B1629">
      <text>
        <t xml:space="preserve">1837-8</t>
      </text>
    </comment>
    <comment authorId="0" ref="B1638">
      <text>
        <t xml:space="preserve">1837-8</t>
      </text>
    </comment>
    <comment authorId="0" ref="B1639">
      <text>
        <t xml:space="preserve">1837-8</t>
      </text>
    </comment>
    <comment authorId="0" ref="B1770">
      <text>
        <t xml:space="preserve">1853-7</t>
      </text>
    </comment>
    <comment authorId="0" ref="B1806">
      <text>
        <t xml:space="preserve">1873-6</t>
      </text>
    </comment>
    <comment authorId="0" ref="B1885">
      <text>
        <t xml:space="preserve">1888-94</t>
      </text>
    </comment>
    <comment authorId="0" ref="B1908">
      <text>
        <t xml:space="preserve">1890-1904</t>
      </text>
    </comment>
    <comment authorId="0" ref="B1909">
      <text>
        <t xml:space="preserve">1890-1904</t>
      </text>
    </comment>
    <comment authorId="0" ref="B1910">
      <text>
        <t xml:space="preserve">1890-1904</t>
      </text>
    </comment>
    <comment authorId="0" ref="B1911">
      <text>
        <t xml:space="preserve">1890-1904</t>
      </text>
    </comment>
    <comment authorId="0" ref="B1912">
      <text>
        <t xml:space="preserve">1890-1904</t>
      </text>
    </comment>
    <comment authorId="0" ref="B1913">
      <text>
        <t xml:space="preserve">1890-1904</t>
      </text>
    </comment>
    <comment authorId="0" ref="B1914">
      <text>
        <t xml:space="preserve">1890-1904</t>
      </text>
    </comment>
    <comment authorId="0" ref="B1915">
      <text>
        <t xml:space="preserve">1890-1904</t>
      </text>
    </comment>
    <comment authorId="0" ref="B1916">
      <text>
        <t xml:space="preserve">1890-1904</t>
      </text>
    </comment>
    <comment authorId="0" ref="B1917">
      <text>
        <t xml:space="preserve">1890-1904</t>
      </text>
    </comment>
    <comment authorId="0" ref="B1918">
      <text>
        <t xml:space="preserve">1890-1904</t>
      </text>
    </comment>
    <comment authorId="0" ref="B1919">
      <text>
        <t xml:space="preserve">1890-1904</t>
      </text>
    </comment>
    <comment authorId="0" ref="B1920">
      <text>
        <t xml:space="preserve">1890-1904</t>
      </text>
    </comment>
    <comment authorId="0" ref="B1921">
      <text>
        <t xml:space="preserve">1890-1904</t>
      </text>
    </comment>
    <comment authorId="0" ref="B1922">
      <text>
        <t xml:space="preserve">1890-1904</t>
      </text>
    </comment>
    <comment authorId="0" ref="B1923">
      <text>
        <t xml:space="preserve">1890-1904</t>
      </text>
    </comment>
    <comment authorId="0" ref="B1924">
      <text>
        <t xml:space="preserve">1890-1904</t>
      </text>
    </comment>
    <comment authorId="0" ref="B1925">
      <text>
        <t xml:space="preserve">1890-1904</t>
      </text>
    </comment>
    <comment authorId="0" ref="B1926">
      <text>
        <t xml:space="preserve">1890-1904</t>
      </text>
    </comment>
    <comment authorId="0" ref="B1927">
      <text>
        <t xml:space="preserve">1890-1904</t>
      </text>
    </comment>
    <comment authorId="0" ref="B1928">
      <text>
        <t xml:space="preserve">1890-1904</t>
      </text>
    </comment>
    <comment authorId="0" ref="B1929">
      <text>
        <t xml:space="preserve">1890-1904</t>
      </text>
    </comment>
    <comment authorId="0" ref="B1930">
      <text>
        <t xml:space="preserve">1890-1904</t>
      </text>
    </comment>
    <comment authorId="0" ref="B1931">
      <text>
        <t xml:space="preserve">1890-1904</t>
      </text>
    </comment>
    <comment authorId="0" ref="B1932">
      <text>
        <t xml:space="preserve">1890-1904</t>
      </text>
    </comment>
    <comment authorId="0" ref="B1933">
      <text>
        <t xml:space="preserve">1890-1904</t>
      </text>
    </comment>
    <comment authorId="0" ref="B1934">
      <text>
        <t xml:space="preserve">1890-1904</t>
      </text>
    </comment>
    <comment authorId="0" ref="B1935">
      <text>
        <t xml:space="preserve">1890-1904</t>
      </text>
    </comment>
    <comment authorId="0" ref="B1936">
      <text>
        <t xml:space="preserve">1890-1904</t>
      </text>
    </comment>
    <comment authorId="0" ref="B1937">
      <text>
        <t xml:space="preserve">1890-1904</t>
      </text>
    </comment>
    <comment authorId="0" ref="B1938">
      <text>
        <t xml:space="preserve">1890-1904</t>
      </text>
    </comment>
    <comment authorId="0" ref="B1939">
      <text>
        <t xml:space="preserve">1890-1904</t>
      </text>
    </comment>
    <comment authorId="0" ref="B1940">
      <text>
        <t xml:space="preserve">1890-1904</t>
      </text>
    </comment>
    <comment authorId="0" ref="B1941">
      <text>
        <t xml:space="preserve">1890-1904</t>
      </text>
    </comment>
    <comment authorId="0" ref="B1942">
      <text>
        <t xml:space="preserve">1890-1904</t>
      </text>
    </comment>
    <comment authorId="0" ref="B1943">
      <text>
        <t xml:space="preserve">1890-1904</t>
      </text>
    </comment>
    <comment authorId="0" ref="B1944">
      <text>
        <t xml:space="preserve">1890-1904</t>
      </text>
    </comment>
    <comment authorId="0" ref="B1945">
      <text>
        <t xml:space="preserve">1890-1904</t>
      </text>
    </comment>
    <comment authorId="0" ref="B1946">
      <text>
        <t xml:space="preserve">1890-1904</t>
      </text>
    </comment>
    <comment authorId="0" ref="B1947">
      <text>
        <t xml:space="preserve">1890-1904</t>
      </text>
    </comment>
    <comment authorId="0" ref="B1948">
      <text>
        <t xml:space="preserve">1890-1904</t>
      </text>
    </comment>
    <comment authorId="0" ref="B1949">
      <text>
        <t xml:space="preserve">1890-1904</t>
      </text>
    </comment>
    <comment authorId="0" ref="B1950">
      <text>
        <t xml:space="preserve">1890-1904</t>
      </text>
    </comment>
    <comment authorId="0" ref="B1951">
      <text>
        <t xml:space="preserve">1890-1904</t>
      </text>
    </comment>
    <comment authorId="0" ref="B1952">
      <text>
        <t xml:space="preserve">1890-1904</t>
      </text>
    </comment>
    <comment authorId="0" ref="B1953">
      <text>
        <t xml:space="preserve">1890-1904</t>
      </text>
    </comment>
    <comment authorId="0" ref="B1954">
      <text>
        <t xml:space="preserve">1890-1904</t>
      </text>
    </comment>
    <comment authorId="0" ref="B1955">
      <text>
        <t xml:space="preserve">1890-1904</t>
      </text>
    </comment>
    <comment authorId="0" ref="B1956">
      <text>
        <t xml:space="preserve">1890-1904</t>
      </text>
    </comment>
    <comment authorId="0" ref="B1957">
      <text>
        <t xml:space="preserve">1890-1904</t>
      </text>
    </comment>
    <comment authorId="0" ref="B1958">
      <text>
        <t xml:space="preserve">1890-1904</t>
      </text>
    </comment>
    <comment authorId="0" ref="B1959">
      <text>
        <t xml:space="preserve">1890-1904</t>
      </text>
    </comment>
    <comment authorId="0" ref="B1960">
      <text>
        <t xml:space="preserve">1890-1904</t>
      </text>
    </comment>
    <comment authorId="0" ref="B1961">
      <text>
        <t xml:space="preserve">1890-1904</t>
      </text>
    </comment>
    <comment authorId="0" ref="B1962">
      <text>
        <t xml:space="preserve">1890-1904</t>
      </text>
    </comment>
    <comment authorId="0" ref="B1963">
      <text>
        <t xml:space="preserve">1890-1904</t>
      </text>
    </comment>
    <comment authorId="0" ref="B1964">
      <text>
        <t xml:space="preserve">1890-1904</t>
      </text>
    </comment>
    <comment authorId="0" ref="B1965">
      <text>
        <t xml:space="preserve">1890-1904</t>
      </text>
    </comment>
    <comment authorId="0" ref="B1966">
      <text>
        <t xml:space="preserve">1890-1904</t>
      </text>
    </comment>
    <comment authorId="0" ref="B1967">
      <text>
        <t xml:space="preserve">1890-1904</t>
      </text>
    </comment>
    <comment authorId="0" ref="B1968">
      <text>
        <t xml:space="preserve">1890-1904</t>
      </text>
    </comment>
    <comment authorId="0" ref="B1969">
      <text>
        <t xml:space="preserve">1890-1904</t>
      </text>
    </comment>
    <comment authorId="0" ref="B1970">
      <text>
        <t xml:space="preserve">1890-1904</t>
      </text>
    </comment>
    <comment authorId="0" ref="B1971">
      <text>
        <t xml:space="preserve">1890-1904</t>
      </text>
    </comment>
    <comment authorId="0" ref="B1972">
      <text>
        <t xml:space="preserve">1890-1904</t>
      </text>
    </comment>
    <comment authorId="0" ref="B1973">
      <text>
        <t xml:space="preserve">1890-1904</t>
      </text>
    </comment>
    <comment authorId="0" ref="B1974">
      <text>
        <t xml:space="preserve">1890-1904</t>
      </text>
    </comment>
    <comment authorId="0" ref="B1975">
      <text>
        <t xml:space="preserve">1890-1904</t>
      </text>
    </comment>
    <comment authorId="0" ref="B1976">
      <text>
        <t xml:space="preserve">1890-1904</t>
      </text>
    </comment>
    <comment authorId="0" ref="B1977">
      <text>
        <t xml:space="preserve">1890-1904</t>
      </text>
    </comment>
    <comment authorId="0" ref="B1978">
      <text>
        <t xml:space="preserve">1890-1904</t>
      </text>
    </comment>
    <comment authorId="0" ref="B1979">
      <text>
        <t xml:space="preserve">1890-1904</t>
      </text>
    </comment>
    <comment authorId="0" ref="B1980">
      <text>
        <t xml:space="preserve">1890-1904</t>
      </text>
    </comment>
    <comment authorId="0" ref="B1981">
      <text>
        <t xml:space="preserve">1890-1904</t>
      </text>
    </comment>
    <comment authorId="0" ref="B1982">
      <text>
        <t xml:space="preserve">1890-1904</t>
      </text>
    </comment>
    <comment authorId="0" ref="B1983">
      <text>
        <t xml:space="preserve">1890-1904</t>
      </text>
    </comment>
    <comment authorId="0" ref="B1984">
      <text>
        <t xml:space="preserve">1890-1904</t>
      </text>
    </comment>
    <comment authorId="0" ref="B1985">
      <text>
        <t xml:space="preserve">1890-1904</t>
      </text>
    </comment>
    <comment authorId="0" ref="B1986">
      <text>
        <t xml:space="preserve">1890-1904</t>
      </text>
    </comment>
    <comment authorId="0" ref="B1987">
      <text>
        <t xml:space="preserve">1890-1904</t>
      </text>
    </comment>
    <comment authorId="0" ref="B1988">
      <text>
        <t xml:space="preserve">1890-1904</t>
      </text>
    </comment>
    <comment authorId="0" ref="B1989">
      <text>
        <t xml:space="preserve">1890-1904</t>
      </text>
    </comment>
    <comment authorId="0" ref="B1990">
      <text>
        <t xml:space="preserve">1890-1904</t>
      </text>
    </comment>
    <comment authorId="0" ref="B1991">
      <text>
        <t xml:space="preserve">1890-1904</t>
      </text>
    </comment>
    <comment authorId="0" ref="B1992">
      <text>
        <t xml:space="preserve">1890-1904</t>
      </text>
    </comment>
    <comment authorId="0" ref="B1993">
      <text>
        <t xml:space="preserve">1890-1904</t>
      </text>
    </comment>
    <comment authorId="0" ref="B1994">
      <text>
        <t xml:space="preserve">1890-1904</t>
      </text>
    </comment>
    <comment authorId="0" ref="B1995">
      <text>
        <t xml:space="preserve">1890-1904</t>
      </text>
    </comment>
    <comment authorId="0" ref="B1996">
      <text>
        <t xml:space="preserve">1890-1904</t>
      </text>
    </comment>
    <comment authorId="0" ref="B1997">
      <text>
        <t xml:space="preserve">1890-1904</t>
      </text>
    </comment>
    <comment authorId="0" ref="B1998">
      <text>
        <t xml:space="preserve">1890-1904</t>
      </text>
    </comment>
    <comment authorId="0" ref="B1999">
      <text>
        <t xml:space="preserve">1890-1904</t>
      </text>
    </comment>
    <comment authorId="0" ref="B2000">
      <text>
        <t xml:space="preserve">1890-1904</t>
      </text>
    </comment>
    <comment authorId="0" ref="B2001">
      <text>
        <t xml:space="preserve">1890-1904</t>
      </text>
    </comment>
    <comment authorId="0" ref="B2002">
      <text>
        <t xml:space="preserve">1890-1904</t>
      </text>
    </comment>
    <comment authorId="0" ref="B2003">
      <text>
        <t xml:space="preserve">1890-1904</t>
      </text>
    </comment>
    <comment authorId="0" ref="B2004">
      <text>
        <t xml:space="preserve">1890-1904</t>
      </text>
    </comment>
    <comment authorId="0" ref="B2005">
      <text>
        <t xml:space="preserve">1890-1904</t>
      </text>
    </comment>
    <comment authorId="0" ref="B2006">
      <text>
        <t xml:space="preserve">1890-1904</t>
      </text>
    </comment>
    <comment authorId="0" ref="B2007">
      <text>
        <t xml:space="preserve">1890-1904</t>
      </text>
    </comment>
    <comment authorId="0" ref="B2008">
      <text>
        <t xml:space="preserve">1890-1904</t>
      </text>
    </comment>
    <comment authorId="0" ref="B2009">
      <text>
        <t xml:space="preserve">1890-1904</t>
      </text>
    </comment>
    <comment authorId="0" ref="B2010">
      <text>
        <t xml:space="preserve">1890-1904</t>
      </text>
    </comment>
    <comment authorId="0" ref="B2011">
      <text>
        <t xml:space="preserve">1890-1904</t>
      </text>
    </comment>
    <comment authorId="0" ref="B2012">
      <text>
        <t xml:space="preserve">1890-1904</t>
      </text>
    </comment>
    <comment authorId="0" ref="B2013">
      <text>
        <t xml:space="preserve">1890-1904</t>
      </text>
    </comment>
    <comment authorId="0" ref="B2014">
      <text>
        <t xml:space="preserve">1890-1904</t>
      </text>
    </comment>
    <comment authorId="0" ref="B2015">
      <text>
        <t xml:space="preserve">1890-1904</t>
      </text>
    </comment>
    <comment authorId="0" ref="B2016">
      <text>
        <t xml:space="preserve">1890-1904</t>
      </text>
    </comment>
    <comment authorId="0" ref="B2017">
      <text>
        <t xml:space="preserve">1890-1904</t>
      </text>
    </comment>
    <comment authorId="0" ref="B2018">
      <text>
        <t xml:space="preserve">1890-1904</t>
      </text>
    </comment>
    <comment authorId="0" ref="B2019">
      <text>
        <t xml:space="preserve">1890-1904</t>
      </text>
    </comment>
    <comment authorId="0" ref="B2020">
      <text>
        <t xml:space="preserve">1890-1904</t>
      </text>
    </comment>
    <comment authorId="0" ref="B2021">
      <text>
        <t xml:space="preserve">1890-1904</t>
      </text>
    </comment>
    <comment authorId="0" ref="B2022">
      <text>
        <t xml:space="preserve">1890-1904</t>
      </text>
    </comment>
    <comment authorId="0" ref="B2023">
      <text>
        <t xml:space="preserve">1890-1904</t>
      </text>
    </comment>
    <comment authorId="0" ref="B2024">
      <text>
        <t xml:space="preserve">1890-1904</t>
      </text>
    </comment>
    <comment authorId="0" ref="B2025">
      <text>
        <t xml:space="preserve">1890-1904</t>
      </text>
    </comment>
    <comment authorId="0" ref="B2026">
      <text>
        <t xml:space="preserve">1890-1904</t>
      </text>
    </comment>
    <comment authorId="0" ref="B2027">
      <text>
        <t xml:space="preserve">1890-1904</t>
      </text>
    </comment>
    <comment authorId="0" ref="B2028">
      <text>
        <t xml:space="preserve">1890-1904</t>
      </text>
    </comment>
    <comment authorId="0" ref="B2029">
      <text>
        <t xml:space="preserve">1890-1904</t>
      </text>
    </comment>
    <comment authorId="0" ref="B2030">
      <text>
        <t xml:space="preserve">1890-1904</t>
      </text>
    </comment>
    <comment authorId="0" ref="B2031">
      <text>
        <t xml:space="preserve">1890-1904</t>
      </text>
    </comment>
    <comment authorId="0" ref="B2032">
      <text>
        <t xml:space="preserve">1890-1904</t>
      </text>
    </comment>
    <comment authorId="0" ref="B2033">
      <text>
        <t xml:space="preserve">1890-1904</t>
      </text>
    </comment>
    <comment authorId="0" ref="B2034">
      <text>
        <t xml:space="preserve">1890-1904</t>
      </text>
    </comment>
    <comment authorId="0" ref="B2035">
      <text>
        <t xml:space="preserve">1890-1904</t>
      </text>
    </comment>
    <comment authorId="0" ref="B2036">
      <text>
        <t xml:space="preserve">1890-1904</t>
      </text>
    </comment>
    <comment authorId="0" ref="B2037">
      <text>
        <t xml:space="preserve">1890-1904</t>
      </text>
    </comment>
    <comment authorId="0" ref="B2038">
      <text>
        <t xml:space="preserve">1890-1904</t>
      </text>
    </comment>
    <comment authorId="0" ref="B2039">
      <text>
        <t xml:space="preserve">1890-1904</t>
      </text>
    </comment>
    <comment authorId="0" ref="B2040">
      <text>
        <t xml:space="preserve">1890-1904</t>
      </text>
    </comment>
    <comment authorId="0" ref="B2041">
      <text>
        <t xml:space="preserve">1890-1904</t>
      </text>
    </comment>
    <comment authorId="0" ref="B2042">
      <text>
        <t xml:space="preserve">1890-1904</t>
      </text>
    </comment>
    <comment authorId="0" ref="B2043">
      <text>
        <t xml:space="preserve">1890-1904</t>
      </text>
    </comment>
    <comment authorId="0" ref="B2044">
      <text>
        <t xml:space="preserve">1890-1904</t>
      </text>
    </comment>
    <comment authorId="0" ref="B2045">
      <text>
        <t xml:space="preserve">1890-1904</t>
      </text>
    </comment>
    <comment authorId="0" ref="B2046">
      <text>
        <t xml:space="preserve">1890-1904</t>
      </text>
    </comment>
    <comment authorId="0" ref="B2047">
      <text>
        <t xml:space="preserve">1890-1904</t>
      </text>
    </comment>
    <comment authorId="0" ref="B2048">
      <text>
        <t xml:space="preserve">1890-1904</t>
      </text>
    </comment>
    <comment authorId="0" ref="B2049">
      <text>
        <t xml:space="preserve">1890-1904</t>
      </text>
    </comment>
    <comment authorId="0" ref="B2050">
      <text>
        <t xml:space="preserve">1890-1904</t>
      </text>
    </comment>
    <comment authorId="0" ref="B2051">
      <text>
        <t xml:space="preserve">1890-1904</t>
      </text>
    </comment>
    <comment authorId="0" ref="B2052">
      <text>
        <t xml:space="preserve">1890-1904</t>
      </text>
    </comment>
    <comment authorId="0" ref="B2053">
      <text>
        <t xml:space="preserve">1890-1904</t>
      </text>
    </comment>
    <comment authorId="0" ref="B2054">
      <text>
        <t xml:space="preserve">1890-1904</t>
      </text>
    </comment>
    <comment authorId="0" ref="B2055">
      <text>
        <t xml:space="preserve">1890-1904</t>
      </text>
    </comment>
    <comment authorId="0" ref="B2056">
      <text>
        <t xml:space="preserve">1890-1904</t>
      </text>
    </comment>
    <comment authorId="0" ref="B2057">
      <text>
        <t xml:space="preserve">1890-1904</t>
      </text>
    </comment>
    <comment authorId="0" ref="B2058">
      <text>
        <t xml:space="preserve">1890-1904</t>
      </text>
    </comment>
    <comment authorId="0" ref="B2059">
      <text>
        <t xml:space="preserve">1890-1904</t>
      </text>
    </comment>
    <comment authorId="0" ref="B2060">
      <text>
        <t xml:space="preserve">1890-1904</t>
      </text>
    </comment>
    <comment authorId="0" ref="B2061">
      <text>
        <t xml:space="preserve">1890-1904</t>
      </text>
    </comment>
    <comment authorId="0" ref="B2062">
      <text>
        <t xml:space="preserve">1890-1904</t>
      </text>
    </comment>
    <comment authorId="0" ref="B2063">
      <text>
        <t xml:space="preserve">1890-1904</t>
      </text>
    </comment>
    <comment authorId="0" ref="B2064">
      <text>
        <t xml:space="preserve">1890-1904</t>
      </text>
    </comment>
    <comment authorId="0" ref="B2065">
      <text>
        <t xml:space="preserve">1890-1904</t>
      </text>
    </comment>
    <comment authorId="0" ref="B2066">
      <text>
        <t xml:space="preserve">1890-1904</t>
      </text>
    </comment>
    <comment authorId="0" ref="B2067">
      <text>
        <t xml:space="preserve">1890-1904</t>
      </text>
    </comment>
    <comment authorId="0" ref="B2068">
      <text>
        <t xml:space="preserve">1890-1904</t>
      </text>
    </comment>
    <comment authorId="0" ref="B2069">
      <text>
        <t xml:space="preserve">1890-1904</t>
      </text>
    </comment>
    <comment authorId="0" ref="B2070">
      <text>
        <t xml:space="preserve">1890-1904</t>
      </text>
    </comment>
    <comment authorId="0" ref="B2071">
      <text>
        <t xml:space="preserve">1890-1904</t>
      </text>
    </comment>
    <comment authorId="0" ref="B2072">
      <text>
        <t xml:space="preserve">1890-1904</t>
      </text>
    </comment>
    <comment authorId="0" ref="B2073">
      <text>
        <t xml:space="preserve">1890-1904</t>
      </text>
    </comment>
    <comment authorId="0" ref="B2074">
      <text>
        <t xml:space="preserve">1890-1904</t>
      </text>
    </comment>
    <comment authorId="0" ref="B2075">
      <text>
        <t xml:space="preserve">1890-1904</t>
      </text>
    </comment>
    <comment authorId="0" ref="B2076">
      <text>
        <t xml:space="preserve">1890-1904</t>
      </text>
    </comment>
    <comment authorId="0" ref="B2077">
      <text>
        <t xml:space="preserve">1890-1904</t>
      </text>
    </comment>
    <comment authorId="0" ref="B2078">
      <text>
        <t xml:space="preserve">1890-1904</t>
      </text>
    </comment>
    <comment authorId="0" ref="B2079">
      <text>
        <t xml:space="preserve">1890-1904</t>
      </text>
    </comment>
    <comment authorId="0" ref="B2080">
      <text>
        <t xml:space="preserve">1890-1904</t>
      </text>
    </comment>
    <comment authorId="0" ref="B2081">
      <text>
        <t xml:space="preserve">1890-1904</t>
      </text>
    </comment>
    <comment authorId="0" ref="B2082">
      <text>
        <t xml:space="preserve">1890-1904</t>
      </text>
    </comment>
    <comment authorId="0" ref="B2083">
      <text>
        <t xml:space="preserve">1890-1904</t>
      </text>
    </comment>
    <comment authorId="0" ref="B2084">
      <text>
        <t xml:space="preserve">1890-1904</t>
      </text>
    </comment>
    <comment authorId="0" ref="B2085">
      <text>
        <t xml:space="preserve">1890-1904</t>
      </text>
    </comment>
    <comment authorId="0" ref="B2086">
      <text>
        <t xml:space="preserve">1890-1904</t>
      </text>
    </comment>
    <comment authorId="0" ref="B2087">
      <text>
        <t xml:space="preserve">1890-1904</t>
      </text>
    </comment>
    <comment authorId="0" ref="B2088">
      <text>
        <t xml:space="preserve">1890-1904</t>
      </text>
    </comment>
    <comment authorId="0" ref="B2089">
      <text>
        <t xml:space="preserve">1890-1904</t>
      </text>
    </comment>
    <comment authorId="0" ref="B2090">
      <text>
        <t xml:space="preserve">1890-1904</t>
      </text>
    </comment>
    <comment authorId="0" ref="B2091">
      <text>
        <t xml:space="preserve">1890-1904</t>
      </text>
    </comment>
    <comment authorId="0" ref="B2092">
      <text>
        <t xml:space="preserve">1890-1904</t>
      </text>
    </comment>
    <comment authorId="0" ref="B2093">
      <text>
        <t xml:space="preserve">1890-1904</t>
      </text>
    </comment>
    <comment authorId="0" ref="B2094">
      <text>
        <t xml:space="preserve">1890-1904</t>
      </text>
    </comment>
    <comment authorId="0" ref="B2095">
      <text>
        <t xml:space="preserve">1890-1904</t>
      </text>
    </comment>
    <comment authorId="0" ref="B2096">
      <text>
        <t xml:space="preserve">1890-1904</t>
      </text>
    </comment>
    <comment authorId="0" ref="B2097">
      <text>
        <t xml:space="preserve">1890-1904</t>
      </text>
    </comment>
    <comment authorId="0" ref="B2098">
      <text>
        <t xml:space="preserve">1890-1904</t>
      </text>
    </comment>
    <comment authorId="0" ref="B2099">
      <text>
        <t xml:space="preserve">1890-1904</t>
      </text>
    </comment>
    <comment authorId="0" ref="B2100">
      <text>
        <t xml:space="preserve">1890-1904</t>
      </text>
    </comment>
    <comment authorId="0" ref="B2101">
      <text>
        <t xml:space="preserve">1890-1904</t>
      </text>
    </comment>
    <comment authorId="0" ref="B2102">
      <text>
        <t xml:space="preserve">1890-1904</t>
      </text>
    </comment>
    <comment authorId="0" ref="B2103">
      <text>
        <t xml:space="preserve">1890-1904</t>
      </text>
    </comment>
    <comment authorId="0" ref="B2104">
      <text>
        <t xml:space="preserve">1890-1904</t>
      </text>
    </comment>
    <comment authorId="0" ref="B2105">
      <text>
        <t xml:space="preserve">1890-1904</t>
      </text>
    </comment>
    <comment authorId="0" ref="B2106">
      <text>
        <t xml:space="preserve">1890-1904</t>
      </text>
    </comment>
    <comment authorId="0" ref="B2107">
      <text>
        <t xml:space="preserve">1890-1904</t>
      </text>
    </comment>
    <comment authorId="0" ref="B2108">
      <text>
        <t xml:space="preserve">1890-1904</t>
      </text>
    </comment>
    <comment authorId="0" ref="B2109">
      <text>
        <t xml:space="preserve">1890-1904</t>
      </text>
    </comment>
    <comment authorId="0" ref="B2110">
      <text>
        <t xml:space="preserve">1890-1904</t>
      </text>
    </comment>
    <comment authorId="0" ref="B2111">
      <text>
        <t xml:space="preserve">1890-1904</t>
      </text>
    </comment>
    <comment authorId="0" ref="B2112">
      <text>
        <t xml:space="preserve">1890-1904</t>
      </text>
    </comment>
    <comment authorId="0" ref="B2113">
      <text>
        <t xml:space="preserve">1890-1904</t>
      </text>
    </comment>
    <comment authorId="0" ref="B2114">
      <text>
        <t xml:space="preserve">1890-1904</t>
      </text>
    </comment>
    <comment authorId="0" ref="B2115">
      <text>
        <t xml:space="preserve">1890-1904</t>
      </text>
    </comment>
    <comment authorId="0" ref="B2116">
      <text>
        <t xml:space="preserve">1890-1904</t>
      </text>
    </comment>
    <comment authorId="0" ref="B2117">
      <text>
        <t xml:space="preserve">1890-1904</t>
      </text>
    </comment>
    <comment authorId="0" ref="B2118">
      <text>
        <t xml:space="preserve">1890-1904</t>
      </text>
    </comment>
    <comment authorId="0" ref="B2119">
      <text>
        <t xml:space="preserve">1890-1904</t>
      </text>
    </comment>
    <comment authorId="0" ref="B2120">
      <text>
        <t xml:space="preserve">1890-1904</t>
      </text>
    </comment>
    <comment authorId="0" ref="B2121">
      <text>
        <t xml:space="preserve">1890-1904</t>
      </text>
    </comment>
    <comment authorId="0" ref="B2122">
      <text>
        <t xml:space="preserve">1890-1904</t>
      </text>
    </comment>
    <comment authorId="0" ref="B2123">
      <text>
        <t xml:space="preserve">1890-1904</t>
      </text>
    </comment>
    <comment authorId="0" ref="B2124">
      <text>
        <t xml:space="preserve">1890-1904</t>
      </text>
    </comment>
    <comment authorId="0" ref="B2125">
      <text>
        <t xml:space="preserve">1890-1904</t>
      </text>
    </comment>
    <comment authorId="0" ref="B2126">
      <text>
        <t xml:space="preserve">1890-1904</t>
      </text>
    </comment>
    <comment authorId="0" ref="B2127">
      <text>
        <t xml:space="preserve">1890-1904</t>
      </text>
    </comment>
    <comment authorId="0" ref="B2128">
      <text>
        <t xml:space="preserve">1890-1904</t>
      </text>
    </comment>
    <comment authorId="0" ref="B2129">
      <text>
        <t xml:space="preserve">1890-1904</t>
      </text>
    </comment>
    <comment authorId="0" ref="B2130">
      <text>
        <t xml:space="preserve">1890-1904</t>
      </text>
    </comment>
    <comment authorId="0" ref="B2131">
      <text>
        <t xml:space="preserve">1890-1904</t>
      </text>
    </comment>
    <comment authorId="0" ref="B2132">
      <text>
        <t xml:space="preserve">1890-1904</t>
      </text>
    </comment>
    <comment authorId="0" ref="B2133">
      <text>
        <t xml:space="preserve">1890-1904</t>
      </text>
    </comment>
    <comment authorId="0" ref="B2134">
      <text>
        <t xml:space="preserve">1890-1904</t>
      </text>
    </comment>
    <comment authorId="0" ref="B2135">
      <text>
        <t xml:space="preserve">1890-1904</t>
      </text>
    </comment>
    <comment authorId="0" ref="B2136">
      <text>
        <t xml:space="preserve">1890-1904</t>
      </text>
    </comment>
    <comment authorId="0" ref="B2137">
      <text>
        <t xml:space="preserve">1890-1904</t>
      </text>
    </comment>
    <comment authorId="0" ref="B2138">
      <text>
        <t xml:space="preserve">1890-1904</t>
      </text>
    </comment>
    <comment authorId="0" ref="B2139">
      <text>
        <t xml:space="preserve">1890-1904</t>
      </text>
    </comment>
    <comment authorId="0" ref="B2140">
      <text>
        <t xml:space="preserve">1890-1904</t>
      </text>
    </comment>
    <comment authorId="0" ref="B2141">
      <text>
        <t xml:space="preserve">1890-1904</t>
      </text>
    </comment>
    <comment authorId="0" ref="B2142">
      <text>
        <t xml:space="preserve">1890-1904</t>
      </text>
    </comment>
    <comment authorId="0" ref="B2143">
      <text>
        <t xml:space="preserve">1890-1904</t>
      </text>
    </comment>
    <comment authorId="0" ref="B2144">
      <text>
        <t xml:space="preserve">1890-1904</t>
      </text>
    </comment>
    <comment authorId="0" ref="B2145">
      <text>
        <t xml:space="preserve">1890-1904</t>
      </text>
    </comment>
    <comment authorId="0" ref="B2146">
      <text>
        <t xml:space="preserve">1890-1904</t>
      </text>
    </comment>
    <comment authorId="0" ref="B2147">
      <text>
        <t xml:space="preserve">1890-1904</t>
      </text>
    </comment>
    <comment authorId="0" ref="B2148">
      <text>
        <t xml:space="preserve">1890-1904</t>
      </text>
    </comment>
    <comment authorId="0" ref="B2149">
      <text>
        <t xml:space="preserve">1890-1904</t>
      </text>
    </comment>
    <comment authorId="0" ref="B2150">
      <text>
        <t xml:space="preserve">1890-1904</t>
      </text>
    </comment>
    <comment authorId="0" ref="B2151">
      <text>
        <t xml:space="preserve">1890-1904</t>
      </text>
    </comment>
    <comment authorId="0" ref="B2152">
      <text>
        <t xml:space="preserve">1890-1904</t>
      </text>
    </comment>
    <comment authorId="0" ref="B2153">
      <text>
        <t xml:space="preserve">1890-1904</t>
      </text>
    </comment>
    <comment authorId="0" ref="B2154">
      <text>
        <t xml:space="preserve">1890-1904</t>
      </text>
    </comment>
    <comment authorId="0" ref="B2155">
      <text>
        <t xml:space="preserve">1890-1904</t>
      </text>
    </comment>
    <comment authorId="0" ref="B2156">
      <text>
        <t xml:space="preserve">1890-1904</t>
      </text>
    </comment>
    <comment authorId="0" ref="B2157">
      <text>
        <t xml:space="preserve">1890-1904</t>
      </text>
    </comment>
    <comment authorId="0" ref="B2158">
      <text>
        <t xml:space="preserve">1890-1904</t>
      </text>
    </comment>
    <comment authorId="0" ref="B2159">
      <text>
        <t xml:space="preserve">1890-1904</t>
      </text>
    </comment>
    <comment authorId="0" ref="B2160">
      <text>
        <t xml:space="preserve">1890-1904</t>
      </text>
    </comment>
    <comment authorId="0" ref="B2161">
      <text>
        <t xml:space="preserve">1890-1904</t>
      </text>
    </comment>
    <comment authorId="0" ref="B2162">
      <text>
        <t xml:space="preserve">1890-1904</t>
      </text>
    </comment>
    <comment authorId="0" ref="B2163">
      <text>
        <t xml:space="preserve">1890-1904</t>
      </text>
    </comment>
    <comment authorId="0" ref="B2164">
      <text>
        <t xml:space="preserve">1890-1904</t>
      </text>
    </comment>
    <comment authorId="0" ref="B2165">
      <text>
        <t xml:space="preserve">1890-1904</t>
      </text>
    </comment>
    <comment authorId="0" ref="B2166">
      <text>
        <t xml:space="preserve">1890-1904</t>
      </text>
    </comment>
    <comment authorId="0" ref="B2167">
      <text>
        <t xml:space="preserve">1890-1904</t>
      </text>
    </comment>
    <comment authorId="0" ref="B2168">
      <text>
        <t xml:space="preserve">1890-1904</t>
      </text>
    </comment>
    <comment authorId="0" ref="B2169">
      <text>
        <t xml:space="preserve">1890-1904</t>
      </text>
    </comment>
    <comment authorId="0" ref="B2170">
      <text>
        <t xml:space="preserve">1890-1904</t>
      </text>
    </comment>
    <comment authorId="0" ref="B2171">
      <text>
        <t xml:space="preserve">1890-1904</t>
      </text>
    </comment>
    <comment authorId="0" ref="B2172">
      <text>
        <t xml:space="preserve">1890-1904</t>
      </text>
    </comment>
    <comment authorId="0" ref="B2173">
      <text>
        <t xml:space="preserve">1890-1904</t>
      </text>
    </comment>
    <comment authorId="0" ref="B2174">
      <text>
        <t xml:space="preserve">1890-1904</t>
      </text>
    </comment>
    <comment authorId="0" ref="B2175">
      <text>
        <t xml:space="preserve">1890-1904</t>
      </text>
    </comment>
    <comment authorId="0" ref="B2176">
      <text>
        <t xml:space="preserve">1890-1904</t>
      </text>
    </comment>
    <comment authorId="0" ref="B2177">
      <text>
        <t xml:space="preserve">1890-1904</t>
      </text>
    </comment>
    <comment authorId="0" ref="B2178">
      <text>
        <t xml:space="preserve">1890-1904</t>
      </text>
    </comment>
    <comment authorId="0" ref="B2179">
      <text>
        <t xml:space="preserve">1890-1904</t>
      </text>
    </comment>
    <comment authorId="0" ref="B2180">
      <text>
        <t xml:space="preserve">1890-1904</t>
      </text>
    </comment>
    <comment authorId="0" ref="B2181">
      <text>
        <t xml:space="preserve">1890-1904</t>
      </text>
    </comment>
    <comment authorId="0" ref="B2182">
      <text>
        <t xml:space="preserve">1890-1904</t>
      </text>
    </comment>
    <comment authorId="0" ref="B2183">
      <text>
        <t xml:space="preserve">1890-1904</t>
      </text>
    </comment>
    <comment authorId="0" ref="B2184">
      <text>
        <t xml:space="preserve">1890-1904</t>
      </text>
    </comment>
    <comment authorId="0" ref="B2185">
      <text>
        <t xml:space="preserve">1890-1904</t>
      </text>
    </comment>
    <comment authorId="0" ref="B2186">
      <text>
        <t xml:space="preserve">1890-1904</t>
      </text>
    </comment>
    <comment authorId="0" ref="B2187">
      <text>
        <t xml:space="preserve">1890-1904</t>
      </text>
    </comment>
    <comment authorId="0" ref="B2188">
      <text>
        <t xml:space="preserve">1890-1904</t>
      </text>
    </comment>
    <comment authorId="0" ref="B2189">
      <text>
        <t xml:space="preserve">1890-1904</t>
      </text>
    </comment>
    <comment authorId="0" ref="B2190">
      <text>
        <t xml:space="preserve">1890-1904</t>
      </text>
    </comment>
    <comment authorId="0" ref="B2191">
      <text>
        <t xml:space="preserve">1890-1904</t>
      </text>
    </comment>
    <comment authorId="0" ref="B2192">
      <text>
        <t xml:space="preserve">1890-1904</t>
      </text>
    </comment>
    <comment authorId="0" ref="B2193">
      <text>
        <t xml:space="preserve">1890-1904</t>
      </text>
    </comment>
    <comment authorId="0" ref="B2194">
      <text>
        <t xml:space="preserve">1890-1904</t>
      </text>
    </comment>
    <comment authorId="0" ref="B2195">
      <text>
        <t xml:space="preserve">1890-1904</t>
      </text>
    </comment>
    <comment authorId="0" ref="B2196">
      <text>
        <t xml:space="preserve">1890-1904</t>
      </text>
    </comment>
    <comment authorId="0" ref="B2197">
      <text>
        <t xml:space="preserve">1890-1904</t>
      </text>
    </comment>
    <comment authorId="0" ref="B2198">
      <text>
        <t xml:space="preserve">1890-1904</t>
      </text>
    </comment>
    <comment authorId="0" ref="B2199">
      <text>
        <t xml:space="preserve">1890-1904</t>
      </text>
    </comment>
    <comment authorId="0" ref="B2200">
      <text>
        <t xml:space="preserve">1890-1904</t>
      </text>
    </comment>
    <comment authorId="0" ref="B2201">
      <text>
        <t xml:space="preserve">1890-1904</t>
      </text>
    </comment>
    <comment authorId="0" ref="B2202">
      <text>
        <t xml:space="preserve">1890-1904</t>
      </text>
    </comment>
    <comment authorId="0" ref="B2203">
      <text>
        <t xml:space="preserve">1890-1904</t>
      </text>
    </comment>
    <comment authorId="0" ref="B2204">
      <text>
        <t xml:space="preserve">1890-1904</t>
      </text>
    </comment>
    <comment authorId="0" ref="B2205">
      <text>
        <t xml:space="preserve">1890-1904</t>
      </text>
    </comment>
    <comment authorId="0" ref="B2206">
      <text>
        <t xml:space="preserve">1890-1904</t>
      </text>
    </comment>
    <comment authorId="0" ref="B2207">
      <text>
        <t xml:space="preserve">1890-1904</t>
      </text>
    </comment>
    <comment authorId="0" ref="B2208">
      <text>
        <t xml:space="preserve">1890-1904</t>
      </text>
    </comment>
    <comment authorId="0" ref="B2209">
      <text>
        <t xml:space="preserve">1890-1904</t>
      </text>
    </comment>
    <comment authorId="0" ref="B2210">
      <text>
        <t xml:space="preserve">1890-1904</t>
      </text>
    </comment>
    <comment authorId="0" ref="B2211">
      <text>
        <t xml:space="preserve">1890-1904</t>
      </text>
    </comment>
    <comment authorId="0" ref="B2212">
      <text>
        <t xml:space="preserve">1890-1904</t>
      </text>
    </comment>
    <comment authorId="0" ref="B2213">
      <text>
        <t xml:space="preserve">1890-1904</t>
      </text>
    </comment>
    <comment authorId="0" ref="B2214">
      <text>
        <t xml:space="preserve">1890-1904</t>
      </text>
    </comment>
    <comment authorId="0" ref="B2215">
      <text>
        <t xml:space="preserve">1890-1904</t>
      </text>
    </comment>
    <comment authorId="0" ref="B2216">
      <text>
        <t xml:space="preserve">1890-1904</t>
      </text>
    </comment>
    <comment authorId="0" ref="B2217">
      <text>
        <t xml:space="preserve">1890-1904</t>
      </text>
    </comment>
    <comment authorId="0" ref="B2218">
      <text>
        <t xml:space="preserve">1890-1904</t>
      </text>
    </comment>
    <comment authorId="0" ref="B2219">
      <text>
        <t xml:space="preserve">1890-1904</t>
      </text>
    </comment>
    <comment authorId="0" ref="B2220">
      <text>
        <t xml:space="preserve">1890-1904</t>
      </text>
    </comment>
    <comment authorId="0" ref="B2221">
      <text>
        <t xml:space="preserve">1890-1904</t>
      </text>
    </comment>
    <comment authorId="0" ref="B2222">
      <text>
        <t xml:space="preserve">1890-1904</t>
      </text>
    </comment>
    <comment authorId="0" ref="B2223">
      <text>
        <t xml:space="preserve">1890-1904</t>
      </text>
    </comment>
    <comment authorId="0" ref="B2224">
      <text>
        <t xml:space="preserve">1890-1904</t>
      </text>
    </comment>
    <comment authorId="0" ref="B2225">
      <text>
        <t xml:space="preserve">1890-1904</t>
      </text>
    </comment>
    <comment authorId="0" ref="B2226">
      <text>
        <t xml:space="preserve">1890-1904</t>
      </text>
    </comment>
    <comment authorId="0" ref="B2227">
      <text>
        <t xml:space="preserve">1890-1904</t>
      </text>
    </comment>
    <comment authorId="0" ref="B2228">
      <text>
        <t xml:space="preserve">1890-1904</t>
      </text>
    </comment>
    <comment authorId="0" ref="B2229">
      <text>
        <t xml:space="preserve">1890-1904</t>
      </text>
    </comment>
    <comment authorId="0" ref="B2230">
      <text>
        <t xml:space="preserve">1890-1904</t>
      </text>
    </comment>
    <comment authorId="0" ref="B2231">
      <text>
        <t xml:space="preserve">1890-1904</t>
      </text>
    </comment>
    <comment authorId="0" ref="B2232">
      <text>
        <t xml:space="preserve">1890-1904</t>
      </text>
    </comment>
    <comment authorId="0" ref="B2233">
      <text>
        <t xml:space="preserve">1890-1904</t>
      </text>
    </comment>
    <comment authorId="0" ref="B2234">
      <text>
        <t xml:space="preserve">1890-1904</t>
      </text>
    </comment>
    <comment authorId="0" ref="B2235">
      <text>
        <t xml:space="preserve">1890-1904</t>
      </text>
    </comment>
    <comment authorId="0" ref="B2236">
      <text>
        <t xml:space="preserve">1890-1904</t>
      </text>
    </comment>
    <comment authorId="0" ref="B2237">
      <text>
        <t xml:space="preserve">1890-1904</t>
      </text>
    </comment>
    <comment authorId="0" ref="B2238">
      <text>
        <t xml:space="preserve">1890-1904</t>
      </text>
    </comment>
    <comment authorId="0" ref="B2239">
      <text>
        <t xml:space="preserve">1890-1904</t>
      </text>
    </comment>
    <comment authorId="0" ref="B2240">
      <text>
        <t xml:space="preserve">1890-1904</t>
      </text>
    </comment>
    <comment authorId="0" ref="B2241">
      <text>
        <t xml:space="preserve">1890-1904</t>
      </text>
    </comment>
    <comment authorId="0" ref="B2242">
      <text>
        <t xml:space="preserve">1890-1904</t>
      </text>
    </comment>
    <comment authorId="0" ref="B2243">
      <text>
        <t xml:space="preserve">1890-1904</t>
      </text>
    </comment>
    <comment authorId="0" ref="B2244">
      <text>
        <t xml:space="preserve">1890-1904</t>
      </text>
    </comment>
    <comment authorId="0" ref="B2245">
      <text>
        <t xml:space="preserve">1890-1904</t>
      </text>
    </comment>
    <comment authorId="0" ref="B2246">
      <text>
        <t xml:space="preserve">1890-1904</t>
      </text>
    </comment>
    <comment authorId="0" ref="B2247">
      <text>
        <t xml:space="preserve">1890-1904</t>
      </text>
    </comment>
    <comment authorId="0" ref="B2248">
      <text>
        <t xml:space="preserve">1890-1904</t>
      </text>
    </comment>
    <comment authorId="0" ref="B2249">
      <text>
        <t xml:space="preserve">1890-1904</t>
      </text>
    </comment>
    <comment authorId="0" ref="B2250">
      <text>
        <t xml:space="preserve">1890-1904</t>
      </text>
    </comment>
    <comment authorId="0" ref="B2251">
      <text>
        <t xml:space="preserve">1890-1904</t>
      </text>
    </comment>
    <comment authorId="0" ref="B2252">
      <text>
        <t xml:space="preserve">1890-1904</t>
      </text>
    </comment>
    <comment authorId="0" ref="B2253">
      <text>
        <t xml:space="preserve">1890-1904</t>
      </text>
    </comment>
    <comment authorId="0" ref="B2254">
      <text>
        <t xml:space="preserve">1890-1904</t>
      </text>
    </comment>
    <comment authorId="0" ref="B2255">
      <text>
        <t xml:space="preserve">1890-1904</t>
      </text>
    </comment>
    <comment authorId="0" ref="B2256">
      <text>
        <t xml:space="preserve">1890-1904</t>
      </text>
    </comment>
    <comment authorId="0" ref="B2257">
      <text>
        <t xml:space="preserve">1890-1904</t>
      </text>
    </comment>
    <comment authorId="0" ref="B2258">
      <text>
        <t xml:space="preserve">1890-1904</t>
      </text>
    </comment>
    <comment authorId="0" ref="B2259">
      <text>
        <t xml:space="preserve">1890-1904</t>
      </text>
    </comment>
    <comment authorId="0" ref="B2260">
      <text>
        <t xml:space="preserve">1890-1904</t>
      </text>
    </comment>
    <comment authorId="0" ref="B2261">
      <text>
        <t xml:space="preserve">1890-1904</t>
      </text>
    </comment>
    <comment authorId="0" ref="B2262">
      <text>
        <t xml:space="preserve">1890-1904</t>
      </text>
    </comment>
    <comment authorId="0" ref="B2263">
      <text>
        <t xml:space="preserve">1890-1904</t>
      </text>
    </comment>
    <comment authorId="0" ref="B2264">
      <text>
        <t xml:space="preserve">1890-1904</t>
      </text>
    </comment>
    <comment authorId="0" ref="B2265">
      <text>
        <t xml:space="preserve">1890-1904</t>
      </text>
    </comment>
    <comment authorId="0" ref="B2266">
      <text>
        <t xml:space="preserve">1890-1904</t>
      </text>
    </comment>
    <comment authorId="0" ref="B2267">
      <text>
        <t xml:space="preserve">1890-1904</t>
      </text>
    </comment>
    <comment authorId="0" ref="B2268">
      <text>
        <t xml:space="preserve">1890-1904</t>
      </text>
    </comment>
    <comment authorId="0" ref="B2269">
      <text>
        <t xml:space="preserve">1890-1904</t>
      </text>
    </comment>
    <comment authorId="0" ref="B2270">
      <text>
        <t xml:space="preserve">1890-1904</t>
      </text>
    </comment>
    <comment authorId="0" ref="B2271">
      <text>
        <t xml:space="preserve">1890-1904</t>
      </text>
    </comment>
    <comment authorId="0" ref="B2272">
      <text>
        <t xml:space="preserve">1890-1904</t>
      </text>
    </comment>
    <comment authorId="0" ref="B2273">
      <text>
        <t xml:space="preserve">1890-1904</t>
      </text>
    </comment>
    <comment authorId="0" ref="B2274">
      <text>
        <t xml:space="preserve">1890-1904</t>
      </text>
    </comment>
    <comment authorId="0" ref="B2275">
      <text>
        <t xml:space="preserve">1890-1904</t>
      </text>
    </comment>
    <comment authorId="0" ref="B2276">
      <text>
        <t xml:space="preserve">1890-1904</t>
      </text>
    </comment>
    <comment authorId="0" ref="B2277">
      <text>
        <t xml:space="preserve">1890-1904</t>
      </text>
    </comment>
    <comment authorId="0" ref="B2278">
      <text>
        <t xml:space="preserve">1890-1904</t>
      </text>
    </comment>
    <comment authorId="0" ref="B2279">
      <text>
        <t xml:space="preserve">1890-1904</t>
      </text>
    </comment>
    <comment authorId="0" ref="B2280">
      <text>
        <t xml:space="preserve">1890-1904</t>
      </text>
    </comment>
    <comment authorId="0" ref="B2281">
      <text>
        <t xml:space="preserve">1890-1904</t>
      </text>
    </comment>
    <comment authorId="0" ref="B2282">
      <text>
        <t xml:space="preserve">1890-1904</t>
      </text>
    </comment>
    <comment authorId="0" ref="B2283">
      <text>
        <t xml:space="preserve">1890-1904</t>
      </text>
    </comment>
    <comment authorId="0" ref="B2284">
      <text>
        <t xml:space="preserve">1890-1904</t>
      </text>
    </comment>
    <comment authorId="0" ref="B2285">
      <text>
        <t xml:space="preserve">1890-1904</t>
      </text>
    </comment>
    <comment authorId="0" ref="B2286">
      <text>
        <t xml:space="preserve">1890-1904</t>
      </text>
    </comment>
    <comment authorId="0" ref="B2287">
      <text>
        <t xml:space="preserve">1890-1904</t>
      </text>
    </comment>
    <comment authorId="0" ref="B2288">
      <text>
        <t xml:space="preserve">1890-1904</t>
      </text>
    </comment>
    <comment authorId="0" ref="B2289">
      <text>
        <t xml:space="preserve">1890-1904</t>
      </text>
    </comment>
    <comment authorId="0" ref="B2290">
      <text>
        <t xml:space="preserve">1890-1904</t>
      </text>
    </comment>
    <comment authorId="0" ref="B2291">
      <text>
        <t xml:space="preserve">1890-1904</t>
      </text>
    </comment>
    <comment authorId="0" ref="B2292">
      <text>
        <t xml:space="preserve">1890-1904</t>
      </text>
    </comment>
    <comment authorId="0" ref="B2293">
      <text>
        <t xml:space="preserve">1890-1904</t>
      </text>
    </comment>
    <comment authorId="0" ref="B2294">
      <text>
        <t xml:space="preserve">1890-1904</t>
      </text>
    </comment>
    <comment authorId="0" ref="B2295">
      <text>
        <t xml:space="preserve">1890-1904</t>
      </text>
    </comment>
    <comment authorId="0" ref="B2296">
      <text>
        <t xml:space="preserve">1890-1904</t>
      </text>
    </comment>
    <comment authorId="0" ref="B2297">
      <text>
        <t xml:space="preserve">1890-1904</t>
      </text>
    </comment>
    <comment authorId="0" ref="B2298">
      <text>
        <t xml:space="preserve">1890-1904</t>
      </text>
    </comment>
    <comment authorId="0" ref="B2299">
      <text>
        <t xml:space="preserve">1890-1904</t>
      </text>
    </comment>
    <comment authorId="0" ref="B2300">
      <text>
        <t xml:space="preserve">1890-1904</t>
      </text>
    </comment>
    <comment authorId="0" ref="B2301">
      <text>
        <t xml:space="preserve">1890-1904</t>
      </text>
    </comment>
    <comment authorId="0" ref="B2302">
      <text>
        <t xml:space="preserve">1890-1904</t>
      </text>
    </comment>
    <comment authorId="0" ref="B2303">
      <text>
        <t xml:space="preserve">1890-1904</t>
      </text>
    </comment>
    <comment authorId="0" ref="B2304">
      <text>
        <t xml:space="preserve">1890-1904</t>
      </text>
    </comment>
    <comment authorId="0" ref="B2305">
      <text>
        <t xml:space="preserve">1890-1904</t>
      </text>
    </comment>
    <comment authorId="0" ref="B2306">
      <text>
        <t xml:space="preserve">1890-1904</t>
      </text>
    </comment>
    <comment authorId="0" ref="B2307">
      <text>
        <t xml:space="preserve">1890-1904</t>
      </text>
    </comment>
    <comment authorId="0" ref="B2308">
      <text>
        <t xml:space="preserve">1890-1904</t>
      </text>
    </comment>
    <comment authorId="0" ref="B2309">
      <text>
        <t xml:space="preserve">1890-1904</t>
      </text>
    </comment>
    <comment authorId="0" ref="B2310">
      <text>
        <t xml:space="preserve">1890-1904</t>
      </text>
    </comment>
    <comment authorId="0" ref="B2311">
      <text>
        <t xml:space="preserve">1890-1904</t>
      </text>
    </comment>
    <comment authorId="0" ref="B2312">
      <text>
        <t xml:space="preserve">1890-1904</t>
      </text>
    </comment>
    <comment authorId="0" ref="B2313">
      <text>
        <t xml:space="preserve">1890-1904</t>
      </text>
    </comment>
    <comment authorId="0" ref="B2314">
      <text>
        <t xml:space="preserve">1890-1904</t>
      </text>
    </comment>
    <comment authorId="0" ref="B2315">
      <text>
        <t xml:space="preserve">1890-1904</t>
      </text>
    </comment>
    <comment authorId="0" ref="B2316">
      <text>
        <t xml:space="preserve">1890-1904</t>
      </text>
    </comment>
    <comment authorId="0" ref="B2317">
      <text>
        <t xml:space="preserve">1890-1904</t>
      </text>
    </comment>
    <comment authorId="0" ref="B2318">
      <text>
        <t xml:space="preserve">1890-1904</t>
      </text>
    </comment>
    <comment authorId="0" ref="B2319">
      <text>
        <t xml:space="preserve">1890-1904</t>
      </text>
    </comment>
    <comment authorId="0" ref="B2320">
      <text>
        <t xml:space="preserve">1890-1904</t>
      </text>
    </comment>
    <comment authorId="0" ref="B2321">
      <text>
        <t xml:space="preserve">1890-1904</t>
      </text>
    </comment>
    <comment authorId="0" ref="B2322">
      <text>
        <t xml:space="preserve">1890-1904</t>
      </text>
    </comment>
    <comment authorId="0" ref="B2323">
      <text>
        <t xml:space="preserve">1890-1904</t>
      </text>
    </comment>
    <comment authorId="0" ref="B2324">
      <text>
        <t xml:space="preserve">1890-1904</t>
      </text>
    </comment>
    <comment authorId="0" ref="B2325">
      <text>
        <t xml:space="preserve">1890-1904</t>
      </text>
    </comment>
    <comment authorId="0" ref="B2326">
      <text>
        <t xml:space="preserve">1890-1904</t>
      </text>
    </comment>
    <comment authorId="0" ref="B2327">
      <text>
        <t xml:space="preserve">1890-1904</t>
      </text>
    </comment>
    <comment authorId="0" ref="B2328">
      <text>
        <t xml:space="preserve">1890-1904</t>
      </text>
    </comment>
    <comment authorId="0" ref="B2329">
      <text>
        <t xml:space="preserve">1890-1904</t>
      </text>
    </comment>
    <comment authorId="0" ref="B2330">
      <text>
        <t xml:space="preserve">1890-1904</t>
      </text>
    </comment>
    <comment authorId="0" ref="B2331">
      <text>
        <t xml:space="preserve">1890-1904</t>
      </text>
    </comment>
    <comment authorId="0" ref="B2332">
      <text>
        <t xml:space="preserve">1890-1904</t>
      </text>
    </comment>
    <comment authorId="0" ref="B2333">
      <text>
        <t xml:space="preserve">1890-1904</t>
      </text>
    </comment>
    <comment authorId="0" ref="B2334">
      <text>
        <t xml:space="preserve">1890-1904</t>
      </text>
    </comment>
    <comment authorId="0" ref="B2335">
      <text>
        <t xml:space="preserve">1890-1904</t>
      </text>
    </comment>
    <comment authorId="0" ref="B2336">
      <text>
        <t xml:space="preserve">1890-1904</t>
      </text>
    </comment>
    <comment authorId="0" ref="B2337">
      <text>
        <t xml:space="preserve">1890-1904</t>
      </text>
    </comment>
    <comment authorId="0" ref="B2338">
      <text>
        <t xml:space="preserve">1890-1904</t>
      </text>
    </comment>
    <comment authorId="0" ref="B2339">
      <text>
        <t xml:space="preserve">1890-1904</t>
      </text>
    </comment>
    <comment authorId="0" ref="B2340">
      <text>
        <t xml:space="preserve">1890-1904</t>
      </text>
    </comment>
    <comment authorId="0" ref="B2341">
      <text>
        <t xml:space="preserve">1890-1904</t>
      </text>
    </comment>
    <comment authorId="0" ref="B2342">
      <text>
        <t xml:space="preserve">1890-1904</t>
      </text>
    </comment>
    <comment authorId="0" ref="B2343">
      <text>
        <t xml:space="preserve">1890-1904</t>
      </text>
    </comment>
    <comment authorId="0" ref="B2344">
      <text>
        <t xml:space="preserve">1890-1904</t>
      </text>
    </comment>
    <comment authorId="0" ref="B2345">
      <text>
        <t xml:space="preserve">1890-1904</t>
      </text>
    </comment>
    <comment authorId="0" ref="B2346">
      <text>
        <t xml:space="preserve">1890-1904</t>
      </text>
    </comment>
    <comment authorId="0" ref="B2347">
      <text>
        <t xml:space="preserve">1890-1904</t>
      </text>
    </comment>
    <comment authorId="0" ref="B2348">
      <text>
        <t xml:space="preserve">1890-1904</t>
      </text>
    </comment>
    <comment authorId="0" ref="B2349">
      <text>
        <t xml:space="preserve">1890-1904</t>
      </text>
    </comment>
    <comment authorId="0" ref="B2350">
      <text>
        <t xml:space="preserve">1890-1904</t>
      </text>
    </comment>
    <comment authorId="0" ref="B2351">
      <text>
        <t xml:space="preserve">1890-1904</t>
      </text>
    </comment>
    <comment authorId="0" ref="B2352">
      <text>
        <t xml:space="preserve">1890-1904</t>
      </text>
    </comment>
    <comment authorId="0" ref="B2353">
      <text>
        <t xml:space="preserve">1890-1904</t>
      </text>
    </comment>
    <comment authorId="0" ref="B2354">
      <text>
        <t xml:space="preserve">1890-1904</t>
      </text>
    </comment>
    <comment authorId="0" ref="B2355">
      <text>
        <t xml:space="preserve">1890-1904</t>
      </text>
    </comment>
    <comment authorId="0" ref="B2356">
      <text>
        <t xml:space="preserve">1890-1904</t>
      </text>
    </comment>
    <comment authorId="0" ref="B2357">
      <text>
        <t xml:space="preserve">1890-1904</t>
      </text>
    </comment>
    <comment authorId="0" ref="C2445">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46">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47">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48">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49">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50">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51">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52">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53">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54">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55">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56">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57">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C2458">
      <text>
        <t xml:space="preserve">"I am sure you must be very surprised with all I am writing to you and with the naughty words I have been using now and again... how could I describe what is taking place here without using the words I do and which I have learned since I am here, they, and many others even more naughty, being used by the girls in their daily intercourse." (pp. 17-8)
"French... seems to have an endless supply of naughty words that are quite pretty and poetical, whereas ours are nearly all ugly and dirty!" (p. 37)</t>
      </text>
    </comment>
    <comment authorId="0" ref="B2534">
      <text>
        <t xml:space="preserve">1786, 1788, 1796</t>
      </text>
    </comment>
  </commentList>
</comments>
</file>

<file path=xl/sharedStrings.xml><?xml version="1.0" encoding="utf-8"?>
<sst xmlns="http://schemas.openxmlformats.org/spreadsheetml/2006/main" count="19456" uniqueCount="11480">
  <si>
    <t>Term</t>
  </si>
  <si>
    <t>Usage Number</t>
  </si>
  <si>
    <t>Green's Notes</t>
  </si>
  <si>
    <t>Ambidextrous?</t>
  </si>
  <si>
    <t>First Date</t>
  </si>
  <si>
    <t>Last Date</t>
  </si>
  <si>
    <t>Years Used</t>
  </si>
  <si>
    <t>aaron's rod</t>
  </si>
  <si>
    <t>[punning on rod n. (1), f. Num. 17:8: ‘Behold, the rod of Aaron...was budded, and brought forth buds, and bloomed blossoms and yielded almonds’]</t>
  </si>
  <si>
    <t>N</t>
  </si>
  <si>
    <t>abraham</t>
  </si>
  <si>
    <t>[Abraham, the biblical patriarch, i.e. the role of the penis in procreation]</t>
  </si>
  <si>
    <t>accoutrements</t>
  </si>
  <si>
    <t>[SE accoutrements, apparel, outfit, equipment]</t>
  </si>
  <si>
    <t>ace</t>
  </si>
  <si>
    <t>[the characteristics of SE ace, one (at dice, in cards), as superior and singular]</t>
  </si>
  <si>
    <t>Y</t>
  </si>
  <si>
    <t>Adam's apple-tree</t>
  </si>
  <si>
    <t>Adam's arsenal</t>
  </si>
  <si>
    <t>[the biblical Adam had no weaponry + SE arsenal; it is ‘loaded’ with semen]</t>
  </si>
  <si>
    <t>Adam's dagger</t>
  </si>
  <si>
    <t>Adam's needle</t>
  </si>
  <si>
    <t>affair</t>
  </si>
  <si>
    <t>[SE affair, a thing]</t>
  </si>
  <si>
    <t>agitator</t>
  </si>
  <si>
    <t>almond</t>
  </si>
  <si>
    <t>[rhy. sl.; almond rock = cock n.3 (1)]</t>
  </si>
  <si>
    <t>ambassador (of love)</t>
  </si>
  <si>
    <t>[it ‘presents its credentials’ to the vagina]</t>
  </si>
  <si>
    <t>andouille</t>
  </si>
  <si>
    <t>apples</t>
  </si>
  <si>
    <t>the testicles</t>
  </si>
  <si>
    <t>arbor vitae</t>
  </si>
  <si>
    <t>[Lat. arbor vitae, the tree of life; the SE use refers to various evergreen trees]</t>
  </si>
  <si>
    <t>argent</t>
  </si>
  <si>
    <t>arrow</t>
  </si>
  <si>
    <t>arse</t>
  </si>
  <si>
    <t>(a) the vagina; occas. the penis.</t>
  </si>
  <si>
    <t>arse wedge</t>
  </si>
  <si>
    <t>arse-opener</t>
  </si>
  <si>
    <t>arse-pin</t>
  </si>
  <si>
    <t>article</t>
  </si>
  <si>
    <t>atheneum</t>
  </si>
  <si>
    <t>[? the Athenaeum Club, London, which might be seen as the fount of all wisdom]</t>
  </si>
  <si>
    <t>augretine</t>
  </si>
  <si>
    <t>awl</t>
  </si>
  <si>
    <t>bableret</t>
  </si>
  <si>
    <t>baby-maker</t>
  </si>
  <si>
    <t>[the procreative function of the organ]</t>
  </si>
  <si>
    <t>bag</t>
  </si>
  <si>
    <t>1. as a container or receptacle. / (a) the scrotum [note double entendre in D’Urfey, Pills to Purge Melancholy (1719): ‘But what is this that hangs under his Chin, / [...] / ’Tis the Bag he puts his Provender in’].</t>
  </si>
  <si>
    <t>bag of tricks</t>
  </si>
  <si>
    <t>[SE bag of tricks, a clever or dextrous device]</t>
  </si>
  <si>
    <t>bagpipe</t>
  </si>
  <si>
    <t>bags</t>
  </si>
  <si>
    <t>[bag n.1 ] / the testicles</t>
  </si>
  <si>
    <t>bald-headed hermit</t>
  </si>
  <si>
    <t>[the glans penis which, in uncircumcised men, ‘hides away’ beneath the foreskin and resembles the monk’s bald tonsure]</t>
  </si>
  <si>
    <t>ball-bag</t>
  </si>
  <si>
    <t>[SE bag/bag n.1 (1a)]</t>
  </si>
  <si>
    <t>ballast-bags</t>
  </si>
  <si>
    <t>ballcock</t>
  </si>
  <si>
    <t>ballocks</t>
  </si>
  <si>
    <t>[ballock n.] / 1. (also ballyx, bollax) testicles.</t>
  </si>
  <si>
    <t>balls</t>
  </si>
  <si>
    <t>[the shape] / 1. the testicles; occas. in sing.</t>
  </si>
  <si>
    <t>banana</t>
  </si>
  <si>
    <t>barber's sign</t>
  </si>
  <si>
    <t>[the red-and-white striped pole that signified a barber’s shop; ‘a standing pole and two wash-balls’ (Grose, 1796). Note SE wash-ball, a ball of soap, often used for shaving]</t>
  </si>
  <si>
    <t>battering piece</t>
  </si>
  <si>
    <t>[SE battering piece, a heavy cannon specially designed for besieging and destroying fortifications]</t>
  </si>
  <si>
    <t>bauble</t>
  </si>
  <si>
    <t>[SE bauble, a plaything/a showy trinket] / ... / 2. (also bawbels, bawbles, baws) in pl., the testicles.</t>
  </si>
  <si>
    <t>bayonet</t>
  </si>
  <si>
    <t>beagles</t>
  </si>
  <si>
    <t>[ in defining thicket ] pubic hair, usu. female; cit. c.1660 is part of a lengthy hunting-based double entendre; ‘beagles’ are the testicles.</t>
  </si>
  <si>
    <t>beak</t>
  </si>
  <si>
    <t>bean-tosser</t>
  </si>
  <si>
    <t>[? shape]</t>
  </si>
  <si>
    <t>beard-splitter</t>
  </si>
  <si>
    <t>bed fellow</t>
  </si>
  <si>
    <t>[pun]</t>
  </si>
  <si>
    <t>beef</t>
  </si>
  <si>
    <t>bell</t>
  </si>
  <si>
    <t>belling</t>
  </si>
  <si>
    <t>[the shape of a bell] / the head of the penis.</t>
  </si>
  <si>
    <t>belly ruffian</t>
  </si>
  <si>
    <t>[affectionate play on SE]</t>
  </si>
  <si>
    <t>best leg of three</t>
  </si>
  <si>
    <t>bill</t>
  </si>
  <si>
    <t>billard ball</t>
  </si>
  <si>
    <t>1. in phr. billiard balls and stick, the testicles (and penis).</t>
  </si>
  <si>
    <t>bird</t>
  </si>
  <si>
    <t>1. (mainly US) the penis; thus jerk one’s bird, to masturbate; get one’s bird in a splint, to get into (painful) difficulties; gobble someone’s bird, to fellate; how’s your bird? a phrase of greeting.</t>
  </si>
  <si>
    <t>black pudding</t>
  </si>
  <si>
    <t>blade</t>
  </si>
  <si>
    <t>blind boy</t>
  </si>
  <si>
    <t>bludgeon</t>
  </si>
  <si>
    <t>blue vein</t>
  </si>
  <si>
    <t>blueskin</t>
  </si>
  <si>
    <t>bob</t>
  </si>
  <si>
    <t>bob-my-nag</t>
  </si>
  <si>
    <t>[the image of ‘riding’ a nag n. (1a)]</t>
  </si>
  <si>
    <t>bobbles</t>
  </si>
  <si>
    <t>[SE baubles] / 1. the testicles.</t>
  </si>
  <si>
    <t>bobstay</t>
  </si>
  <si>
    <t>[naut. jargon bobstay, a rope that holds down the bowsprit of a ship, counteracting the upward force of the fore-mast stays]</t>
  </si>
  <si>
    <t>bodkin</t>
  </si>
  <si>
    <t>[SE bodkin, a large needle or small dagger, esp. a large needle-shaped instrument with a blunt, knobbed point]</t>
  </si>
  <si>
    <t>bolt</t>
  </si>
  <si>
    <t>bone</t>
  </si>
  <si>
    <t>bore</t>
  </si>
  <si>
    <t>1. (also bore-staff) the penis [SE bore, an auger].</t>
  </si>
  <si>
    <t>borer</t>
  </si>
  <si>
    <t>bottle</t>
  </si>
  <si>
    <t>1. the penis [? resemblance].</t>
  </si>
  <si>
    <t>bottom-wetter</t>
  </si>
  <si>
    <t>bow</t>
  </si>
  <si>
    <t>[it shoots ‘arrows’, presumably of desire]</t>
  </si>
  <si>
    <t>bowspirit</t>
  </si>
  <si>
    <t>[SE bowsprit, ‘a large spar or boom running out from the stem of a vessel, to which (and the jib-boom and flying jib-boom, which extend beyond it) the foremast stays are fastened’ (OED)]</t>
  </si>
  <si>
    <t>boy</t>
  </si>
  <si>
    <t>boy, the</t>
  </si>
  <si>
    <t>[its innate masculinity]</t>
  </si>
  <si>
    <t>bracmard</t>
  </si>
  <si>
    <t>[Fr. braquemard, a short broad sword]</t>
  </si>
  <si>
    <t>braguette</t>
  </si>
  <si>
    <t>brat-getter</t>
  </si>
  <si>
    <t>bridle</t>
  </si>
  <si>
    <t>1. the frenum or ligament of the penis [it is attached to the ‘head’ of the penis].</t>
  </si>
  <si>
    <t>brisket beef</t>
  </si>
  <si>
    <t>broom-handle</t>
  </si>
  <si>
    <t>brush</t>
  </si>
  <si>
    <t>[SE brush against, i.e. the vagina, other people]</t>
  </si>
  <si>
    <t>bugle</t>
  </si>
  <si>
    <t>[play on horn n.2 (1b)]</t>
  </si>
  <si>
    <t>bull-horned devil</t>
  </si>
  <si>
    <t>bullet</t>
  </si>
  <si>
    <t>1. in pl., the testicles.</t>
  </si>
  <si>
    <t>bully-ruffian</t>
  </si>
  <si>
    <t>bum-tickler</t>
  </si>
  <si>
    <t>bunguetee</t>
  </si>
  <si>
    <t>bush-beater</t>
  </si>
  <si>
    <t>[SE beater + pun on SE phr. beat around the bush]</t>
  </si>
  <si>
    <t>bush-rusher</t>
  </si>
  <si>
    <t>bushwhacker</t>
  </si>
  <si>
    <t>[bush n.1 (2a) + whack v.1 (1)]</t>
  </si>
  <si>
    <t>butcher</t>
  </si>
  <si>
    <t>butcherknife</t>
  </si>
  <si>
    <t>button</t>
  </si>
  <si>
    <t>[all f. shape and/or size of SE button]</t>
  </si>
  <si>
    <t>cable</t>
  </si>
  <si>
    <t>cannon</t>
  </si>
  <si>
    <t>Captain Standish</t>
  </si>
  <si>
    <t>[SE stand, he ‘stands erect’]</t>
  </si>
  <si>
    <t>cat</t>
  </si>
  <si>
    <t>[Ital. cazzo, the penis/abbr. catso n. (2) or the perceived lecherousness of a SE tomcat] / the penis; esp. in phr. a bit for one’s cat.</t>
  </si>
  <si>
    <t>catso</t>
  </si>
  <si>
    <t>[Ital. cazzo, the penis, lit. ‘thrust’; it is possible, comparing similar fig. use of penis = fool usages, plus catso! excl., that sense 2 in fact predates sense 1]</t>
  </si>
  <si>
    <t>champion</t>
  </si>
  <si>
    <t>chanter-pipe</t>
  </si>
  <si>
    <t>[SE chanter = Irish bagpipes]</t>
  </si>
  <si>
    <t>charger</t>
  </si>
  <si>
    <t>charms</t>
  </si>
  <si>
    <t>[euph.; prior use is SE]</t>
  </si>
  <si>
    <t>cherry</t>
  </si>
  <si>
    <t>[Williams (1994) offers examples of cherry in sexual contexts, but none refer to virginity, uses tend to the supposed similarity of the black cherry and female pubic hair, or plays on cherry stones and stones/testicles]</t>
  </si>
  <si>
    <t>child-getter</t>
  </si>
  <si>
    <t>chink-stopper</t>
  </si>
  <si>
    <t>chitterling</t>
  </si>
  <si>
    <t>[SE chitterlings, the small intestines of animals, esp. pigs] / 1. the penis. / ... / 2. (also chitterlin) a flaccid penis; thus its posessor, an impotent man.</t>
  </si>
  <si>
    <t>choak pear</t>
  </si>
  <si>
    <t>clatterdevengeance</t>
  </si>
  <si>
    <t>claw-buttock</t>
  </si>
  <si>
    <t>clock weights</t>
  </si>
  <si>
    <t>[they supposedly swing backwards and forwards] / the testicles.</t>
  </si>
  <si>
    <t>clothes-prop</t>
  </si>
  <si>
    <t>[see Williams for 17C fig. use of prop, penis]</t>
  </si>
  <si>
    <t>club</t>
  </si>
  <si>
    <t>clyster-pipe</t>
  </si>
  <si>
    <t>[SE clyster-pipe, a pipe used to administer clysters, or enemas]</t>
  </si>
  <si>
    <t>cock</t>
  </si>
  <si>
    <t>[Lat. cuccus, the male domestic fowl; thus the term has been used for any object that resembles a cock’s head. As far as its use as a sexual term is concerned, cock here mixes the basic image of the cock as rooster (itself a 19C US euph.) and the cock’s head seen as a tap-like shape, this secondary aspect emphasized by its function in ‘pouring’ semen (or urine); thus Bacchanalian Mag. (1793): ‘O that [...] / My cock were turn’d into a tap, / To run when I did call’ Tabooed subseq. to Queen Victoria’s coronation, it has yet to return to the mainstream. Note DSUE: ‘always SE but since 1830 a vulgarism’ and OED (in late 19C) notes ‘the current name among the people, but, pudoris causa, not admissible in polite speech or literature’]</t>
  </si>
  <si>
    <t>cock robin</t>
  </si>
  <si>
    <t>cockatoo</t>
  </si>
  <si>
    <t>[SE, punning on cock n.3 (1)]</t>
  </si>
  <si>
    <t>cockerel</t>
  </si>
  <si>
    <t>[cock n.3 (1) + pun on the bird, ‘a young cock’ (OED)]</t>
  </si>
  <si>
    <t>cockloft</t>
  </si>
  <si>
    <t>[SE cockloft, the room over the garret; cock n.3 (1)]</t>
  </si>
  <si>
    <t>cod</t>
  </si>
  <si>
    <t>[SE cod, a bag; thus early 16C SE cod, the scrotum, which itself, despite Grose’s citations, is only slang in pl., i.e. cods n.1 (1)]</t>
  </si>
  <si>
    <t>cod-piece</t>
  </si>
  <si>
    <t>[SE cod-piece: the flap on breeches which covered the male genitals worn until c.1600]</t>
  </si>
  <si>
    <t>cods</t>
  </si>
  <si>
    <t>[SE cod, a bag, thus the scrotum; note use – in sing. – as a term of affection in Urquhart, The Complete Works of Rabelais (1653): ‘Come, my cod, let me coll (i.e. hug) thee till I kill thee’] / 1. (also cogs, coods) in pl., the testicles [the term was SE until 19C, when Victorian language prudery rendered it taboo].</t>
  </si>
  <si>
    <t>commodity</t>
  </si>
  <si>
    <t>[SE commodity, something available for sale or trade; in both senses the woman and/or her body are seen as no more than pieces of merchandise; thus Ward, The London Spy (1698): ‘Strumpets in the Streets were grown a scarce Commodity’]</t>
  </si>
  <si>
    <t>concern</t>
  </si>
  <si>
    <t>[SE concern, a thing, an appurtenance]</t>
  </si>
  <si>
    <t>cony-burrow ferret</t>
  </si>
  <si>
    <t>[ DEFINING CONY BURROW ] 2. the vagina; thus a woman considered as a sexual object; thus cony-burrow ferret, the penis.</t>
  </si>
  <si>
    <t>cony-catcher</t>
  </si>
  <si>
    <t>[cony n. (2)/cunny n. (1); play on cony-catcher n.1 ]</t>
  </si>
  <si>
    <t>copper-stick</t>
  </si>
  <si>
    <t>[note SE copper-stick, used to stir a laundry]</t>
  </si>
  <si>
    <t>coral branch</t>
  </si>
  <si>
    <t>[literary euph.]</t>
  </si>
  <si>
    <t>cork</t>
  </si>
  <si>
    <t>[it is both a ‘stopper’ and it ‘bobs’ up and down]</t>
  </si>
  <si>
    <t>corkscrew</t>
  </si>
  <si>
    <t>couille bredouille</t>
  </si>
  <si>
    <t>crack-hunter</t>
  </si>
  <si>
    <t>cracksman</t>
  </si>
  <si>
    <t>[crack n.3 (1) + sfx -man]</t>
  </si>
  <si>
    <t>cranny-hunter</t>
  </si>
  <si>
    <t>creamstick</t>
  </si>
  <si>
    <t>[cream n.1 (1) + SE stick/stick n. (1a); 20C+ use mainly US black]</t>
  </si>
  <si>
    <t>crimson chitterling</t>
  </si>
  <si>
    <t>crupper</t>
  </si>
  <si>
    <t>[SE crupper, the hind-quarters of a horse]</t>
  </si>
  <si>
    <t>cuckoo</t>
  </si>
  <si>
    <t>[? cock n.3 (1)]</t>
  </si>
  <si>
    <t>cucumber</t>
  </si>
  <si>
    <t>[resemblance]</t>
  </si>
  <si>
    <t>cue</t>
  </si>
  <si>
    <t>cullions</t>
  </si>
  <si>
    <t>[Fr. couillons, testicles] / the testicles.</t>
  </si>
  <si>
    <t>culls</t>
  </si>
  <si>
    <t>[abbr. cullions n.] / the testicles.</t>
  </si>
  <si>
    <t>cunt plugger</t>
  </si>
  <si>
    <t>the penis; thus cunt plugging, sexual intercourse.</t>
  </si>
  <si>
    <t>cunt-stopper</t>
  </si>
  <si>
    <t>cunt-stretcher</t>
  </si>
  <si>
    <t>Cupid's battering ram</t>
  </si>
  <si>
    <t>Cupid's sword</t>
  </si>
  <si>
    <t>curtal</t>
  </si>
  <si>
    <t>[SE curtal, anything docked or cut short (orig. a horse’s tail)]</t>
  </si>
  <si>
    <t>customs officer</t>
  </si>
  <si>
    <t>[he ‘works’ in the custom house n.]</t>
  </si>
  <si>
    <t>cutlass</t>
  </si>
  <si>
    <t>cutty gun</t>
  </si>
  <si>
    <t>[Scot./northern UK dial. cutty-gun, a short, i.e. ‘cut-down’ gun; image of the penis as a weapon]</t>
  </si>
  <si>
    <t>Cyprian sceptre</t>
  </si>
  <si>
    <t>[sceptre n.]</t>
  </si>
  <si>
    <t>Cyprian wand</t>
  </si>
  <si>
    <t>D—</t>
  </si>
  <si>
    <t>dagger</t>
  </si>
  <si>
    <t>Daintie Davie</t>
  </si>
  <si>
    <t>slip in Daintie Davie (v.) (also slip in Willie Wallace) / (Scot.) of a man, to have sexual intercourse; thus Daintie Davie, a penis.</t>
  </si>
  <si>
    <t>dangle</t>
  </si>
  <si>
    <t>dard</t>
  </si>
  <si>
    <t>[Fr. dard, a dart; note synon. Fr. sl. dard + darder, ‘to fuck’]</t>
  </si>
  <si>
    <t>dart</t>
  </si>
  <si>
    <t>diamond</t>
  </si>
  <si>
    <t>2. (US gay) in pl., the testicles [play on crown jewels under crown n.1 ].</t>
  </si>
  <si>
    <t>dibble</t>
  </si>
  <si>
    <t>[SE dibbler, a gardening implement with which one drills holes for planting]</t>
  </si>
  <si>
    <t>dick</t>
  </si>
  <si>
    <t>5. the penis [see Williams I:382 for discussion of possible 16C uses].</t>
  </si>
  <si>
    <t>diddle</t>
  </si>
  <si>
    <t>[diddle v.1 (1)]</t>
  </si>
  <si>
    <t>dille</t>
  </si>
  <si>
    <t>dilly</t>
  </si>
  <si>
    <t>dirk</t>
  </si>
  <si>
    <t>[proper name]</t>
  </si>
  <si>
    <t>dog</t>
  </si>
  <si>
    <t>doings</t>
  </si>
  <si>
    <t>[ext. of SE doing, an act, a piece of business, a transaction] / ... / 5. the testicles; the male genitals.</t>
  </si>
  <si>
    <t>dolly</t>
  </si>
  <si>
    <t>[f. a variety of jokes in which a supposedly innocent girl plays with a man’s ‘dolly’, which then spits at her, vomits etc.; e.g. cits. 1938, 1972]</t>
  </si>
  <si>
    <t>Don Cypriano</t>
  </si>
  <si>
    <t>[play on Sp. honorific Don + Cyprian adj.; coined by Sir Thomas Urquhart for his translation of Rabelais (1653–93)]</t>
  </si>
  <si>
    <t>dong</t>
  </si>
  <si>
    <t>[abbr. ding-dong n.3 , which predates general regional sl. use]</t>
  </si>
  <si>
    <t>doodle</t>
  </si>
  <si>
    <t>[20C+ use of all senses is mainly US]</t>
  </si>
  <si>
    <t>doolittle</t>
  </si>
  <si>
    <t>a euph. for a penis; the implication is of impotence.</t>
  </si>
  <si>
    <t>down right to it</t>
  </si>
  <si>
    <t>doxy</t>
  </si>
  <si>
    <t>Dr Johnson</t>
  </si>
  <si>
    <t>[ext. of johnson n. (1); Partridge’s suggestion that ‘there was no one Dr Johnson was not prepared to stand up to’ is unlikely]</t>
  </si>
  <si>
    <t>dragon</t>
  </si>
  <si>
    <t>dresser</t>
  </si>
  <si>
    <t>dropping member</t>
  </si>
  <si>
    <t>the flaccid penis, esp. when afflicted with (temporary) impotence or with venereal disease.</t>
  </si>
  <si>
    <t>drum</t>
  </si>
  <si>
    <t>drummer</t>
  </si>
  <si>
    <t>usu. in pl., the testicles.</t>
  </si>
  <si>
    <t>drumstick</t>
  </si>
  <si>
    <t>eel</t>
  </si>
  <si>
    <t>egg</t>
  </si>
  <si>
    <t>end</t>
  </si>
  <si>
    <t>(a) the penis; esp. in get one’s end away</t>
  </si>
  <si>
    <t>enemy</t>
  </si>
  <si>
    <t>engine</t>
  </si>
  <si>
    <t>1. (also engine of bliss, ...of seduction) the penis.</t>
  </si>
  <si>
    <t>evesdropper</t>
  </si>
  <si>
    <t>[pun on SE eaves + eavesdropper]</t>
  </si>
  <si>
    <t>eye-opener</t>
  </si>
  <si>
    <t>1. the penis [cf. arse-opener under arse n.].</t>
  </si>
  <si>
    <t>father abraham</t>
  </si>
  <si>
    <t>father confessor</t>
  </si>
  <si>
    <t>[play on SE + ? ref. to popular image of the venal priest]</t>
  </si>
  <si>
    <t>faucet</t>
  </si>
  <si>
    <t>female adamant</t>
  </si>
  <si>
    <t>ferret</t>
  </si>
  <si>
    <t>[SE ferret; like the animal, it burrows into holes; cits. 1599 and c.1650 are double entendres]</t>
  </si>
  <si>
    <t>fescue</t>
  </si>
  <si>
    <t>[SE fescue, ‘a small stick, pin, etc. used for pointing out the letters to children learning to read; a pointer’ (OED)]</t>
  </si>
  <si>
    <t>fiddle</t>
  </si>
  <si>
    <t>[SE fiddle, a violin, i.e. resemblance or sound or one ‘plays’ on it]</t>
  </si>
  <si>
    <t>fiddle-bow</t>
  </si>
  <si>
    <t>[it ‘plays’ sense 2 above]</t>
  </si>
  <si>
    <t>fiddle-diddle</t>
  </si>
  <si>
    <t>[diddle n.2 (1)]</t>
  </si>
  <si>
    <t>fiddlestick</t>
  </si>
  <si>
    <t>finger</t>
  </si>
  <si>
    <t>fixed bayonet</t>
  </si>
  <si>
    <t>1. an erect penis.</t>
  </si>
  <si>
    <t>flapdoodle</t>
  </si>
  <si>
    <t>[SE flap, something hanging down + doodle n.2 (1) although this predates]</t>
  </si>
  <si>
    <t>flapper</t>
  </si>
  <si>
    <t>1. the (flaccid) penis.</t>
  </si>
  <si>
    <t>flip-flap</t>
  </si>
  <si>
    <t>1. the penis [it ‘flaps’ around].</t>
  </si>
  <si>
    <t>floater</t>
  </si>
  <si>
    <t>(b) the (flaccid) penis.</t>
  </si>
  <si>
    <t>flute</t>
  </si>
  <si>
    <t>[note double entendre in D’Urfey, Pills to Purge Melancholy (1719): ‘Sawney’s Flute can only do’t, / And Pipe a Tune to please me’]</t>
  </si>
  <si>
    <t>foreman</t>
  </si>
  <si>
    <t>[it stands at the forefront of the body]</t>
  </si>
  <si>
    <t>fork</t>
  </si>
  <si>
    <t>fornicating engine</t>
  </si>
  <si>
    <t>[engine n./member n.1 /tool n.1 (1a)]</t>
  </si>
  <si>
    <t>fornicator</t>
  </si>
  <si>
    <t>fountain (of love)</t>
  </si>
  <si>
    <t>2. the (ejaculating) penis.</t>
  </si>
  <si>
    <t>frigger</t>
  </si>
  <si>
    <t>[frig v.]</t>
  </si>
  <si>
    <t>futilletie</t>
  </si>
  <si>
    <t>gadso</t>
  </si>
  <si>
    <t>[Ital. cazzo, the penis]</t>
  </si>
  <si>
    <t>gap-stopper</t>
  </si>
  <si>
    <t>garden engine</t>
  </si>
  <si>
    <t>[engine n. (1) / play on SE garden engine, ‘a portable force-pump used for watering gardens’ (OED)]</t>
  </si>
  <si>
    <t>gardener</t>
  </si>
  <si>
    <t>[which ‘works’ in the garden n. (1)] / the penis; cit. 1691 is double entendre, the play is on both one’s wife’s lovers and their penises.</t>
  </si>
  <si>
    <t>gaying instrument</t>
  </si>
  <si>
    <t>[gay adj. (1)/gay adj. (2) + SE instrument]</t>
  </si>
  <si>
    <t>gear</t>
  </si>
  <si>
    <t>[14C+ SE gear, accoutrements] / ... / 2. the male genitals; thus gear-itch, lecherousness.</t>
  </si>
  <si>
    <t>generating tool</t>
  </si>
  <si>
    <t>[SE generate, to procreate + tool n.1 (1a)] / 1. the penis. / ... / 2. in pl., the testicles.</t>
  </si>
  <si>
    <t>generation tool</t>
  </si>
  <si>
    <t>1. in pl., the testicles. / ... / 2. the penis (cf. instrument n. (1b)).</t>
  </si>
  <si>
    <t>gentleman below stairs</t>
  </si>
  <si>
    <t>gentleman-usher</t>
  </si>
  <si>
    <t>[? pun on SE gentleman usher of the Black Rod; note Williams: ‘gentleman usher [...] a male attendant on a lady, sometimes providing a sexual or pimping service’] / 1. the penis; cit. 1719 is a double entendre.</t>
  </si>
  <si>
    <t>giblets</t>
  </si>
  <si>
    <t>gimcrack</t>
  </si>
  <si>
    <t>gingambobs</t>
  </si>
  <si>
    <t>[SE jiggumbob] / ... / 2. the testicles.</t>
  </si>
  <si>
    <t>girl-catcher</t>
  </si>
  <si>
    <t>globe</t>
  </si>
  <si>
    <t>goods</t>
  </si>
  <si>
    <t>goose's neck</t>
  </si>
  <si>
    <t>[supposed resemblance] / the penis; thus goose neck and giblets, the male genitals; have a bit of goose’s neck, to have sexual intercourse.</t>
  </si>
  <si>
    <t>gooser</t>
  </si>
  <si>
    <t>[goose v.3 (4)]</t>
  </si>
  <si>
    <t>gravy-giver</t>
  </si>
  <si>
    <t>grinding tool</t>
  </si>
  <si>
    <t>[grind v. (1a) + tool n.1 (1a)] / the penis; thus grind one’s tool, to copulate.</t>
  </si>
  <si>
    <t>grist</t>
  </si>
  <si>
    <t>gristle</t>
  </si>
  <si>
    <t>[SE gristle-bone, any part of the body consisting of gristle]</t>
  </si>
  <si>
    <t>gully</t>
  </si>
  <si>
    <t>gully-raker</t>
  </si>
  <si>
    <t>[? gully (hole) under gully n.2 + SE raker; or play on earlier use of sense 3]</t>
  </si>
  <si>
    <t>gun</t>
  </si>
  <si>
    <t>2. the penis; thus shoot one’s gun, get one’s gun, to ejaculate, to masturbate [the gun as ‘weapon’].</t>
  </si>
  <si>
    <t>gunstick</t>
  </si>
  <si>
    <t>gutstick</t>
  </si>
  <si>
    <t>hair-divider</t>
  </si>
  <si>
    <t>hammer</t>
  </si>
  <si>
    <t>1. (later use US black) the penis; cit. 1719 refers, as a double entendre, to the ‘hammer’ of a stereotypically lecherous tinker.</t>
  </si>
  <si>
    <t>handful</t>
  </si>
  <si>
    <t>1. (UK Und.) a long penis, the unit of measurement of a penis.</t>
  </si>
  <si>
    <t>handle</t>
  </si>
  <si>
    <t>1. (later use US) the (root of the) penis.</t>
  </si>
  <si>
    <t>hanger</t>
  </si>
  <si>
    <t>2. the flaccid penis.</t>
  </si>
  <si>
    <t>hanging johnny</t>
  </si>
  <si>
    <t>[johnny n.1 (8)] / the flaccid penis.</t>
  </si>
  <si>
    <t>hard bit</t>
  </si>
  <si>
    <t>an erect penis</t>
  </si>
  <si>
    <t>hatchet</t>
  </si>
  <si>
    <t>he</t>
  </si>
  <si>
    <t>[the dating is almost random, as Partridge says, this personification is ‘prob. almost immemorial’]</t>
  </si>
  <si>
    <t>head</t>
  </si>
  <si>
    <t>(a) the end of the penis.</t>
  </si>
  <si>
    <t>honey pipe</t>
  </si>
  <si>
    <t>horn</t>
  </si>
  <si>
    <t>[resemblance to an SE horn]</t>
  </si>
  <si>
    <t>hornpipe</t>
  </si>
  <si>
    <t>[horn n.2 ]</t>
  </si>
  <si>
    <t>horse tarsus</t>
  </si>
  <si>
    <t>horseman</t>
  </si>
  <si>
    <t>hunter</t>
  </si>
  <si>
    <t>implement</t>
  </si>
  <si>
    <t>impudence</t>
  </si>
  <si>
    <t>in-and-out</t>
  </si>
  <si>
    <t>inch</t>
  </si>
  <si>
    <t>1. used, by metonymy, to describe the penis; a specific size is usu. appended; thus —incher n., a penis of a specified size.</t>
  </si>
  <si>
    <t>instrument</t>
  </si>
  <si>
    <t>(b) the penis; ext. as instrument of copulation/generation/propagation (cf. generation tool n.).</t>
  </si>
  <si>
    <t>Irish cane</t>
  </si>
  <si>
    <t>1. a shillelagh, thus the penis.</t>
  </si>
  <si>
    <t>Irish root</t>
  </si>
  <si>
    <t>iron</t>
  </si>
  <si>
    <t>[later use is US; cits. at 1533/1719 are double entendre]</t>
  </si>
  <si>
    <t>it</t>
  </si>
  <si>
    <t>[euph.]</t>
  </si>
  <si>
    <t>j.t.</t>
  </si>
  <si>
    <t>[abbr. John Thomas n.]</t>
  </si>
  <si>
    <t>jack</t>
  </si>
  <si>
    <t>[SE jack, a device for lifting things]</t>
  </si>
  <si>
    <t>jack in the box</t>
  </si>
  <si>
    <t>5. the penis [it ‘pops up’].</t>
  </si>
  <si>
    <t>jack weight</t>
  </si>
  <si>
    <t>jacob</t>
  </si>
  <si>
    <t>[the biblical story of Jacob’s ladder] / ... / 3. the penis [it ‘climbs up’ the vagina].</t>
  </si>
  <si>
    <t>jelly-bag</t>
  </si>
  <si>
    <t>1. the scrotum [bag n.1 (1a)].</t>
  </si>
  <si>
    <t>jewel</t>
  </si>
  <si>
    <t>1. (also jewel bag, jewelry) usu. in pl., the male genitals.</t>
  </si>
  <si>
    <t>jigger</t>
  </si>
  <si>
    <t>[? jigger n.1 or jigger n.5 (1) or SE jig, to move up and down]</t>
  </si>
  <si>
    <t>jigging bone</t>
  </si>
  <si>
    <t>[ jig v.1 (1) / jiggle v.+ SE bone/bone n.1 (1a)]</t>
  </si>
  <si>
    <t>jockey</t>
  </si>
  <si>
    <t>[jockum n.; note double entendre on a man’s name in D’Urfey, Pills to Purge Melancholy, (1719): ‘You’ve been ranting, playing the Wanton, / Keeping of Jockey Company’]</t>
  </si>
  <si>
    <t>jockum</t>
  </si>
  <si>
    <t>[ety. unknown]</t>
  </si>
  <si>
    <t>jocky</t>
  </si>
  <si>
    <t>[jockum n.]</t>
  </si>
  <si>
    <t>john</t>
  </si>
  <si>
    <t>4. the penis [abbr. John Thomas n. (1)].</t>
  </si>
  <si>
    <t>John Thomas</t>
  </si>
  <si>
    <t>1. (also John Thomson, Master John Thomas, Saint John Thomas, Sir Thomas) the penis. / ... / 2. a liveried servant [generic name or ? like the former, the latter ‘stands’ in the presence of a lady].</t>
  </si>
  <si>
    <t>johnny</t>
  </si>
  <si>
    <t>8. (also master johnnie) the penis; also attrib. [abbr. John Thomas n. (1)].</t>
  </si>
  <si>
    <t>joint</t>
  </si>
  <si>
    <t>jolly kyle</t>
  </si>
  <si>
    <t>jolly member</t>
  </si>
  <si>
    <t>Julius Caesar</t>
  </si>
  <si>
    <t>jumble-giblets</t>
  </si>
  <si>
    <t>the penis; thus do/perform a jumble-giblets, to have sexual intercourse.</t>
  </si>
  <si>
    <t>kennel-raker</t>
  </si>
  <si>
    <t>[SE raker; SE kennel-raker ‘a raker of the gutter; a scavenger; also used as a term of abuse’ (OED)]</t>
  </si>
  <si>
    <t>kerp</t>
  </si>
  <si>
    <t>[backsl. prick n. (1)]</t>
  </si>
  <si>
    <t>key</t>
  </si>
  <si>
    <t>[lit. and fig. uses of SE key] / 1. the penis [the complement to keyhole n.; see double entendres in D’Urfey, Pills to Purge Melancholy (1719), e.g. ‘Ne’er hope to keep a find Cabinet lock’d, / When every Furr’d Gown has a Key, Sir’ and ‘To have her stock, / So close kept Lock’d, / And put a Key to her Till’].</t>
  </si>
  <si>
    <t>kicky-wicky</t>
  </si>
  <si>
    <t>[? Fr. quelquechose, something]</t>
  </si>
  <si>
    <t>kit</t>
  </si>
  <si>
    <t>4. the penis and testes.</t>
  </si>
  <si>
    <t>knack</t>
  </si>
  <si>
    <t>[SE knack, a trinket]</t>
  </si>
  <si>
    <t>knackers</t>
  </si>
  <si>
    <t>[dial.] / 1. the testicles.</t>
  </si>
  <si>
    <t>knick-knack</t>
  </si>
  <si>
    <t>[SE knick-knack, a pleasing or curious trifle]</t>
  </si>
  <si>
    <t>knitting needle</t>
  </si>
  <si>
    <t>the penis; thus knit, to masturbate.</t>
  </si>
  <si>
    <t>knob</t>
  </si>
  <si>
    <t>knocker</t>
  </si>
  <si>
    <t>[knock v.]</t>
  </si>
  <si>
    <t>[knock v.] / ... / 2. in pl., as a part of the body. / (a) the testicles [they ‘knock together’ but note knackers n.].</t>
  </si>
  <si>
    <t>knot</t>
  </si>
  <si>
    <t>1. the swelling at the base of the head of the penis.</t>
  </si>
  <si>
    <t>knucker</t>
  </si>
  <si>
    <t>ladies' lollipop</t>
  </si>
  <si>
    <t>ladies' plaything</t>
  </si>
  <si>
    <t>[note ety. of dildo n.]</t>
  </si>
  <si>
    <t>lady ware</t>
  </si>
  <si>
    <t>[SE ware, goods] / 1. the penis (and testes).</t>
  </si>
  <si>
    <t>lady's jewels</t>
  </si>
  <si>
    <t>[note jewel n. (1)] / the testicles.</t>
  </si>
  <si>
    <t>lamp of light</t>
  </si>
  <si>
    <t>lance</t>
  </si>
  <si>
    <t>lance of love</t>
  </si>
  <si>
    <t>langolee</t>
  </si>
  <si>
    <t>[Welsh trangluni, tools]</t>
  </si>
  <si>
    <t>lather-box</t>
  </si>
  <si>
    <t>the scrotum.</t>
  </si>
  <si>
    <t>lather-maker</t>
  </si>
  <si>
    <t>leather stretcher</t>
  </si>
  <si>
    <t>leather-dresser</t>
  </si>
  <si>
    <t>leek</t>
  </si>
  <si>
    <t>[a national emblem] / 1. (mid-17C; mid-19C) the penis.</t>
  </si>
  <si>
    <t>length</t>
  </si>
  <si>
    <t>2. the penis, usu. by metonymy an act of sexual intercourse; usu. with v., give a length, throw a length etc. [i.e. the ‘length’ of the penis].</t>
  </si>
  <si>
    <t>life preserver</t>
  </si>
  <si>
    <t>1. the penis [pun on SE life preserver, a loaded bludgeon].</t>
  </si>
  <si>
    <t>limb</t>
  </si>
  <si>
    <t>linky pinky</t>
  </si>
  <si>
    <t>liquorice stick</t>
  </si>
  <si>
    <t>[stick n. (1a)/prick n. (1)]</t>
  </si>
  <si>
    <t>little davy</t>
  </si>
  <si>
    <t>little man</t>
  </si>
  <si>
    <t>live rabbit</t>
  </si>
  <si>
    <t>the penis; thus have a bit of rabbit pie, to have sexual intercourse.</t>
  </si>
  <si>
    <t>live sausage</t>
  </si>
  <si>
    <t>liver disturber</t>
  </si>
  <si>
    <t>(US) a very large penis.</t>
  </si>
  <si>
    <t>lob</t>
  </si>
  <si>
    <t>[SE lob, something pendulous]</t>
  </si>
  <si>
    <t>lobcock</t>
  </si>
  <si>
    <t>[SE lob, a country bumpkin + cock n.3 (1)] / ... / 2. (also lobprick) a large, flaccid penis; thus attrib. lobcock, flaccid, limp.</t>
  </si>
  <si>
    <t>lobster</t>
  </si>
  <si>
    <t>lodger</t>
  </si>
  <si>
    <t>lollipop</t>
  </si>
  <si>
    <t>2. in sense of that which is sucked or a play on sucker n.1 (3a) / (a) the penis.</t>
  </si>
  <si>
    <t>longtom</t>
  </si>
  <si>
    <t>[note naut. long tom, a long-barrelled, deck-mounted gun]</t>
  </si>
  <si>
    <t>love apples</t>
  </si>
  <si>
    <t>[note Fr. pomme d’amour; Ger. liebesapful, the fruit of the tomato] / the testicles</t>
  </si>
  <si>
    <t>love dart</t>
  </si>
  <si>
    <t>love staff</t>
  </si>
  <si>
    <t>love truncheon</t>
  </si>
  <si>
    <t>luggage</t>
  </si>
  <si>
    <t>1. the male genitals [pun on bag n.1 (1a)].</t>
  </si>
  <si>
    <t>lullaby</t>
  </si>
  <si>
    <t>[it ‘puts one to sleep’]</t>
  </si>
  <si>
    <t>lute</t>
  </si>
  <si>
    <t>[both doubles entendres: an ‘instrument’ upon which one ‘plays’] / ... / 2. the penis; thus play a lute solo, to masturbate.</t>
  </si>
  <si>
    <t>machine</t>
  </si>
  <si>
    <t>magic wand</t>
  </si>
  <si>
    <t>[either a tribute to masculine power or the myth that sexual intercourse somehow puts an end to quarrels]</t>
  </si>
  <si>
    <t>male-mules</t>
  </si>
  <si>
    <t>[play on SE; poss. used only in Urquhart’s trans. of Rabelais (1653)]</t>
  </si>
  <si>
    <t>man</t>
  </si>
  <si>
    <t>man root</t>
  </si>
  <si>
    <t>man Thomas</t>
  </si>
  <si>
    <t>man's flesh</t>
  </si>
  <si>
    <t>mandrake</t>
  </si>
  <si>
    <t>[SE mandrake, ‘Any plant of the genus Mandragora…characterized by very short stems, thick, fleshy, often forked, roots, and fetid lance-shaped leaves. The mandrake is poisonous, having emetic and narcotic properties, and was formerly used medicinally. The forked root is thought to resemble the human form, and was fabled to utter a deadly shriek when plucked up from the ground’ (OED)]</t>
  </si>
  <si>
    <t>marbles</t>
  </si>
  <si>
    <t>[resemblance, but note marble halls n.] / the testicles.</t>
  </si>
  <si>
    <t>marrow-bone</t>
  </si>
  <si>
    <t>marrow-pudding</t>
  </si>
  <si>
    <t>marrowbone and cleaver</t>
  </si>
  <si>
    <t>[note Grose, 1785: ‘marrow bones and cleavers, principal instruments in the band of rough musick; these are generally performed on by butchers, on marriages, elections, riding skimmington, and other public, or joyous occasions’]</t>
  </si>
  <si>
    <t>mast</t>
  </si>
  <si>
    <t>the (erect) penis.</t>
  </si>
  <si>
    <t>Master John Goodfellow</t>
  </si>
  <si>
    <t>[generic use of John + SE goodfellow, a jovial companion; John Thursday was a 17C musician and dancing master, the supposed inventor of a dance known as the ‘Hussarde’]</t>
  </si>
  <si>
    <t>master member</t>
  </si>
  <si>
    <t>[member n.1 ]</t>
  </si>
  <si>
    <t>master of ceremonies</t>
  </si>
  <si>
    <t>match</t>
  </si>
  <si>
    <t>[abbr. matchbox n. (1)]</t>
  </si>
  <si>
    <t>matrimonial peacemaker</t>
  </si>
  <si>
    <t>[peacemaker under peace n.]</t>
  </si>
  <si>
    <t>maypole</t>
  </si>
  <si>
    <t>[the shape]</t>
  </si>
  <si>
    <t>meat</t>
  </si>
  <si>
    <t>meat skewer</t>
  </si>
  <si>
    <t>meeler</t>
  </si>
  <si>
    <t>member</t>
  </si>
  <si>
    <t>[prior use is SE, Lat. membrum virile, ‘the virile member’, i.e. the penis]</t>
  </si>
  <si>
    <t>member for cockshire</t>
  </si>
  <si>
    <t>[puns on SE member and Cock(shire)/cock n.3 (1)]</t>
  </si>
  <si>
    <t>membretoon</t>
  </si>
  <si>
    <t>merry-maker</t>
  </si>
  <si>
    <t>middle leg</t>
  </si>
  <si>
    <t>milkman</t>
  </si>
  <si>
    <t>millstones</t>
  </si>
  <si>
    <t>the testicles.</t>
  </si>
  <si>
    <t>mole</t>
  </si>
  <si>
    <t>1. the penis [the animal and the penis ‘burrow in’].</t>
  </si>
  <si>
    <t>mouldiworp</t>
  </si>
  <si>
    <t>[dial. mouldiwarp, a mole, lit. ‘earth-digger’/’earth-thrower’]</t>
  </si>
  <si>
    <t>mouse</t>
  </si>
  <si>
    <t>2. the penis [its penetration of narrow spaces; note dial. mouldiwarp].</t>
  </si>
  <si>
    <t>Mr P.</t>
  </si>
  <si>
    <t>Mr Peaslin</t>
  </si>
  <si>
    <t>[the initial letter p of penis + SE in]</t>
  </si>
  <si>
    <t>Mr. Horner</t>
  </si>
  <si>
    <t>2. the penis [the object that does the cuckolding but note also horn n.2 (1a)].</t>
  </si>
  <si>
    <t>muscle</t>
  </si>
  <si>
    <t>7. (US, also muscle missile) the penis [abbr. love muscle under love n.].</t>
  </si>
  <si>
    <t>musket</t>
  </si>
  <si>
    <t>[note mid-17C musket and bandeliers n.]</t>
  </si>
  <si>
    <t>musket and bandeliers</t>
  </si>
  <si>
    <t>[appearance]</t>
  </si>
  <si>
    <t>mutton</t>
  </si>
  <si>
    <t>nab</t>
  </si>
  <si>
    <t>[ety. unknown; ? link to dial. nab, a projecting lump of rock, a promontory]</t>
  </si>
  <si>
    <t>nag</t>
  </si>
  <si>
    <t>[fig. uses of SE nag, a saddle horse, thus play on ride v. (1)] / ... / 2. the penis; thus running nag, a venereally diseased (gonorrhoea) penis, that discharges pus.</t>
  </si>
  <si>
    <t>nail</t>
  </si>
  <si>
    <t>Naples biscuit and (a pair of) Macaroons</t>
  </si>
  <si>
    <t>the penis and testicles.</t>
  </si>
  <si>
    <t>nature</t>
  </si>
  <si>
    <t>1. the penis; semen.</t>
  </si>
  <si>
    <t>nature's scythe</t>
  </si>
  <si>
    <t>nebuchadnezzar</t>
  </si>
  <si>
    <t>[Nebuchadnezzar II, (c.630–c.562 BC) King of Babylon; play on greens n.1 and the King’s madness, during which period he ate grass]</t>
  </si>
  <si>
    <t>needle</t>
  </si>
  <si>
    <t>1. (later use US) the penis; cits. 1606, 1720, 1793 are double entendres.</t>
  </si>
  <si>
    <t>nick-nack</t>
  </si>
  <si>
    <t>[SE nick-nack, a curious or pleasing trifle, a trinket] / 1. in pl., the testicles.</t>
  </si>
  <si>
    <t>nimble-wimble</t>
  </si>
  <si>
    <t>[SE nimble + wimble, a gimlet, an auger]</t>
  </si>
  <si>
    <t>nimrod</t>
  </si>
  <si>
    <t>[biblical proper name Nimrod, the ‘mighty hunter’ of Gen. ]</t>
  </si>
  <si>
    <t>nine-inch knocker</t>
  </si>
  <si>
    <t>ninepin</t>
  </si>
  <si>
    <t>nippy</t>
  </si>
  <si>
    <t>[? pee n.1 ]</t>
  </si>
  <si>
    <t>nob</t>
  </si>
  <si>
    <t>7. the penis [var. of knob n. (1c)].</t>
  </si>
  <si>
    <t>nut</t>
  </si>
  <si>
    <t>(a) (also top nut) the head of the penis.</t>
  </si>
  <si>
    <t>nutmegs</t>
  </si>
  <si>
    <t>[predates nuts n.2 (1)]</t>
  </si>
  <si>
    <t>nuts</t>
  </si>
  <si>
    <t>[SE nut, i.e. the shape; Partridge suggests nut n.1 (1a)] / 1. the testicles; cit. a.1704 is a double entendre.</t>
  </si>
  <si>
    <t>oboe</t>
  </si>
  <si>
    <t>old adam</t>
  </si>
  <si>
    <t>[SE old Adam, original sin]</t>
  </si>
  <si>
    <t>old boy</t>
  </si>
  <si>
    <t>old hornie</t>
  </si>
  <si>
    <t>old man</t>
  </si>
  <si>
    <t>old man has his Sunday clothes on</t>
  </si>
  <si>
    <t>[freshly laundered Sunday clothes were stiff with starch] / a phr. used of the penis, when erect.</t>
  </si>
  <si>
    <t>ole rowley</t>
  </si>
  <si>
    <t>[SE Old Rowley, the Devil, or rowley, alternative sp. for SE rolly, thus the shape/SE slimey, of the semen it ejaculates]</t>
  </si>
  <si>
    <t>one</t>
  </si>
  <si>
    <t>one-eyed sportsman</t>
  </si>
  <si>
    <t>onion</t>
  </si>
  <si>
    <t>1. from the shape. / (a) (mid-17C, 1930s+, also bunion) in pl. the testicles.</t>
  </si>
  <si>
    <t>oyster</t>
  </si>
  <si>
    <t>P—</t>
  </si>
  <si>
    <t>partner</t>
  </si>
  <si>
    <t>peacemaker</t>
  </si>
  <si>
    <t>pebble</t>
  </si>
  <si>
    <t>[the hardness of the SE pebble] / 1. in pl., the testicles [play on stone n.1 (1)].</t>
  </si>
  <si>
    <t>pecker</t>
  </si>
  <si>
    <t>[SE pecker, that which pecks, i.e. a beak, a bill] / ... / 2. (orig. US, also peck) the penis; a generic term for sex.</t>
  </si>
  <si>
    <t>pecnoster</t>
  </si>
  <si>
    <t>[pecker n.2 (2) + pun on SE paternoster, our father]</t>
  </si>
  <si>
    <t>pee-wee</t>
  </si>
  <si>
    <t>[orig. dial. pee-wee, diminutive, tiny] / 1. the penis, usu. of a small boy [pee-wee v.].</t>
  </si>
  <si>
    <t>peg</t>
  </si>
  <si>
    <t>pego</t>
  </si>
  <si>
    <t>[? Gk pege, spring or fountain; this ‘classical’ aspect made the term esp. popular in 19C pornography]</t>
  </si>
  <si>
    <t>pelting-irons</t>
  </si>
  <si>
    <t>[SE pelt, to throw hard, i.e. the aggressive image of intercourse] / the testicles.</t>
  </si>
  <si>
    <t>pen</t>
  </si>
  <si>
    <t>1. the penis [resemblance].</t>
  </si>
  <si>
    <t>pendulum</t>
  </si>
  <si>
    <t>[it ‘swings’]</t>
  </si>
  <si>
    <t>penis</t>
  </si>
  <si>
    <t>periwinkle</t>
  </si>
  <si>
    <t>[the supposed resemblance to the shellfish] / ... / 2. a small penis.</t>
  </si>
  <si>
    <t>persuader</t>
  </si>
  <si>
    <t>pestle</t>
  </si>
  <si>
    <t>[often in double entendres] / 1. the penis; thus burning pestle, the penis when suffering from venereal disease.</t>
  </si>
  <si>
    <t>phoenix</t>
  </si>
  <si>
    <t>[it ‘rises’]</t>
  </si>
  <si>
    <t>picklock</t>
  </si>
  <si>
    <t>[play on lock n.1 (1a)]</t>
  </si>
  <si>
    <t>piece</t>
  </si>
  <si>
    <t>piercer</t>
  </si>
  <si>
    <t>pigtail</t>
  </si>
  <si>
    <t>pike</t>
  </si>
  <si>
    <t>[SE pike, a pointed weapon]</t>
  </si>
  <si>
    <t>pikestaff</t>
  </si>
  <si>
    <t>pile-driver</t>
  </si>
  <si>
    <t>[play on SE piledriver]</t>
  </si>
  <si>
    <t>pilgrim's staff</t>
  </si>
  <si>
    <t>pill</t>
  </si>
  <si>
    <t>(b) in pl., the testicles.</t>
  </si>
  <si>
    <t>pillicock</t>
  </si>
  <si>
    <t>[northern dial.; ult. Norwegian dial. pill, the penis + cock n.3 (1)]</t>
  </si>
  <si>
    <t>pin</t>
  </si>
  <si>
    <t>pintle</t>
  </si>
  <si>
    <t>[OE pintel, the penis]</t>
  </si>
  <si>
    <t>pioneer (of nature)</t>
  </si>
  <si>
    <t>pipe</t>
  </si>
  <si>
    <t>2. with ref. to the pipe’s tubular shape [the double entendres cover tobacco pipes, bag-pipes and water pipes].</t>
  </si>
  <si>
    <t>pissing place</t>
  </si>
  <si>
    <t>pistol</t>
  </si>
  <si>
    <t>1. the penis; also occas. the vagina [thus Shakespeare’s double pun ‘Pistol’s cock is up’ (Henry V, 1599)].</t>
  </si>
  <si>
    <t>piston</t>
  </si>
  <si>
    <t>placket-racket</t>
  </si>
  <si>
    <t>[SE racket, an implement for hitting balls]</t>
  </si>
  <si>
    <t>pleasure-pivot</t>
  </si>
  <si>
    <t>plough</t>
  </si>
  <si>
    <t>ploughshare</t>
  </si>
  <si>
    <t>[plough v. (1)]</t>
  </si>
  <si>
    <t>plug-tail</t>
  </si>
  <si>
    <t>[SE plug + tail n. (2)]</t>
  </si>
  <si>
    <t xml:space="preserve">plum </t>
  </si>
  <si>
    <t>[resemblance] / in pl., the testicles; thus long plum, the penis.</t>
  </si>
  <si>
    <t>plum tree shaker</t>
  </si>
  <si>
    <t>pocket</t>
  </si>
  <si>
    <t>1. the scrotum.</t>
  </si>
  <si>
    <t>pointer</t>
  </si>
  <si>
    <t>poker</t>
  </si>
  <si>
    <t>poking stick</t>
  </si>
  <si>
    <t>[double entendre; a SE poking stick was used to iron a ruff]</t>
  </si>
  <si>
    <t>pole</t>
  </si>
  <si>
    <t>poll axe</t>
  </si>
  <si>
    <t>[pun on SE poleaxe/poll n.2 (though antedating)]</t>
  </si>
  <si>
    <t>polony</t>
  </si>
  <si>
    <t>[Ital. Bologna sausage]</t>
  </si>
  <si>
    <t>poperin pear</t>
  </si>
  <si>
    <t>[Poperinghe, in west Flanders. The word comes in Shakespeare’s Romeo and Juliet (1594), that repository of so much innuendo. ‘O, that she were / An open et-caetera / Thou a poperin pear!’ says Mercutio to Romeo. Partridge, in Shakespeare’s Bawdy (1947), suggests a pun on ‘pop her in’; Nares, Glossary (1822), complains that ‘it seems that there is much attempt at wit on this pear, in some old dramas; but such as it is not worthwhile to repeat, or attempt explaining’]</t>
  </si>
  <si>
    <t>pork</t>
  </si>
  <si>
    <t>potato-finger</t>
  </si>
  <si>
    <t>[the shape + the supposed aphrodisiac quality of the sweet potato]</t>
  </si>
  <si>
    <t>pounder</t>
  </si>
  <si>
    <t>1. in pl., the testicles [? their knocking together].</t>
  </si>
  <si>
    <t>pouting stick</t>
  </si>
  <si>
    <t>pretty rogue</t>
  </si>
  <si>
    <t>prick</t>
  </si>
  <si>
    <t>[SE prick, a pointed weapon or implement. Although the OED, with its first citation in 1592, labels it unequivocally as ‘coarse slang’, Partridge suggests that prick was SE before becoming taboo c.1700. The OED’s citation – ‘The pissing Boye lift up his pricke’ (‘R.D.’, Hypnerotomachia) – may appear coarse to modern ears, but it should be noted that piss, certainly, was still SE at the time. In 1540, prick denoted ‘a pert, forward, saucy boy or youth; a conceited young fellow’, thus sense 2. The term is defined as ‘humorous or contemptuous’, but not indecent; it might have referred simply to the lad’s ‘sharpness’. That said, a sexual interpretation is possible, esp. given the synon. princock (lit. ‘prime cock’) alongside which it appears in cit. 1598]</t>
  </si>
  <si>
    <t>prick-pride</t>
  </si>
  <si>
    <t>private</t>
  </si>
  <si>
    <t>prong</t>
  </si>
  <si>
    <t>1. the penis, esp. when erect.</t>
  </si>
  <si>
    <t>pudding</t>
  </si>
  <si>
    <t>[SE pudding, guts, entrails]</t>
  </si>
  <si>
    <t>pump</t>
  </si>
  <si>
    <t>pump-handle</t>
  </si>
  <si>
    <t>puppy</t>
  </si>
  <si>
    <t>2. the penis [play on SE, but note dog n.2 (3)].</t>
  </si>
  <si>
    <t>purse</t>
  </si>
  <si>
    <t>[var. on bag n.1 (1) ] / 1. the scrotum.</t>
  </si>
  <si>
    <t>pusher</t>
  </si>
  <si>
    <t>quickset imp</t>
  </si>
  <si>
    <t>quill</t>
  </si>
  <si>
    <t>quimstake</t>
  </si>
  <si>
    <t>radish</t>
  </si>
  <si>
    <t>ram</t>
  </si>
  <si>
    <t>[animal imagery]</t>
  </si>
  <si>
    <t>rammer</t>
  </si>
  <si>
    <t>ramrod</t>
  </si>
  <si>
    <t>[fig. use SE ramrod, ‘a rod used for ramming down the charge of a muzzle-loading fire-arm’ (OED)]</t>
  </si>
  <si>
    <t>ranger</t>
  </si>
  <si>
    <t>[SE ranger, a wanderer; earlier uses + range v.]</t>
  </si>
  <si>
    <t>raw meat</t>
  </si>
  <si>
    <t>the penis [meat n. (2)/sausage n. (3)].</t>
  </si>
  <si>
    <t>rector of the females</t>
  </si>
  <si>
    <t>[SE rector, ruler + ? pun on erection]</t>
  </si>
  <si>
    <t>robin</t>
  </si>
  <si>
    <t>1. the penis [20C+ use is US; note robin is the pet name for a servant’s penis in the late 19C pornographic classic The Modern Eveline (the heroine’s incestuous brother is named Percy)].</t>
  </si>
  <si>
    <t>rocks</t>
  </si>
  <si>
    <t>8. the testicles [play on stone n.1 (1); cit. 1691 is double entendre, the ‘present’ of the title is the penis].</t>
  </si>
  <si>
    <t>rod</t>
  </si>
  <si>
    <t>roger</t>
  </si>
  <si>
    <t>[generic use of human name]</t>
  </si>
  <si>
    <t>roll</t>
  </si>
  <si>
    <t>rolling-pin</t>
  </si>
  <si>
    <t>Roman candle</t>
  </si>
  <si>
    <t>root</t>
  </si>
  <si>
    <t>rope</t>
  </si>
  <si>
    <t>roundhead</t>
  </si>
  <si>
    <t>2. (usu. teen) a circumcised penis; thus the boy or man who has one [the antonym of cavalier n.; 17C cites, with no ref. to circumcision, pun on contemporary roundhead / cavalier divisions].</t>
  </si>
  <si>
    <t>rubigo</t>
  </si>
  <si>
    <t>[? Lat. ruber, red]</t>
  </si>
  <si>
    <t>rudder</t>
  </si>
  <si>
    <t>rule of three</t>
  </si>
  <si>
    <t>[SE rule + three, i.e. the penis and testicles; note Williams: ‘This alludes to the golden rule whereby a fourth number is deduced from a given three numbers’]</t>
  </si>
  <si>
    <t>rump-splitter</t>
  </si>
  <si>
    <t>sausage</t>
  </si>
  <si>
    <t>sceptre</t>
  </si>
  <si>
    <t>[joc. resemblance] / 1. the penis; thus sceptre and jewels n., the male genitals.</t>
  </si>
  <si>
    <t>sconce</t>
  </si>
  <si>
    <t>[either SE sconce, a lantern or sconce, a fort or earthwork]</t>
  </si>
  <si>
    <t>scraper</t>
  </si>
  <si>
    <t>scut</t>
  </si>
  <si>
    <t>seal</t>
  </si>
  <si>
    <t>[coined by John Donne (1572–1631)]</t>
  </si>
  <si>
    <t>sensitive plant</t>
  </si>
  <si>
    <t>sex</t>
  </si>
  <si>
    <t>shabroon</t>
  </si>
  <si>
    <t>shaft</t>
  </si>
  <si>
    <t>(a) (also prickshaft) the penis [note blaxploitation films of the 1970s, starring macho private eye ‘John Shaft’].</t>
  </si>
  <si>
    <t>shaft of delight</t>
  </si>
  <si>
    <t>sharps</t>
  </si>
  <si>
    <t>[the erect penis is ‘sharp’, the vagina ‘flat’]</t>
  </si>
  <si>
    <t>shill</t>
  </si>
  <si>
    <t>[abbr. Irish shillelagh, cudgel + links of the Irish and the police]</t>
  </si>
  <si>
    <t>shillelagh</t>
  </si>
  <si>
    <t>shove-devil</t>
  </si>
  <si>
    <t>[? the trad. joke whereby a monk seduces a virgin by explaining the necessity of ‘shoving the devil back into hell’]</t>
  </si>
  <si>
    <t>shove-straight</t>
  </si>
  <si>
    <t>shrimp</t>
  </si>
  <si>
    <t>(b) (US gay) a small penis.</t>
  </si>
  <si>
    <t>shuttle</t>
  </si>
  <si>
    <t>[euph.; the weaver’s shuttle goes backwards and forwards/in and out]</t>
  </si>
  <si>
    <t>silent flute</t>
  </si>
  <si>
    <t>Sir Martin Wagstaffe</t>
  </si>
  <si>
    <t>[play on SE wag + staff of love under staff n.]</t>
  </si>
  <si>
    <t>sky-scraper</t>
  </si>
  <si>
    <t>[18C naut. jargon sky-scraper, a triangular sky-sail, the highest sail on a boat. Such sails were also known as moon-rakers. The orig. US use of the term to mean a tall building, began life as sl. (c.1888; cited as such in Maitland’s American Slang Dict., 1891) but had entered the mainstream by 1920; note NY Times 18 Aug. 1837 2/7: [Balloon flights are] so common a business that the people call it nothing more than ‘skylarking’, or ‘sky scraping’; also 1880s baseball jargon skyscraper, a ‘towering fly ball’]</t>
  </si>
  <si>
    <t>slaughtering-knife</t>
  </si>
  <si>
    <t>sluice</t>
  </si>
  <si>
    <t>[SE sluice: (1) a channel; a gap, a hole, a gash; (2) a valve for regulating the flow of water; (3) to pour something through a sluice]</t>
  </si>
  <si>
    <t>smell-smock</t>
  </si>
  <si>
    <t>[smock n.1 ]</t>
  </si>
  <si>
    <t>snapper</t>
  </si>
  <si>
    <t>[image of penis as aggressor]</t>
  </si>
  <si>
    <t>snotty nose</t>
  </si>
  <si>
    <t>[ IN DEFINING SNOT ] 4. semen; thus snotty-nosed adj., of the head of the penis, covered with semen.</t>
  </si>
  <si>
    <t>snout</t>
  </si>
  <si>
    <t>[SE snout, nose; the person gets ‘up one’s nose’] / 1. the (head of the) penis.</t>
  </si>
  <si>
    <t>solicitor general</t>
  </si>
  <si>
    <t>[SAmE; a pun on SE solicit]</t>
  </si>
  <si>
    <t>something</t>
  </si>
  <si>
    <t>1. the penis or vagina.</t>
  </si>
  <si>
    <t>spade</t>
  </si>
  <si>
    <t>spear of love</t>
  </si>
  <si>
    <t>spicket</t>
  </si>
  <si>
    <t>[SE spicket, a spigot, a tap]</t>
  </si>
  <si>
    <t>spigot</t>
  </si>
  <si>
    <t>[SE spigot, a tap]</t>
  </si>
  <si>
    <t>spike</t>
  </si>
  <si>
    <t>1. the erect penis.</t>
  </si>
  <si>
    <t>spike-faggot</t>
  </si>
  <si>
    <t>[faggot n.3 ]</t>
  </si>
  <si>
    <t>spindle</t>
  </si>
  <si>
    <t>split mutton</t>
  </si>
  <si>
    <t>[SE split + mutton n. (1c)]</t>
  </si>
  <si>
    <t>spout</t>
  </si>
  <si>
    <t>[SE spout] / ... / 2. the penis; 1759–67 cit. has double meaning.</t>
  </si>
  <si>
    <t>spouter</t>
  </si>
  <si>
    <t>spur</t>
  </si>
  <si>
    <t>St Peter</t>
  </si>
  <si>
    <t>[he ‘keeps the keys of Paradise’]</t>
  </si>
  <si>
    <t>staff</t>
  </si>
  <si>
    <t>staff of life</t>
  </si>
  <si>
    <t>[punning on SE staff of life, bread or any other staple]</t>
  </si>
  <si>
    <t>staff of love</t>
  </si>
  <si>
    <t>staff of manhood</t>
  </si>
  <si>
    <t>stalk</t>
  </si>
  <si>
    <t>stallion</t>
  </si>
  <si>
    <t>standard</t>
  </si>
  <si>
    <t>standing ware</t>
  </si>
  <si>
    <t>[stand v.1 + SE ware, goods] / ... / the erect penis.</t>
  </si>
  <si>
    <t>sternpost</t>
  </si>
  <si>
    <t>[naut. imagery]</t>
  </si>
  <si>
    <t>stick</t>
  </si>
  <si>
    <t>1. pertaining to the shape. / (a) the penis; thus (US gay) bent stick, dead stick, an impotent penis.</t>
  </si>
  <si>
    <t>stiff and stout</t>
  </si>
  <si>
    <t>stiff deity</t>
  </si>
  <si>
    <t>stiff stander</t>
  </si>
  <si>
    <t>an erection; the erect penis; thus stiff-standing adj.</t>
  </si>
  <si>
    <t>sting</t>
  </si>
  <si>
    <t>1. the penis, esp. in the context of impotence.</t>
  </si>
  <si>
    <t>stone</t>
  </si>
  <si>
    <t>stopper</t>
  </si>
  <si>
    <t>stopple</t>
  </si>
  <si>
    <t>stretcher</t>
  </si>
  <si>
    <t>stroke</t>
  </si>
  <si>
    <t>[stroke v.1 (1)/SE stroke, a caress; note late 19C+ use of stroke as a thrust in intercourse, based on SE stroke, a blow]</t>
  </si>
  <si>
    <t>stroker</t>
  </si>
  <si>
    <t>[ DEFINING STROKE ] 1. to have sexual intercourse; thus stroker, n., the penis or the copulating male, stroking n., sexual intercourse; strokability n., sexual potential.</t>
  </si>
  <si>
    <t>strummer</t>
  </si>
  <si>
    <t>stump</t>
  </si>
  <si>
    <t>1. (also stumpie) the penis; thus as v., to enter, to have intercourse.</t>
  </si>
  <si>
    <t>sucker</t>
  </si>
  <si>
    <t>sugar-stick</t>
  </si>
  <si>
    <t>sugarcane</t>
  </si>
  <si>
    <t>sweetmeat</t>
  </si>
  <si>
    <t>[SE sweet + meat n. (1)/SE sweetmeat, which is ‘good enough to eat’] / ... / 3. the penis [SE sweet + meat n. (2) + pun; 1970s+ use is US gay].</t>
  </si>
  <si>
    <t>sword</t>
  </si>
  <si>
    <t>[note D’Urfey, Pills to Purge Melancholy (1719): ‘Brave Carpet Knights in Cupid’s Fights, their milk-white Rapiers drew’]</t>
  </si>
  <si>
    <t>tackle</t>
  </si>
  <si>
    <t>[SE tackle, equipment, appliances etc.]</t>
  </si>
  <si>
    <t>tail</t>
  </si>
  <si>
    <t>tail tree</t>
  </si>
  <si>
    <t>tallywag</t>
  </si>
  <si>
    <t>[tallywags n.]</t>
  </si>
  <si>
    <t>tallywags</t>
  </si>
  <si>
    <t>[? SE tally, a notched stick or tail n. (3)] / the testicles; the male genitals.</t>
  </si>
  <si>
    <t>tantrum</t>
  </si>
  <si>
    <t>[northern dial. tantril, a wanderer]</t>
  </si>
  <si>
    <t>tarsander</t>
  </si>
  <si>
    <t>teaser</t>
  </si>
  <si>
    <t>[boxing jargon teaser, a tricky opponent, hard to beat]</t>
  </si>
  <si>
    <t>tenant in tail</t>
  </si>
  <si>
    <t>[tenant in tail, a tenancy held under certain specific limitations + note tail n. (3)] / ... / 2. the penis; thus a male lover, e.g. cite 1707.</t>
  </si>
  <si>
    <t>tenpenny</t>
  </si>
  <si>
    <t>tent peg</t>
  </si>
  <si>
    <t>[the shape, but note the Biblical story of Jael and Sisera, i.e. the penis as a weapon (cf. axe n. (2))]</t>
  </si>
  <si>
    <t>that</t>
  </si>
  <si>
    <t>thing</t>
  </si>
  <si>
    <t>thingumabobs</t>
  </si>
  <si>
    <t>[euph. use of thingumabob n.]</t>
  </si>
  <si>
    <t>thingummies</t>
  </si>
  <si>
    <t>thingummy</t>
  </si>
  <si>
    <t>1. any nameless object, or person, or situation. / ... / 2. the penis [euph. use of sense 1].</t>
  </si>
  <si>
    <t>thomas</t>
  </si>
  <si>
    <t>three square</t>
  </si>
  <si>
    <t>thumb of love</t>
  </si>
  <si>
    <t>tickle-gizzard</t>
  </si>
  <si>
    <t>[it tickles the woman’s gizzard n. (1)]</t>
  </si>
  <si>
    <t>tickle-tail</t>
  </si>
  <si>
    <t>[SE tickle] / ... / 4. the penis [tail n. (2)].</t>
  </si>
  <si>
    <t>tickle-toby</t>
  </si>
  <si>
    <t>[toby n.1 ]</t>
  </si>
  <si>
    <t>timothy-tool</t>
  </si>
  <si>
    <t>[tool n.1 (1a)]</t>
  </si>
  <si>
    <t>tit-bit</t>
  </si>
  <si>
    <t>toad</t>
  </si>
  <si>
    <t>3. the penis [pun on SE toad in the hole/hole n.1 (1b)].</t>
  </si>
  <si>
    <t>tom</t>
  </si>
  <si>
    <t>tool</t>
  </si>
  <si>
    <t>1. as a lit. or fig. bodily organ (primarily the penis) [sense 1c from sense 1a on model of prick n. (3)].</t>
  </si>
  <si>
    <t>torch</t>
  </si>
  <si>
    <t>tosser</t>
  </si>
  <si>
    <t>[toss (off) v.] / 1. a (large) penis.</t>
  </si>
  <si>
    <t>touch-box</t>
  </si>
  <si>
    <t>[SE touch-box, a box that held priming or ‘touching’ powder; part of the musketeer‘s equipment] / the testicles.</t>
  </si>
  <si>
    <t>touch-trap</t>
  </si>
  <si>
    <t>[SE touch-trap, a contrivance that operates when touched]</t>
  </si>
  <si>
    <t>touch-tripe</t>
  </si>
  <si>
    <t>toy</t>
  </si>
  <si>
    <t>trapstick</t>
  </si>
  <si>
    <t>[SE trapstick, a stick used in the game of trap or trap-ball] / 1. the penis; thus well-trapped adj., well-endowed.</t>
  </si>
  <si>
    <t>tray</t>
  </si>
  <si>
    <t>[Ital. tre, three] / ... / 2. the male genitals, i.e. one penis plus two testicles.</t>
  </si>
  <si>
    <t>treasure</t>
  </si>
  <si>
    <t>tree</t>
  </si>
  <si>
    <t>[the characteristics of a tree] / ... / 2. the penis [abbr. tail tree under tail n.].</t>
  </si>
  <si>
    <t>trifle</t>
  </si>
  <si>
    <t>trigger</t>
  </si>
  <si>
    <t>[on model of gun n.1 (2)]</t>
  </si>
  <si>
    <t>trinkets</t>
  </si>
  <si>
    <t>1. the male genitals [note trinket n. (2)].</t>
  </si>
  <si>
    <t>trouble-giblets</t>
  </si>
  <si>
    <t>trouble-gusset</t>
  </si>
  <si>
    <t>truncheon</t>
  </si>
  <si>
    <t>[cit. 1834 is a deliberate double entendre]</t>
  </si>
  <si>
    <t>trunk</t>
  </si>
  <si>
    <t>tube</t>
  </si>
  <si>
    <t>[SE tube]</t>
  </si>
  <si>
    <t>tug-mutton</t>
  </si>
  <si>
    <t>[mutton n. (1a)/mutton n. (3)]</t>
  </si>
  <si>
    <t>tulilp</t>
  </si>
  <si>
    <t>tumblers</t>
  </si>
  <si>
    <t>[cf. bangers n.] / the testicles.</t>
  </si>
  <si>
    <t>turnip</t>
  </si>
  <si>
    <t>twanger</t>
  </si>
  <si>
    <t>[fig. uses of SE twang, to reverberate]</t>
  </si>
  <si>
    <t>twelve inches</t>
  </si>
  <si>
    <t>a (large) penis.</t>
  </si>
  <si>
    <t>twiddle-diddles</t>
  </si>
  <si>
    <t>[SE twiddle, to play with + redup.] / the testicles.</t>
  </si>
  <si>
    <t>twist</t>
  </si>
  <si>
    <t>1. the penis [a ‘twist’ of flesh].</t>
  </si>
  <si>
    <t>unruly member</t>
  </si>
  <si>
    <t>[play on usu. sense of tongue, from General Epistle of James, 3:5–8: ‘Even so the tongue is a little member [...] But the tongue can no man tame; it is an unruly evil, full of deadly poison’]</t>
  </si>
  <si>
    <t>vestryman</t>
  </si>
  <si>
    <t>[vestry n.]</t>
  </si>
  <si>
    <t>wand</t>
  </si>
  <si>
    <t>the penis; cit. 1656 is double entendre.</t>
  </si>
  <si>
    <t>ware</t>
  </si>
  <si>
    <t>[SE ware, goods on sale, thus the commercial potential of sex]</t>
  </si>
  <si>
    <t>watch (chain) and seals</t>
  </si>
  <si>
    <t>water-bottle</t>
  </si>
  <si>
    <t>1. the penis [its urinary function].</t>
  </si>
  <si>
    <t>weapon</t>
  </si>
  <si>
    <t>[first cited in an 11C glossary and in Langland’s Piers Plowman (1377), ‘While thou art young and thy weapon keen ...’. It was used more widely from the mid-18C]</t>
  </si>
  <si>
    <t>wedding tackle</t>
  </si>
  <si>
    <t>[SE wedding + tackle n.1 (1)]</t>
  </si>
  <si>
    <t>wedge</t>
  </si>
  <si>
    <t>1. the penis [it wedges open the vagina]; thus v. of a man to have sexual intercourse (see cite c.1850).</t>
  </si>
  <si>
    <t>what-do-you-call-it</t>
  </si>
  <si>
    <t>what's its name</t>
  </si>
  <si>
    <t>whim-wham</t>
  </si>
  <si>
    <t>[SE whim-wham, a trifle, a trinket]</t>
  </si>
  <si>
    <t>whirligigs</t>
  </si>
  <si>
    <t>[SE whirligig, a variety of toy that is whirled or spun around] / the testicles.</t>
  </si>
  <si>
    <t>white-staff</t>
  </si>
  <si>
    <t>[SE white staff, ‘a white rod or wand carried as a symbol of office by certain officials, e.g. the steward of the king’s household and the lord high treasurer’ OED]</t>
  </si>
  <si>
    <t>whopper</t>
  </si>
  <si>
    <t>[fig. use of whop v. (1)] / ... / 5. a large or erect penis.</t>
  </si>
  <si>
    <t>whore-pipe</t>
  </si>
  <si>
    <t>[pipe n.1 (2a)]</t>
  </si>
  <si>
    <t>wick</t>
  </si>
  <si>
    <t>wife's best friend</t>
  </si>
  <si>
    <t>willy</t>
  </si>
  <si>
    <t>wimble</t>
  </si>
  <si>
    <t>[SE wimble, a gimlet, an instrument for boring into soft ground; cit. 1719 is double entendre]</t>
  </si>
  <si>
    <t>winkle</t>
  </si>
  <si>
    <t>(usu. UK juv.) the penis.</t>
  </si>
  <si>
    <t>worm</t>
  </si>
  <si>
    <t>wriggling pole</t>
  </si>
  <si>
    <t>[pole n.; cit. 1720 is double entendre]</t>
  </si>
  <si>
    <t>yard</t>
  </si>
  <si>
    <t>[prior use SE f. late 14C; Old Teutonic gazdjo, a thin pole + ? link to Lat. hasta, a spear + Ital. cazzo, penis; note double entendre in D’Urfey, Pills to Purge Melancholy (1719): ‘A fine dapper Taylor, with a Yard in his hand, / Did profer his Service to be at Command’]</t>
  </si>
  <si>
    <t>you know what</t>
  </si>
  <si>
    <t>you know where</t>
  </si>
  <si>
    <t>1. a euph. depending on context; if sexual, ref. to the vagina or penis; if hostile, the anus or the testicles.</t>
  </si>
  <si>
    <t>Word</t>
  </si>
  <si>
    <t>Date</t>
  </si>
  <si>
    <t>Notes Citation</t>
  </si>
  <si>
    <t>Green Citation</t>
  </si>
  <si>
    <t>Quotation</t>
  </si>
  <si>
    <r>
      <rPr>
        <rFont val="Arial"/>
        <color theme="1"/>
      </rPr>
      <t xml:space="preserve">Thomas Wright, ed., "Anglo-Saxon Vocabulary," appendix in </t>
    </r>
    <r>
      <rPr>
        <rFont val="Arial"/>
        <i/>
        <color theme="1"/>
      </rPr>
      <t>A Volume of Vocabularies</t>
    </r>
    <r>
      <rPr>
        <rFont val="Arial"/>
        <color theme="1"/>
      </rPr>
      <t>, A Library of National Antiquities (1857), 1:283, https://archive.org/details/avolumevocabula00wriggoog.</t>
    </r>
  </si>
  <si>
    <t>Gloss. in Wright Vocab. I 283/2</t>
  </si>
  <si>
    <r>
      <rPr>
        <rFont val="Arial"/>
        <i/>
        <color theme="1"/>
      </rPr>
      <t>Testiculi</t>
    </r>
    <r>
      <rPr>
        <rFont val="Arial"/>
        <color theme="1"/>
      </rPr>
      <t>, beallucas.</t>
    </r>
  </si>
  <si>
    <t>Geoffrey Chaucer, “The Wife of Bath’s Prologue and Tale,” Harvard’s Geoffrey Chaucer Website, lines 44a-b, https://chaucer.fas.harvard.edu/pages/wife-baths-prologue-and-tale-0.</t>
  </si>
  <si>
    <t>Chaucer Wife of Bath’s Prologue line 446</t>
  </si>
  <si>
    <t>[Of whiche I have pyked out the beste, / Bothe of here nether purs and of here cheste.</t>
  </si>
  <si>
    <r>
      <rPr>
        <rFont val="Arial"/>
        <color theme="1"/>
      </rPr>
      <t xml:space="preserve">"Chapmen," poem 9 in </t>
    </r>
    <r>
      <rPr>
        <rFont val="Arial"/>
        <i/>
        <color theme="1"/>
      </rPr>
      <t>Nine Sloane Lyrics,</t>
    </r>
    <r>
      <rPr>
        <rFont val="Arial"/>
        <color theme="1"/>
      </rPr>
      <t xml:space="preserve"> in </t>
    </r>
    <r>
      <rPr>
        <rFont val="Arial"/>
        <i/>
        <color theme="1"/>
      </rPr>
      <t>Medieval Literature: Chaucer and the Alliterative Tradition</t>
    </r>
    <r>
      <rPr>
        <rFont val="Arial"/>
        <color theme="1"/>
      </rPr>
      <t>, The New Pellican Guide to English Literature, ed. Boris Ford (1954; Middlesex: Penguin Books, 1982), 1:4:588, lines 7-10, https://archive.org/details/medievalliteratu01ford.</t>
    </r>
  </si>
  <si>
    <t>poem in B. Ford (ed.) New Pelican Guide to Eng. Lit. I (rev. edn 1982) 588</t>
  </si>
  <si>
    <t>I have a poket for the nonys, / Therine ben tweyne precyous stonys; / Damsele, hadde ye asayid hem onys, / Ye shuld the rathere gon with me.</t>
  </si>
  <si>
    <t>‘I Have a Gentil Cock’ [ballad]</t>
  </si>
  <si>
    <t>I have a gentil cock / comen he is of great / his comb is of red coral / his tail is of jet [...] and every night he pertcheth him / in my lady’s chamber.</t>
  </si>
  <si>
    <r>
      <rPr>
        <rFont val="Arial"/>
        <color theme="1"/>
      </rPr>
      <t xml:space="preserve">"Incipit Processus Talentorum," in </t>
    </r>
    <r>
      <rPr>
        <rFont val="Arial"/>
        <i/>
        <color theme="1"/>
      </rPr>
      <t>The Townley Mysteries</t>
    </r>
    <r>
      <rPr>
        <rFont val="Arial"/>
        <color theme="1"/>
      </rPr>
      <t xml:space="preserve"> (London, 1836), 236. https://archive.org/details/towneleymysterie00rainrich.</t>
    </r>
  </si>
  <si>
    <t>Towneley Mysteries ‘Play of the Dice’ line 166</t>
  </si>
  <si>
    <t>I have brysten both my balok-stones, / So fast hyed I hedyr;</t>
  </si>
  <si>
    <r>
      <rPr>
        <i/>
      </rPr>
      <t>Mankind</t>
    </r>
    <r>
      <rPr/>
      <t>, trans. Rick McDonald,</t>
    </r>
    <r>
      <rPr>
        <i/>
      </rPr>
      <t xml:space="preserve"> Utah Valley University,</t>
    </r>
    <r>
      <rPr/>
      <t xml:space="preserve"> line 441, </t>
    </r>
    <r>
      <rPr>
        <color rgb="FF1155CC"/>
        <u/>
      </rPr>
      <t>https://web.archive.org/web/20160724104710/http://research.uvu.edu/mcdonald/3610/mankind.html.</t>
    </r>
  </si>
  <si>
    <t>Mankind line 429</t>
  </si>
  <si>
    <t>3e xall not choppe my jewellys, and I may.</t>
  </si>
  <si>
    <r>
      <rPr>
        <i/>
      </rPr>
      <t>Mankind</t>
    </r>
    <r>
      <rPr/>
      <t>, trans. Rick McDonald,</t>
    </r>
    <r>
      <rPr>
        <i/>
      </rPr>
      <t xml:space="preserve"> Utah Valley University,</t>
    </r>
    <r>
      <rPr/>
      <t xml:space="preserve"> line 441, </t>
    </r>
    <r>
      <rPr>
        <color rgb="FF1155CC"/>
        <u/>
      </rPr>
      <t>https://web.archive.org/web/20160724104710/http://research.uvu.edu/mcdonald/3610/mankind.html.</t>
    </r>
  </si>
  <si>
    <r>
      <rPr>
        <rFont val="Arial"/>
        <color theme="1"/>
      </rPr>
      <t xml:space="preserve">"A Talk of Ten Wives on Their Husbands’ Ware," folio 56v in </t>
    </r>
    <r>
      <rPr>
        <rFont val="Arial"/>
        <i/>
        <color theme="1"/>
      </rPr>
      <t>Jyl of Breyntford’s Testament … and Other Short Pieces</t>
    </r>
    <r>
      <rPr>
        <rFont val="Arial"/>
        <color theme="1"/>
      </rPr>
      <t>, ed. Frederick J. Furnivall (London, 1871; Text Creation Partnership), 32, http://quod.lib.umich.edu/c/cme/tenwives.</t>
    </r>
  </si>
  <si>
    <t>Talk of Ten Wives in Furnivall Jyl of Brentford 32</t>
  </si>
  <si>
    <t>A sory laueroke2. [lark.] satt on brode / Opon two adyll eggis.</t>
  </si>
  <si>
    <r>
      <rPr>
        <rFont val="Arial"/>
        <color theme="1"/>
      </rPr>
      <t xml:space="preserve">James Orchard Halliwell, ed."The Trial of Joseph and Mary," in </t>
    </r>
    <r>
      <rPr>
        <rFont val="Arial"/>
        <i/>
        <color theme="1"/>
      </rPr>
      <t>Ludus Conventriae</t>
    </r>
    <r>
      <rPr>
        <rFont val="Arial"/>
        <color theme="1"/>
      </rPr>
      <t xml:space="preserve"> (London, 1841), 136, https://archive.org/details/luduscoventriaec00halluoft.</t>
    </r>
  </si>
  <si>
    <t>‘Trial of Joseph and Mary’ Coventry Mysteries (1841) 136</t>
  </si>
  <si>
    <t>A cockoldeis bowe is eche nyght bent. / He that shett the bolt is lyke to be schent:</t>
  </si>
  <si>
    <r>
      <rPr>
        <rFont val="Arial"/>
        <color theme="1"/>
      </rPr>
      <t xml:space="preserve">Oliver H. Prior, ed., </t>
    </r>
    <r>
      <rPr>
        <rFont val="Arial"/>
        <i/>
        <color theme="1"/>
      </rPr>
      <t>Caxton’s Mirrour of the World</t>
    </r>
    <r>
      <rPr>
        <rFont val="Arial"/>
        <color theme="1"/>
      </rPr>
      <t xml:space="preserve"> (London: Early English Text Society, 1913), 75, https://archive.org/details/CaxtonSMirrourOfTheWorld.</t>
    </r>
  </si>
  <si>
    <t>Myrrour of the Worlde n.p.</t>
  </si>
  <si>
    <t>Yet ben ther other beestes whiche ben called Castours, which have this nature in them that, whan they ben honted far to be taken, they byte wyth their teeth their owne genytoirs or ballocks and lete them falle; and thus they ghelde them self.</t>
  </si>
  <si>
    <r>
      <rPr/>
      <t xml:space="preserve">John Skelton, "Drede," in </t>
    </r>
    <r>
      <rPr>
        <i/>
      </rPr>
      <t xml:space="preserve">The Bouge of Court, </t>
    </r>
    <r>
      <rPr/>
      <t xml:space="preserve">in </t>
    </r>
    <r>
      <rPr>
        <i/>
      </rPr>
      <t>The Complete Poems of John Skelton Laureate,</t>
    </r>
    <r>
      <rPr/>
      <t xml:space="preserve"> ed. Philip Henderson (London: J.M. Dent and Sons Ltd., 1931), 52-3, </t>
    </r>
    <r>
      <rPr>
        <color rgb="FF1155CC"/>
        <u/>
      </rPr>
      <t>https://archive.org/details/in.ernet.dli.2015.263329.</t>
    </r>
  </si>
  <si>
    <t>Skelton Bowge of Courte line 407</t>
  </si>
  <si>
    <t>Had I as good an horse as she is a mare / I durst adventure to journey thorough Frances; / Who rideth on her, he nedeth not to care, / For she is trusséd for to break a lance: / It is a curtal that well can winch and prance.</t>
  </si>
  <si>
    <r>
      <rPr>
        <rFont val="Arial"/>
        <color theme="1"/>
      </rPr>
      <t xml:space="preserve">John Russell, "Symple Condicions," in </t>
    </r>
    <r>
      <rPr>
        <rFont val="Arial"/>
        <i/>
        <color theme="1"/>
      </rPr>
      <t xml:space="preserve">Boke of Nurture, </t>
    </r>
    <r>
      <rPr>
        <rFont val="Arial"/>
        <color theme="1"/>
      </rPr>
      <t xml:space="preserve">in </t>
    </r>
    <r>
      <rPr>
        <rFont val="Arial"/>
        <i/>
        <color theme="1"/>
      </rPr>
      <t xml:space="preserve">The Babees Book,: Aristotle’s A B C, Urbanitatis, Stans Puer Ad Mensam, the Lytille Childrenes Lytil Boke, the Bokes of Nurture of Hugh Rhodes and John Russell, Wynkyn de Worde’s Boke of Keruynge, the Booke of Demeanor, the Boke of Curtasye, Seager’s Schoole of Vertue, &amp;c. &amp;c. With Some French &amp; Latin Poems on like Subjects, and Some Forewords on Education in Early England, </t>
    </r>
    <r>
      <rPr>
        <rFont val="Arial"/>
        <color theme="1"/>
      </rPr>
      <t>ed. Frederick James Furnivall (London, 1868; Text Creation Partnership), 135, http://quod.lib.umich.edu/c/cme/AHA6127.0001.001.</t>
    </r>
  </si>
  <si>
    <t>J. Russell Boke of Nuture in Furnivall (E.E.T.S.) 135</t>
  </si>
  <si>
    <r>
      <rPr>
        <rFont val="Arial"/>
        <color theme="1"/>
      </rPr>
      <t xml:space="preserve">put not youre handes in youre hosen youre codware*. [Codde, of mannys pryvyte (prevy membris). </t>
    </r>
    <r>
      <rPr>
        <rFont val="Arial"/>
        <i/>
        <color theme="1"/>
      </rPr>
      <t>Piga, mentula</t>
    </r>
    <r>
      <rPr>
        <rFont val="Arial"/>
        <color theme="1"/>
      </rPr>
      <t>. Promptorium Parvulorum.] for to clawe,</t>
    </r>
  </si>
  <si>
    <r>
      <rPr>
        <rFont val="Arial"/>
        <color theme="1"/>
      </rPr>
      <t xml:space="preserve">Robert Copland, </t>
    </r>
    <r>
      <rPr>
        <rFont val="Arial"/>
        <i/>
        <color theme="1"/>
      </rPr>
      <t>Here Begynneth the Complaynte of Them That Ben to Late Maryed</t>
    </r>
    <r>
      <rPr>
        <rFont val="Arial"/>
        <color theme="1"/>
      </rPr>
      <t xml:space="preserve"> (1518; Text Creation Partnership), http://quod.lib.umich.edu/e/eebo2/B07531.0001.001.</t>
    </r>
  </si>
  <si>
    <t>R. Copland Complaynte of Them that ben To Late Maryed 10</t>
  </si>
  <si>
    <t>Whan I se her lye in shetes fayre and whyte / As rede as the button of the rose / With good wyll wolde I take than delyte / Nevertheles I lete her have her repose / For it is force that I cast agayne on the close / And to make a pawse than I am conioynt / For thynstrument is not yet well in poynt</t>
  </si>
  <si>
    <r>
      <rPr/>
      <t>John Skelton, "Poems Against Garnesche,"</t>
    </r>
    <r>
      <rPr>
        <i/>
      </rPr>
      <t xml:space="preserve"> </t>
    </r>
    <r>
      <rPr/>
      <t xml:space="preserve">in </t>
    </r>
    <r>
      <rPr>
        <i/>
      </rPr>
      <t>The Complete Poems of John Skelton Laureate,</t>
    </r>
    <r>
      <rPr/>
      <t xml:space="preserve"> ed. Philip Henderson (London: J.M. Dent and Sons Ltd., 1931), 122, </t>
    </r>
    <r>
      <rPr>
        <color rgb="FF1155CC"/>
        <u/>
      </rPr>
      <t>https://archive.org/details/in.ernet.dli.2015.263329.</t>
    </r>
  </si>
  <si>
    <t>Skelton Agenst Garnesche i line 16</t>
  </si>
  <si>
    <t>Though ye be lusty as Sir Libius lances to breke, / Yet your countenance uncomely, your face is not fair: / For all your proud pranking, your pride may impair.</t>
  </si>
  <si>
    <r>
      <rPr>
        <rFont val="Arial"/>
        <color theme="1"/>
      </rPr>
      <t xml:space="preserve">"Here Begynneth a Merry Jeste of a Shrewde and Curste Wyfe Lapped in Morelles Skin for Her Good Behavyour," in </t>
    </r>
    <r>
      <rPr>
        <rFont val="Arial"/>
        <i/>
        <color theme="1"/>
      </rPr>
      <t xml:space="preserve">Remains of the Early Popular Poetry of England, </t>
    </r>
    <r>
      <rPr>
        <rFont val="Arial"/>
        <color theme="1"/>
      </rPr>
      <t>ed. William Carew Hazlitt (London, 1866), 4:209, lines 717-8, https://books.google.com/books?id=J88UAAAAQAAJ.</t>
    </r>
  </si>
  <si>
    <t>Wife Lapped in Morrelles Skin in Hazlitt Early Popular Poetry IV line 717</t>
  </si>
  <si>
    <t>For I will trim thee in thy geare, / Or else I would I were cald a Sow.</t>
  </si>
  <si>
    <r>
      <rPr/>
      <t xml:space="preserve">John Skelton, "Why Come Ye Not to Court?" in </t>
    </r>
    <r>
      <rPr>
        <i/>
      </rPr>
      <t>The Complete Poems of John Skelton Laureate,</t>
    </r>
    <r>
      <rPr/>
      <t xml:space="preserve"> ed. Philip Henderson (London: J.M. Dent and Sons Ltd., 1931), 344, </t>
    </r>
    <r>
      <rPr>
        <color rgb="FF1155CC"/>
        <u/>
      </rPr>
      <t>https://archive.org/details/in.ernet.dli.2015.263329.</t>
    </r>
  </si>
  <si>
    <t>Skelton Why Come Ye Nat to Courte? line 209</t>
  </si>
  <si>
    <t>And Asmodeus of hell / Maketh his membres swell / With Dalida to mell, / That wanton damosell.</t>
  </si>
  <si>
    <r>
      <rPr/>
      <t xml:space="preserve">John Skelton, "Occupation to Skelton," in </t>
    </r>
    <r>
      <rPr>
        <i/>
      </rPr>
      <t xml:space="preserve">A Right Delectable Treatise upon a Goodly Garland or Chaplet of Laurel, </t>
    </r>
    <r>
      <rPr/>
      <t xml:space="preserve">in </t>
    </r>
    <r>
      <rPr>
        <i/>
      </rPr>
      <t>The Complete Poems of John Skelton Laureate,</t>
    </r>
    <r>
      <rPr/>
      <t xml:space="preserve"> ed. Philip Henderson (London: J.M. Dent and Sons Ltd., 1931), 420, </t>
    </r>
    <r>
      <rPr>
        <color rgb="FF1155CC"/>
        <u/>
      </rPr>
      <t>https://archive.org/details/in.ernet.dli.2015.263329.</t>
    </r>
  </si>
  <si>
    <t>Skelton Garlande or Chapelet of Laurell line 740</t>
  </si>
  <si>
    <t>And what blunderar is yonder that played diddle diddle? / He findeth false measures out of his fonde fiddle.</t>
  </si>
  <si>
    <t>Seynge of Uryns n.p.</t>
  </si>
  <si>
    <t>[L]et her take the ballockes of a Barowe or of a Boore and dry them well and make powder therof &amp; let her drynke therof with wyne.</t>
  </si>
  <si>
    <r>
      <rPr>
        <rFont val="Arial"/>
        <color theme="1"/>
      </rPr>
      <t>John Heywood,</t>
    </r>
    <r>
      <rPr>
        <rFont val="Arial"/>
        <i/>
        <color theme="1"/>
      </rPr>
      <t xml:space="preserve"> A Mery Play Betwene the Pardoner and the Frere, the Curate and Neybour Pratte</t>
    </r>
    <r>
      <rPr>
        <rFont val="Arial"/>
        <color theme="1"/>
      </rPr>
      <t xml:space="preserve"> (London, 1533; Text Creation Partnership), http://quod.lib.umich.edu/e/eebo/A03175.0001.001.</t>
    </r>
  </si>
  <si>
    <t>J. Haywood A Mery Play n.p.</t>
  </si>
  <si>
    <t>An homycyde thou art I know well inoughe / For my selfe knew where thou sloughe / A wenche with thy dagger in a couche</t>
  </si>
  <si>
    <r>
      <rPr/>
      <t xml:space="preserve">John Heywood, </t>
    </r>
    <r>
      <rPr>
        <i/>
      </rPr>
      <t xml:space="preserve">John, Tyb, and Sir John, </t>
    </r>
    <r>
      <rPr/>
      <t xml:space="preserve">in </t>
    </r>
    <r>
      <rPr>
        <i/>
      </rPr>
      <t>The Dramatic Writings of John Heywood</t>
    </r>
    <r>
      <rPr/>
      <t xml:space="preserve">, Early English Dramatists, ed. John S. Farmer (London: Early English Drama Society, 1905), 5:84-5, </t>
    </r>
    <r>
      <rPr>
        <color rgb="FF1155CC"/>
        <u/>
      </rPr>
      <t>https://archive.org/details/dramaticwritings00heywuoft.</t>
    </r>
  </si>
  <si>
    <t>J. Heywood A Merry Play in Farmer Dramatic Writings (1905) 84</t>
  </si>
  <si>
    <t>But for your labour, I would that your tackle / Were in a scalding water well sod.</t>
  </si>
  <si>
    <r>
      <rPr/>
      <t xml:space="preserve">John Heywood, </t>
    </r>
    <r>
      <rPr>
        <i/>
      </rPr>
      <t xml:space="preserve">The Play of Love, </t>
    </r>
    <r>
      <rPr/>
      <t xml:space="preserve">in </t>
    </r>
    <r>
      <rPr>
        <i/>
      </rPr>
      <t>The Dramatic Writings of John Heywood</t>
    </r>
    <r>
      <rPr/>
      <t xml:space="preserve">, Early English Dramatists, ed. John S. Farmer (London: Early English Drama Society, 1905), 5:176, </t>
    </r>
    <r>
      <rPr>
        <color rgb="FF1155CC"/>
        <u/>
      </rPr>
      <t>https://archive.org/details/dramaticwritings00heywuoft.</t>
    </r>
  </si>
  <si>
    <t>J. Heywood Play of Love in Farmer (1905) 176</t>
  </si>
  <si>
    <t>What pleasures have we in coming together! / Each tap on the ground toward me with her / Doth bath in delight my very heart root;</t>
  </si>
  <si>
    <r>
      <rPr>
        <rFont val="Arial"/>
        <color theme="1"/>
      </rPr>
      <t xml:space="preserve">John Heywood, </t>
    </r>
    <r>
      <rPr>
        <rFont val="Arial"/>
        <i/>
        <color theme="1"/>
      </rPr>
      <t>The Play of the Wether</t>
    </r>
    <r>
      <rPr>
        <rFont val="Arial"/>
        <color theme="1"/>
      </rPr>
      <t xml:space="preserve"> (London, 1544; Text Creation Partnership), http://quod.lib.umich.edu/e/eebo/A03181.0001.001.</t>
    </r>
  </si>
  <si>
    <t>J. Heywood Play of Weather in Farmer Dramatic Writings (1905) 118</t>
  </si>
  <si>
    <t>So ofte have we peckt that our stones wax ryght thynne / And all our other gere nat worth a pynne</t>
  </si>
  <si>
    <r>
      <rPr>
        <rFont val="Arial"/>
        <color theme="1"/>
      </rPr>
      <t xml:space="preserve">John Heywood, </t>
    </r>
    <r>
      <rPr>
        <rFont val="Arial"/>
        <i/>
        <color theme="1"/>
      </rPr>
      <t>The Play of the Wether</t>
    </r>
    <r>
      <rPr>
        <rFont val="Arial"/>
        <color theme="1"/>
      </rPr>
      <t xml:space="preserve"> (London, 1544; Text Creation Partnership), http://quod.lib.umich.edu/e/eebo/A03181.0001.001.</t>
    </r>
  </si>
  <si>
    <t>For with peckynge and peckynge I haue so wrought / That I haue pecke a good peckynge yron to nought</t>
  </si>
  <si>
    <r>
      <rPr>
        <rFont val="Arial"/>
        <color theme="1"/>
      </rPr>
      <t xml:space="preserve">John Heywood, </t>
    </r>
    <r>
      <rPr>
        <rFont val="Arial"/>
        <i/>
        <color theme="1"/>
      </rPr>
      <t>The Play of the Wether</t>
    </r>
    <r>
      <rPr>
        <rFont val="Arial"/>
        <color theme="1"/>
      </rPr>
      <t xml:space="preserve"> (London, 1544; Text Creation Partnership), http://quod.lib.umich.edu/e/eebo/A03181.0001.001.</t>
    </r>
  </si>
  <si>
    <t>J. Heywood Play of Weather in Farmer Dramatic Writings (1905) 108</t>
  </si>
  <si>
    <t>Our hopper, our extre, our yren spyndell / In this and muche more so great is our charge</t>
  </si>
  <si>
    <r>
      <rPr>
        <rFont val="Arial"/>
        <color theme="1"/>
      </rPr>
      <t xml:space="preserve">John Heywood, </t>
    </r>
    <r>
      <rPr>
        <rFont val="Arial"/>
        <i/>
        <color theme="1"/>
      </rPr>
      <t>The Play of the Wether</t>
    </r>
    <r>
      <rPr>
        <rFont val="Arial"/>
        <color theme="1"/>
      </rPr>
      <t xml:space="preserve"> (London, 1544; Text Creation Partnership), http://quod.lib.umich.edu/e/eebo/A03181.0001.001.</t>
    </r>
  </si>
  <si>
    <t>J. Heywood Play of Weather in Farmer Dramatic Writings (1905) 103</t>
  </si>
  <si>
    <t>My newe hed shall gyue myne olde tayle a glyster</t>
  </si>
  <si>
    <r>
      <rPr/>
      <t xml:space="preserve">John Heywood, </t>
    </r>
    <r>
      <rPr>
        <i/>
      </rPr>
      <t xml:space="preserve">The Four P.P., </t>
    </r>
    <r>
      <rPr/>
      <t xml:space="preserve">in </t>
    </r>
    <r>
      <rPr>
        <i/>
      </rPr>
      <t>The Dramatic Writings of John Heywood</t>
    </r>
    <r>
      <rPr/>
      <t xml:space="preserve">, Early English Dramatists, ed. John S. Farmer (London: Early English Drama Society, 1905), 5:36, </t>
    </r>
    <r>
      <rPr>
        <color rgb="FF1155CC"/>
        <u/>
      </rPr>
      <t>https://archive.org/details/dramaticwritings00heywuoft.</t>
    </r>
  </si>
  <si>
    <t>J. Heywood Four P.P. in Farmer Dramatic Writings (1905) 36</t>
  </si>
  <si>
    <t>Great pins she must have, one or other; / If she lose one, she will find another.</t>
  </si>
  <si>
    <r>
      <rPr/>
      <t xml:space="preserve">John Heywood, </t>
    </r>
    <r>
      <rPr>
        <i/>
      </rPr>
      <t xml:space="preserve">The Four P.P., </t>
    </r>
    <r>
      <rPr/>
      <t xml:space="preserve">in </t>
    </r>
    <r>
      <rPr>
        <i/>
      </rPr>
      <t>The Dramatic Writings of John Heywood</t>
    </r>
    <r>
      <rPr/>
      <t xml:space="preserve">, Early English Dramatists, ed. John S. Farmer (London: Early English Drama Society, 1905), 5:37, </t>
    </r>
    <r>
      <rPr>
        <color rgb="FF1155CC"/>
        <u/>
      </rPr>
      <t>https://archive.org/details/dramaticwritings00heywuoft.</t>
    </r>
  </si>
  <si>
    <t>J. Heywood Four P.P. in Farmer Dramatic Writings (1905) 37</t>
  </si>
  <si>
    <t>The trimming and pinning up their gear; / Specially their fiddling with the tail-pin;</t>
  </si>
  <si>
    <r>
      <rPr/>
      <t xml:space="preserve">John Heywood, chap. 10 in </t>
    </r>
    <r>
      <rPr>
        <i/>
      </rPr>
      <t>The Proverbs of John Heywood,</t>
    </r>
    <r>
      <rPr/>
      <t xml:space="preserve"> ed. Julian Sharman (1546; London, 1874), 2:167, </t>
    </r>
    <r>
      <rPr>
        <color rgb="FF1155CC"/>
        <u/>
      </rPr>
      <t>https://books.google.com/books?id=PVtLAAAAIAAJ.</t>
    </r>
  </si>
  <si>
    <t>J. Heywood Proverbs II Ch. x</t>
  </si>
  <si>
    <t>And in small time he brought the world so about, / That he brought the bottome of the bagge cleane out. / His gadding thus gaine made her ill content: / But she not so much as dreamde that all was spent.</t>
  </si>
  <si>
    <r>
      <rPr/>
      <t xml:space="preserve">John Heywood, chap. 11 in </t>
    </r>
    <r>
      <rPr>
        <i/>
      </rPr>
      <t>The Proverbs of John Heywood,</t>
    </r>
    <r>
      <rPr/>
      <t xml:space="preserve"> ed. Julian Sharman (1546; London, 1874), 1:65, </t>
    </r>
    <r>
      <rPr>
        <color rgb="FF1155CC"/>
        <u/>
      </rPr>
      <t>https://books.google.com/books?id=PVtLAAAAIAAJ.</t>
    </r>
  </si>
  <si>
    <t>J. Heywood Proverbs I Ch. xi</t>
  </si>
  <si>
    <r>
      <rPr>
        <rFont val="Arial"/>
        <i/>
        <color theme="1"/>
      </rPr>
      <t xml:space="preserve">Yee have many strings to your bowe, </t>
    </r>
    <r>
      <rPr>
        <rFont val="Arial"/>
        <color theme="1"/>
      </rPr>
      <t>for yee know, / Though I, haing the bent of your uncles bow, / Can no way bring your bolt in the butte to stand; / Yet have yee other markes to rove at hand.</t>
    </r>
  </si>
  <si>
    <r>
      <rPr/>
      <t xml:space="preserve">John Heywood, chap. 11 in </t>
    </r>
    <r>
      <rPr>
        <i/>
      </rPr>
      <t>The Proverbs of John Heywood,</t>
    </r>
    <r>
      <rPr/>
      <t xml:space="preserve"> ed. Julian Sharman (1546; London, 1874), 2:170, </t>
    </r>
    <r>
      <rPr>
        <color rgb="FF1155CC"/>
        <u/>
      </rPr>
      <t>https://books.google.com/books?id=PVtLAAAAIAAJ.</t>
    </r>
  </si>
  <si>
    <t>J. Heywood Proverbs II Ch. xi</t>
  </si>
  <si>
    <r>
      <rPr>
        <rFont val="Arial"/>
        <color theme="1"/>
      </rPr>
      <t xml:space="preserve">Forsooth (said my frend), this matter maketh bost, / Of diminuation. For here is </t>
    </r>
    <r>
      <rPr>
        <rFont val="Arial"/>
        <i/>
        <color theme="1"/>
      </rPr>
      <t>a mill post,</t>
    </r>
    <r>
      <rPr>
        <rFont val="Arial"/>
        <color theme="1"/>
      </rPr>
      <t xml:space="preserve"> / </t>
    </r>
    <r>
      <rPr>
        <rFont val="Arial"/>
        <i/>
        <color theme="1"/>
      </rPr>
      <t>Thwitten to a pudding prick</t>
    </r>
    <r>
      <rPr>
        <rFont val="Arial"/>
        <color theme="1"/>
      </rPr>
      <t xml:space="preserve"> so neerely, / That I confesse me discouraged cleerely. / In both my weddings, in all things, except one: / This sparke of hope have I, to proceed upon.</t>
    </r>
  </si>
  <si>
    <r>
      <rPr/>
      <t xml:space="preserve">John Heywood, chap. 4 in </t>
    </r>
    <r>
      <rPr>
        <i/>
      </rPr>
      <t>The Proverbs of John Heywood,</t>
    </r>
    <r>
      <rPr/>
      <t xml:space="preserve"> ed. Julian Sharman (1546; London, 1874), 2:109-10, </t>
    </r>
    <r>
      <rPr>
        <color rgb="FF1155CC"/>
        <u/>
      </rPr>
      <t>https://books.google.com/books?id=PVtLAAAAIAAJ.</t>
    </r>
  </si>
  <si>
    <t>J. Heywood Proverbs II Ch. iiii</t>
  </si>
  <si>
    <r>
      <rPr>
        <rFont val="Arial"/>
        <color theme="1"/>
      </rPr>
      <t xml:space="preserve">Since </t>
    </r>
    <r>
      <rPr>
        <rFont val="Arial"/>
        <i/>
        <color theme="1"/>
      </rPr>
      <t>tit for tat,</t>
    </r>
    <r>
      <rPr>
        <rFont val="Arial"/>
        <color theme="1"/>
      </rPr>
      <t xml:space="preserve"> (quoth I), on even hand is set, / </t>
    </r>
    <r>
      <rPr>
        <rFont val="Arial"/>
        <i/>
        <color theme="1"/>
      </rPr>
      <t>Set the hares head agaynst the goose jeblet.</t>
    </r>
    <r>
      <rPr>
        <rFont val="Arial"/>
        <color theme="1"/>
      </rPr>
      <t xml:space="preserve"> / She is, (quoth he), bent to force you perforce, / To know that </t>
    </r>
    <r>
      <rPr>
        <rFont val="Arial"/>
        <i/>
        <color theme="1"/>
      </rPr>
      <t>the grey mare is the better horse.</t>
    </r>
  </si>
  <si>
    <r>
      <rPr>
        <rFont val="Arial"/>
        <color theme="1"/>
      </rPr>
      <t xml:space="preserve">Robert Wever, </t>
    </r>
    <r>
      <rPr>
        <rFont val="Arial"/>
        <i/>
        <color theme="1"/>
      </rPr>
      <t>An Enterlude Called Lusty Juventus</t>
    </r>
    <r>
      <rPr>
        <rFont val="Arial"/>
        <color theme="1"/>
      </rPr>
      <t xml:space="preserve"> (London, 1565; Text Creation Partnership), http://quod.lib.umich.edu/e/eebo/A14846.0001.001.</t>
    </r>
  </si>
  <si>
    <t>R. Wever Lusty Juventus Eii</t>
  </si>
  <si>
    <t>I wyll trill the bones whyle I haue one grote, / And when there is no more inke in the pen, / I wyll make a shyfe as well as other men.</t>
  </si>
  <si>
    <r>
      <rPr>
        <rFont val="Arial"/>
        <color theme="1"/>
      </rPr>
      <t xml:space="preserve">Edmund Bonner, "The Preface of the Traslatour to Ye Gentil Reader," in </t>
    </r>
    <r>
      <rPr>
        <rFont val="Arial"/>
        <i/>
        <color theme="1"/>
      </rPr>
      <t>De Vera Obedientia,</t>
    </r>
    <r>
      <rPr>
        <rFont val="Arial"/>
        <color theme="1"/>
      </rPr>
      <t xml:space="preserve"> by Stephen</t>
    </r>
    <r>
      <rPr>
        <rFont val="Arial"/>
        <i/>
        <color theme="1"/>
      </rPr>
      <t xml:space="preserve"> </t>
    </r>
    <r>
      <rPr>
        <rFont val="Arial"/>
        <color theme="1"/>
      </rPr>
      <t>Gardiner</t>
    </r>
    <r>
      <rPr>
        <rFont val="Arial"/>
        <i/>
        <color theme="1"/>
      </rPr>
      <t xml:space="preserve"> </t>
    </r>
    <r>
      <rPr>
        <rFont val="Arial"/>
        <color theme="1"/>
      </rPr>
      <t>(Hamburgh, 1536; Text Creation Partnership), http://quod.lib.umich.edu/e/eebo/A01461.0001.001.</t>
    </r>
  </si>
  <si>
    <t>S. Gardiner De Vera Obedientia A7</t>
  </si>
  <si>
    <t xml:space="preserve"> These hungrye whote hunters spare pye wenche nor beggar by the waye / but their fyerie sowderynge tooles they seale thē the surgeons hādes.</t>
  </si>
  <si>
    <r>
      <rPr>
        <rFont val="Arial"/>
        <color theme="1"/>
      </rPr>
      <t xml:space="preserve">John Withals, "The Partes of the Bodie," in </t>
    </r>
    <r>
      <rPr>
        <rFont val="Arial"/>
        <i/>
        <color theme="1"/>
      </rPr>
      <t>A Short Dictionarie for Yonge Beginners, Gathered of Good Authors Specially of Columell, Grapald, and Plini</t>
    </r>
    <r>
      <rPr>
        <rFont val="Arial"/>
        <color theme="1"/>
      </rPr>
      <t xml:space="preserve"> (London, 1556), https://www.proquest.com/books/short-dictionarie-yonge-beginners-gathered-good/docview/2248497018/se-2.</t>
    </r>
  </si>
  <si>
    <t>J. Withals Dictionarie in Eng. and Latine ‘Parts of the bodie’ U</t>
  </si>
  <si>
    <t>The coddes, scortum,ti.</t>
  </si>
  <si>
    <r>
      <rPr>
        <rFont val="Arial"/>
        <color theme="1"/>
      </rPr>
      <t xml:space="preserve">John Withals, "The Partes of the Bodie," in </t>
    </r>
    <r>
      <rPr>
        <rFont val="Arial"/>
        <i/>
        <color theme="1"/>
      </rPr>
      <t>A Short Dictionarie for Yonge Beginners, Gathered of Good Authors Specially of Columell, Grapald, and Plini</t>
    </r>
    <r>
      <rPr>
        <rFont val="Arial"/>
        <color theme="1"/>
      </rPr>
      <t xml:space="preserve"> (London, 1556), https://www.proquest.com/books/short-dictionarie-yonge-beginners-gathered-good/docview/2248497018/se-2.</t>
    </r>
  </si>
  <si>
    <t>The pricke, virga virilis i membrum genitale. / Preputium, est pellicula, in sum mitate penis, que glandem tegit.</t>
  </si>
  <si>
    <r>
      <rPr>
        <rFont val="Arial"/>
        <color theme="1"/>
      </rPr>
      <t xml:space="preserve">John Withals, "The Partes of the Bodie," in </t>
    </r>
    <r>
      <rPr>
        <rFont val="Arial"/>
        <i/>
        <color theme="1"/>
      </rPr>
      <t>A Short Dictionarie for Yonge Beginners, Gathered of Good Authors Specially of Columell, Grapald, and Plini</t>
    </r>
    <r>
      <rPr>
        <rFont val="Arial"/>
        <color theme="1"/>
      </rPr>
      <t xml:space="preserve"> (London, 1556), </t>
    </r>
    <r>
      <rPr>
        <rFont val="Arial"/>
        <color rgb="FF000000"/>
      </rPr>
      <t>https://www.proquest.com/books/short-dictionarie-yonge-beginners-gathered-good/docview/2248497018/se-2.</t>
    </r>
  </si>
  <si>
    <t>Booke of hauking, huntyng and fysshyng</t>
  </si>
  <si>
    <t>Also geue her the hitballockes of a bucke as hote as they be kut out.</t>
  </si>
  <si>
    <t>Buckley ‘Oxford Libell’ in Arundel Ms. II 284</t>
  </si>
  <si>
    <t>There is a key of longe time knowen / it cannot ruste y’ vse is greate / Yeat entreth in where seed is sowen / in everie locke it playeth feate.</t>
  </si>
  <si>
    <t>Buckley ‘Oxford Libell’ Arundel Ms. II 285</t>
  </si>
  <si>
    <t>The baker he did cram the cockes / with bread well baked for y’ nonce / and she her mealy mouth well stoppes / w’h pleasinge meate quite free from bones.</t>
  </si>
  <si>
    <r>
      <rPr/>
      <t xml:space="preserve">Thomas Cooper, </t>
    </r>
    <r>
      <rPr>
        <i/>
      </rPr>
      <t>Thesaurus Linguae Romane et Britannicae</t>
    </r>
    <r>
      <rPr/>
      <t xml:space="preserve"> (Hildesheim and New York: Georg Olms Verlag, 1975), </t>
    </r>
    <r>
      <rPr>
        <color rgb="FF1155CC"/>
        <u/>
      </rPr>
      <t>https://books.google.com/books?id=eAaq0HCFRRsC.</t>
    </r>
  </si>
  <si>
    <t>T. Elyot Thesavrvs n.p.</t>
  </si>
  <si>
    <t>Glans. Also a kirnel growing betwene the skin &amp; the flesh: the nutte of a mans yarde: a suppositozie.</t>
  </si>
  <si>
    <r>
      <rPr/>
      <t xml:space="preserve">Thomas Cooper, </t>
    </r>
    <r>
      <rPr>
        <i/>
      </rPr>
      <t>Thesaurus Linguae Romane et Britannicae</t>
    </r>
    <r>
      <rPr/>
      <t xml:space="preserve"> (Hildesheim and New York: Georg Olms Verlag, 1975), </t>
    </r>
    <r>
      <rPr>
        <color rgb="FF1155CC"/>
        <u/>
      </rPr>
      <t>https://books.google.com/books?id=eAaq0HCFRRsC.</t>
    </r>
  </si>
  <si>
    <t>T. Cooper Thesaurus linguæ Romanæ &amp; Britannicæ n.p.</t>
  </si>
  <si>
    <t>Satyrion, f. g. herba.Pli. An herbe having leaves like a lily, but smaller, a knappe with many small purple flowers, and roote like the genitour of a man. Apothecaries call it Testiculos canis.Rura, inquit Ruellius, Vocant testiculum sacerdotis. Priestes pintle: raggewourt.</t>
  </si>
  <si>
    <r>
      <rPr/>
      <t xml:space="preserve">Lodovico Ariosto, </t>
    </r>
    <r>
      <rPr>
        <i/>
      </rPr>
      <t>Supposes</t>
    </r>
    <r>
      <rPr/>
      <t xml:space="preserve">, trans. George Gascoigne (1566), 2.4, </t>
    </r>
    <r>
      <rPr>
        <color rgb="FF1155CC"/>
        <u/>
      </rPr>
      <t>https://web.archive.org/web/20100124033631/http://leehrsn.stormloader.com:80/gg/supposes.html.</t>
    </r>
  </si>
  <si>
    <t>G. Gascoigne (trans.) Supposes II iv</t>
  </si>
  <si>
    <r>
      <rPr>
        <rFont val="Arial"/>
        <i/>
        <color theme="1"/>
      </rPr>
      <t>Cle</t>
    </r>
    <r>
      <rPr>
        <rFont val="Arial"/>
        <color theme="1"/>
      </rPr>
      <t xml:space="preserve">. If I quite him not for this geare. </t>
    </r>
    <r>
      <rPr>
        <rFont val="Arial"/>
        <i/>
        <color theme="1"/>
      </rPr>
      <t>/ Du</t>
    </r>
    <r>
      <rPr>
        <rFont val="Arial"/>
        <color theme="1"/>
      </rPr>
      <t>. And that you are bursten in the cods.</t>
    </r>
  </si>
  <si>
    <r>
      <rPr/>
      <t xml:space="preserve">Thomas Harman, "The Upright Man," in </t>
    </r>
    <r>
      <rPr>
        <i/>
      </rPr>
      <t>A Caveat or Warming for Common Cursetors</t>
    </r>
    <r>
      <rPr/>
      <t xml:space="preserve"> (London, 1814), 69, </t>
    </r>
    <r>
      <rPr>
        <color rgb="FF1155CC"/>
        <u/>
      </rPr>
      <t>https://catalog.hathitrust.org/Record/001743934</t>
    </r>
    <r>
      <rPr/>
      <t>.</t>
    </r>
  </si>
  <si>
    <t>Harman Caveat for Common Cursetours in Viles &amp; Furnivall (1907) 87</t>
  </si>
  <si>
    <t>There was a proud patrico and a nosegent, he toke his Jockam in his famble, and a wapping he went, he dockt the Dell he prygge to praunce, he byngd a wast into the darkemans, he fylche the Cose without any sylch man.</t>
  </si>
  <si>
    <r>
      <rPr>
        <rFont val="Arial"/>
        <color theme="1"/>
      </rPr>
      <t xml:space="preserve">William Turner, "Of the Herbe Called Satyrion," in </t>
    </r>
    <r>
      <rPr>
        <rFont val="Arial"/>
        <i/>
        <color theme="1"/>
      </rPr>
      <t>Herbal</t>
    </r>
    <r>
      <rPr>
        <rFont val="Arial"/>
        <color theme="1"/>
      </rPr>
      <t xml:space="preserve"> (Collen, 1568; Text Creation Partnership), http://quod.lib.umich.edu/e/eebo2/A14059.0001.001.</t>
    </r>
  </si>
  <si>
    <t>W. Turner Herbal n.p.</t>
  </si>
  <si>
    <t>SAtyrion is named in latine Satyrium / it maye be named in En∣glish / whyt Satyriō / or whyte hares coddes / or in other more unmanerly speche / hares ballockes.</t>
  </si>
  <si>
    <t>Valenger ‘Cockolds Kallender’ in Arundel MS I 218</t>
  </si>
  <si>
    <t>[Her] Anvill bydeth battring still of hammers great and smale.</t>
  </si>
  <si>
    <r>
      <rPr>
        <rFont val="Arial"/>
        <color theme="1"/>
      </rPr>
      <t xml:space="preserve">George Gascoigne, </t>
    </r>
    <r>
      <rPr>
        <rFont val="Arial"/>
        <i/>
        <color theme="1"/>
      </rPr>
      <t>A Hundreth Sundrie Flowres Bounde up in One Small Poesie</t>
    </r>
    <r>
      <rPr>
        <rFont val="Arial"/>
        <color theme="1"/>
      </rPr>
      <t xml:space="preserve"> (London, 1573; Text Creation Partnership), 216, http://quod.lib.umich.edu/e/eebo/A01513.0001.001.</t>
    </r>
  </si>
  <si>
    <t>G. Gascoigne Hundreth Sundrie Flowres 58</t>
  </si>
  <si>
    <t>he thought good / now to smyte while the yron was hotte, and to lend his / Mistresse such a penne in hir Secretaries absence, as he / should never be able at his returne to amende the well / writing thereof,</t>
  </si>
  <si>
    <r>
      <rPr>
        <rFont val="Arial"/>
        <color theme="1"/>
      </rPr>
      <t xml:space="preserve">George Gascoigne, </t>
    </r>
    <r>
      <rPr>
        <rFont val="Arial"/>
        <i/>
        <color theme="1"/>
      </rPr>
      <t>A Hundreth Sundrie Flowres Bounde up in One Small Poesie</t>
    </r>
    <r>
      <rPr>
        <rFont val="Arial"/>
        <color theme="1"/>
      </rPr>
      <t xml:space="preserve"> (London, 1573; Text Creation Partnership), 271, http://quod.lib.umich.edu/e/eebo/A01513.0001.001.</t>
    </r>
  </si>
  <si>
    <t>G. Gascoigne Hundreth Sundrie Flowres 92</t>
  </si>
  <si>
    <t>The / softe pillowes being present at all these whot wordes, / put forth themselves as mediatours for a truce betwene / these enemies, and desired that (if they would néedes / fight) it might be in their presence but onely one pusshe / of the pike, and so from thenceforth to become friends a∣gain / for ever.</t>
  </si>
  <si>
    <t>‘Cambridg Libell’ in May &amp; Bryson Verse Libel 339</t>
  </si>
  <si>
    <t>A Draper Cram’d her greedie gorge, / She loves a lycorishe stycke</t>
  </si>
  <si>
    <r>
      <rPr>
        <i/>
      </rPr>
      <t>Misogonous</t>
    </r>
    <r>
      <rPr/>
      <t xml:space="preserve">, in </t>
    </r>
    <r>
      <rPr>
        <i/>
      </rPr>
      <t>Six Anonymous Plays</t>
    </r>
    <r>
      <rPr/>
      <t xml:space="preserve">, ed. John S. Farmer (London: Early English Drama Society, 1906), 1.2, </t>
    </r>
    <r>
      <rPr>
        <color rgb="FF1155CC"/>
        <u/>
      </rPr>
      <t>https://catalog.hathitrust.org/Record/001356930.</t>
    </r>
  </si>
  <si>
    <t>Misogonus in Farmer (1906) I ii</t>
  </si>
  <si>
    <t>As for my pinnes, I’ll bestow them of Joan / When we sit by the fire and roast a crab; / She and I have good sport when we are all alone; / By the mass!</t>
  </si>
  <si>
    <r>
      <rPr>
        <i/>
      </rPr>
      <t>Misogonous</t>
    </r>
    <r>
      <rPr/>
      <t xml:space="preserve">, in </t>
    </r>
    <r>
      <rPr>
        <i/>
      </rPr>
      <t>Six Anonymous Plays</t>
    </r>
    <r>
      <rPr/>
      <t xml:space="preserve">, ed. John S. Farmer (London: Early English Drama Society, 1906), 2.4, </t>
    </r>
    <r>
      <rPr>
        <color rgb="FF1155CC"/>
        <u/>
      </rPr>
      <t>https://catalog.hathitrust.org/Record/001356930.</t>
    </r>
  </si>
  <si>
    <t>Misogonus in Farmer (1906) II iv</t>
  </si>
  <si>
    <t>By promise, as you know, the old Jochum I should certify / When his son from birding home did retire; / I'll go tell him now; the deed itself my words will verify.</t>
  </si>
  <si>
    <r>
      <rPr>
        <rFont val="Arial"/>
        <color theme="1"/>
      </rPr>
      <t xml:space="preserve">Rembert Dodoens, "Of Sioyall Standergrasse / Or Palma Christi," chap. 59 in </t>
    </r>
    <r>
      <rPr>
        <rFont val="Arial"/>
        <i/>
        <color theme="1"/>
      </rPr>
      <t>A Niewe Herball, or Historie of Plantes</t>
    </r>
    <r>
      <rPr>
        <rFont val="Arial"/>
        <color theme="1"/>
      </rPr>
      <t xml:space="preserve"> (London, 1578; Text Creation Partnership), 226, http://quod.lib.umich.edu/e/eebo2/A20579.0001.001.</t>
    </r>
  </si>
  <si>
    <t>Niewe Herball n.p.</t>
  </si>
  <si>
    <t>the floures of Fooles ballockes or Cuckowes Orchis: of colour sometimes white, &amp; sometimes purple, or redde, or a light skie colour, alwayes speckled and garnished with more small spottes or speckes.</t>
  </si>
  <si>
    <r>
      <rPr/>
      <t xml:space="preserve">John Lyly, </t>
    </r>
    <r>
      <rPr>
        <i/>
      </rPr>
      <t>Euphues and His England</t>
    </r>
    <r>
      <rPr/>
      <t xml:space="preserve"> (London, 1580; Text Creation Partnership), </t>
    </r>
    <r>
      <rPr>
        <color rgb="FF1155CC"/>
        <u/>
      </rPr>
      <t>http://name.umdl.umich.edu/A06607.0001.001.</t>
    </r>
  </si>
  <si>
    <t>Lyly Euphues and his England (1916) 209</t>
  </si>
  <si>
    <t>Be not hastie to marry, it is better to haue one plough going, then two cradells: and more profite to haue a barne filled, then a bedde.</t>
  </si>
  <si>
    <r>
      <rPr>
        <rFont val="Arial"/>
        <color theme="1"/>
      </rPr>
      <t xml:space="preserve">Anglicus Bartholomaeus, "Of the Genitals," chap. 49 in </t>
    </r>
    <r>
      <rPr>
        <rFont val="Arial"/>
        <i/>
        <color theme="1"/>
      </rPr>
      <t>Batman Uppon Bartholome,</t>
    </r>
    <r>
      <rPr>
        <rFont val="Arial"/>
        <color theme="1"/>
      </rPr>
      <t xml:space="preserve"> ed. Stephen Batman (London, 1582; Text Creation Partnership), http://quod.lib.umich.edu/e/eebo/A05237.0001.001.</t>
    </r>
  </si>
  <si>
    <t>S. Batman Batman vppon Bartholome his booke 61</t>
  </si>
  <si>
    <r>
      <rPr>
        <rFont val="Arial"/>
        <color theme="1"/>
      </rPr>
      <t xml:space="preserve">Among the genitalls, one is called the pintle, </t>
    </r>
    <r>
      <rPr>
        <rFont val="Arial"/>
        <i/>
        <color theme="1"/>
      </rPr>
      <t>Veretruth</t>
    </r>
    <r>
      <rPr>
        <rFont val="Arial"/>
        <color theme="1"/>
      </rPr>
      <t xml:space="preserve"> in latin: either because it is onelye mans member: or els for that it is a shamefast member, of </t>
    </r>
    <r>
      <rPr>
        <rFont val="Arial"/>
        <i/>
        <color theme="1"/>
      </rPr>
      <t>Verecundo</t>
    </r>
    <r>
      <rPr>
        <rFont val="Arial"/>
        <color theme="1"/>
      </rPr>
      <t xml:space="preserve">, or els for </t>
    </r>
    <r>
      <rPr>
        <rFont val="Arial"/>
        <i/>
        <color theme="1"/>
      </rPr>
      <t xml:space="preserve">Virus Sperme </t>
    </r>
    <r>
      <rPr>
        <rFont val="Arial"/>
        <color theme="1"/>
      </rPr>
      <t>commeth out thereof.</t>
    </r>
  </si>
  <si>
    <r>
      <rPr>
        <rFont val="Arial"/>
      </rPr>
      <t xml:space="preserve">Anglicus Bartholomaeus, </t>
    </r>
    <r>
      <rPr>
        <rFont val="Arial"/>
        <i/>
      </rPr>
      <t>Batman Uppon Bartholome,</t>
    </r>
    <r>
      <rPr>
        <rFont val="Arial"/>
      </rPr>
      <t xml:space="preserve"> ed. Stephen Batman (London, 1582; Text Creation Partnership), </t>
    </r>
    <r>
      <rPr>
        <rFont val="Arial"/>
        <color rgb="FF1155CC"/>
        <u/>
      </rPr>
      <t>http://quod.lib.umich.edu/e/eebo/A05237.0001.001.</t>
    </r>
  </si>
  <si>
    <t>(con. 13th cent.) A. Bartholomaeus De proprietatibus rerum 61</t>
  </si>
  <si>
    <r>
      <rPr>
        <rFont val="Arial"/>
        <color theme="1"/>
      </rPr>
      <t xml:space="preserve">And other members be ground &amp; fundament of ye vertue of gendring, as ye ballock stones, that are called </t>
    </r>
    <r>
      <rPr>
        <rFont val="Arial"/>
        <i/>
        <color theme="1"/>
      </rPr>
      <t>Testiculi</t>
    </r>
    <r>
      <rPr>
        <rFont val="Arial"/>
        <color theme="1"/>
      </rPr>
      <t xml:space="preserve"> in Latine, the diminutiue of </t>
    </r>
    <r>
      <rPr>
        <rFont val="Arial"/>
        <i/>
        <color theme="1"/>
      </rPr>
      <t>Testis</t>
    </r>
    <r>
      <rPr>
        <rFont val="Arial"/>
        <color theme="1"/>
      </rPr>
      <t xml:space="preserve"> witnesse: their number begin of two, without witnesse of which two stones, no man is perfect.</t>
    </r>
  </si>
  <si>
    <r>
      <rPr>
        <rFont val="Arial"/>
        <color theme="1"/>
      </rPr>
      <t xml:space="preserve">Anglicus Bartholomaeus, </t>
    </r>
    <r>
      <rPr>
        <rFont val="Arial"/>
        <i/>
        <color theme="1"/>
      </rPr>
      <t>Batman Uppon Bartholome,</t>
    </r>
    <r>
      <rPr>
        <rFont val="Arial"/>
        <color theme="1"/>
      </rPr>
      <t xml:space="preserve"> ed. Stephen Batman (London, 1582; Text Creation Partnership), </t>
    </r>
    <r>
      <rPr>
        <rFont val="Arial"/>
        <color rgb="FF000000"/>
      </rPr>
      <t>http://quod.lib.umich.edu/e/eebo/A05237.0001.001.</t>
    </r>
  </si>
  <si>
    <r>
      <rPr>
        <rFont val="Arial"/>
        <color theme="1"/>
      </rPr>
      <t xml:space="preserve">And other members be ground &amp; fundament of ye vertue of gendring, as ye ballock stones, that are called </t>
    </r>
    <r>
      <rPr>
        <rFont val="Arial"/>
        <i/>
        <color theme="1"/>
      </rPr>
      <t>Testiculi</t>
    </r>
    <r>
      <rPr>
        <rFont val="Arial"/>
        <color theme="1"/>
      </rPr>
      <t xml:space="preserve"> in Latine, the diminutiue of </t>
    </r>
    <r>
      <rPr>
        <rFont val="Arial"/>
        <i/>
        <color theme="1"/>
      </rPr>
      <t>Testis</t>
    </r>
    <r>
      <rPr>
        <rFont val="Arial"/>
        <color theme="1"/>
      </rPr>
      <t xml:space="preserve"> witnesse: their number begin of two, without witnesse of which two stones, no man is perfect.</t>
    </r>
  </si>
  <si>
    <r>
      <rPr/>
      <t xml:space="preserve">Reginald Scot, chap. 4 in book 4 of </t>
    </r>
    <r>
      <rPr>
        <i/>
      </rPr>
      <t>The Discoverie of Witchcraft,</t>
    </r>
    <r>
      <rPr/>
      <t xml:space="preserve"> ed. Brinsley Nicholson (1584; London, 1886; Project Gutenberg, 2019), 61, </t>
    </r>
    <r>
      <rPr>
        <color rgb="FF1155CC"/>
        <u/>
      </rPr>
      <t>https://www.gutenberg.org/ebooks/60766.</t>
    </r>
  </si>
  <si>
    <t>R. Scot Witchcraft IV iv</t>
  </si>
  <si>
    <t>A yoong man lieng with a wench in that towne (saith he) was faine to leave his instruments of venerie behind him, by meanes of that prestigious art of witchcraft: so as in that place nothing could be seene or felt but his plaine bodie. This yoong man was willed by another witch, to go to hir whom he suspected, and by faire or fowle meanes to require hir helpe: who soone after meeting with hir, intreated hir faire, but that was in vaine; and therefore he caught hir by the throte, and with a towell strangled hir, saieng: Restore me my/ toole, or thou shalt die for it: so as she being swolne and blacke in the face, and through his boisterous handling readie to die, said; Let me go, and I will helpe thee.</t>
  </si>
  <si>
    <r>
      <rPr/>
      <t xml:space="preserve">John Lyly, </t>
    </r>
    <r>
      <rPr>
        <i/>
      </rPr>
      <t>Endymion: The Man in the Moon,</t>
    </r>
    <r>
      <rPr/>
      <t xml:space="preserve"> ed. George P. Baker (New York: Henry Holt and Company, 1894), 2.2.587-9, </t>
    </r>
    <r>
      <rPr>
        <color rgb="FF1155CC"/>
        <u/>
      </rPr>
      <t>https://books.google.com/books?id=xHkLAAAAIAAJ.</t>
    </r>
  </si>
  <si>
    <t>Lyly Man in the Moone II ii</t>
  </si>
  <si>
    <t>Away, peevish boy; a rod were better under thy girdle than love in thy mouth! It will be a forward cock that croweth in the shell.</t>
  </si>
  <si>
    <r>
      <rPr>
        <rFont val="Arial"/>
        <color theme="1"/>
      </rPr>
      <t xml:space="preserve">Francesco Colonna, </t>
    </r>
    <r>
      <rPr>
        <rFont val="Arial"/>
        <i/>
        <color theme="1"/>
      </rPr>
      <t>Hypnerotomachia</t>
    </r>
    <r>
      <rPr>
        <rFont val="Arial"/>
        <color theme="1"/>
      </rPr>
      <t>, trans. Robert Dallington</t>
    </r>
    <r>
      <rPr>
        <rFont val="Arial"/>
        <i/>
        <color theme="1"/>
      </rPr>
      <t xml:space="preserve"> </t>
    </r>
    <r>
      <rPr>
        <rFont val="Arial"/>
        <color theme="1"/>
      </rPr>
      <t>(London, 1592; Amsterdam and New York: De Capo Press, 1969), https://archive.org/details/hypnerot00colluoft.</t>
    </r>
  </si>
  <si>
    <t>R. Dallington Colonna 42v</t>
  </si>
  <si>
    <t>The Infant holding his little Instrument in both his hands, and continued pissing into the hotte water, fresh coole water.</t>
  </si>
  <si>
    <r>
      <rPr>
        <rFont val="Arial"/>
        <color theme="1"/>
      </rPr>
      <t xml:space="preserve">Robert Greene, </t>
    </r>
    <r>
      <rPr>
        <rFont val="Arial"/>
        <i/>
        <color theme="1"/>
      </rPr>
      <t>A Quip for an Upstart Courtier: Or, a Quaint Dispute Between Velvet Breeches and Cloth-Breeches</t>
    </r>
    <r>
      <rPr>
        <rFont val="Arial"/>
        <color theme="1"/>
      </rPr>
      <t xml:space="preserve"> (London, 1592; Text Creation Partnership), http://quod.lib.umich.edu/e/eebo/A02160.0001.001.</t>
    </r>
  </si>
  <si>
    <t>Greene Quip for an Upstart Courtier G</t>
  </si>
  <si>
    <t>If his plough oes and bee cleere: Take one of them worth twenty thousand and hang him. Hee is a king of his pleasure and all other and Pesants, that though they haue mony at command know not like him how to Dominéere with it to any purpose as they should.</t>
  </si>
  <si>
    <r>
      <rPr/>
      <t xml:space="preserve">Thomas Harman and Robert Greene, </t>
    </r>
    <r>
      <rPr>
        <i/>
      </rPr>
      <t>The Groundworke of Conny-Catching, the Manner of Their Pedlers-French, and the Meanes to Vnderstand the Same, with the Cunning Slights of the Counterfeit Cranke</t>
    </r>
    <r>
      <rPr/>
      <t xml:space="preserve"> (London, 1592; Text Creation Partnership), </t>
    </r>
    <r>
      <rPr>
        <color rgb="FF1155CC"/>
        <u/>
      </rPr>
      <t>http://name.umdl.umich.edu/A68139.0001.001.</t>
    </r>
  </si>
  <si>
    <t>Groundworke of Conny-catching</t>
  </si>
  <si>
    <t>There was a Patrico and a nosegent, he tooke his Iockam in his famble and a wapping he went, hee dockt the Dell hee pryg to praunce, he byngd a wast into the darkemans, he fylch the Cofe without any fylch man.</t>
  </si>
  <si>
    <t>T. Kyd Soliman and Perseda G3</t>
  </si>
  <si>
    <t>The ladies of Rhodes, hearing that you have lost a capital part of your lady-ware have made their petition to Cupid to plague you above all other, as one prejudicial to their muliebrity.</t>
  </si>
  <si>
    <t>T. Kyd Soliman and Perseda G2</t>
  </si>
  <si>
    <t>They lopt a collop of my tendrest member.</t>
  </si>
  <si>
    <r>
      <rPr/>
      <t xml:space="preserve">Frederick J. Furnivall, ed., </t>
    </r>
    <r>
      <rPr>
        <i/>
      </rPr>
      <t>The Passionate Morrice,</t>
    </r>
    <r>
      <rPr/>
      <t xml:space="preserve"> in </t>
    </r>
    <r>
      <rPr>
        <i/>
      </rPr>
      <t>Tell-Trothes New-Yeares Gift and the Passionate Morrice</t>
    </r>
    <r>
      <rPr/>
      <t xml:space="preserve"> (London: N. Trübner &amp; Co., 1876), 54, </t>
    </r>
    <r>
      <rPr>
        <color rgb="FF1155CC"/>
        <u/>
      </rPr>
      <t>https://books.google.com/books?id=i5tBAAAAYAAJ.</t>
    </r>
  </si>
  <si>
    <t>Passionate Morrice (1876) 54</t>
  </si>
  <si>
    <t>But marke his folly and her cunning; he, building Castles in the aire, and setting trappes in the Sunne to catch the shadowe of a coye queane, was pleased by her, with wagging his bawble and ringing his bell, while she pickt his pocket and cut his pursse.</t>
  </si>
  <si>
    <r>
      <rPr/>
      <t xml:space="preserve">Frederick J. Furnivall, ed., </t>
    </r>
    <r>
      <rPr>
        <i/>
      </rPr>
      <t>The Passionate Morrice,</t>
    </r>
    <r>
      <rPr/>
      <t xml:space="preserve"> in </t>
    </r>
    <r>
      <rPr>
        <i/>
      </rPr>
      <t>Tell-Trothes New-Yeares Gift and the Passionate Morrice</t>
    </r>
    <r>
      <rPr/>
      <t xml:space="preserve"> (London: N. Trübner &amp; Co., 1876), 54, </t>
    </r>
    <r>
      <rPr>
        <color rgb="FF1155CC"/>
        <u/>
      </rPr>
      <t>https://books.google.com/books?id=i5tBAAAAYAAJ.</t>
    </r>
  </si>
  <si>
    <r>
      <rPr>
        <rFont val="Arial"/>
        <color theme="1"/>
      </rPr>
      <t xml:space="preserve">Thomas Nash, </t>
    </r>
    <r>
      <rPr>
        <rFont val="Arial"/>
        <i/>
        <color theme="1"/>
      </rPr>
      <t>The Choise of Valentines; Or the Merie Ballad of Nash His Dildo,</t>
    </r>
    <r>
      <rPr>
        <rFont val="Arial"/>
        <color theme="1"/>
      </rPr>
      <t xml:space="preserve"> ed. John S. Farmer (London, 1899; Project Gutenberg, 2006), lines 129-30, https://www.gutenberg.org/ebooks/17779.</t>
    </r>
  </si>
  <si>
    <t>Nashe Choise of Valentines (1899) 12</t>
  </si>
  <si>
    <t>I kisse, I clap, I feele, I view at will, / Yett dead he lyes, not thinking good or ill.</t>
  </si>
  <si>
    <r>
      <rPr/>
      <t xml:space="preserve">Thomas Nash, </t>
    </r>
    <r>
      <rPr>
        <i/>
      </rPr>
      <t>The Choise of Valentines; Or the Merie Ballad of Nash His Dildo,</t>
    </r>
    <r>
      <rPr/>
      <t xml:space="preserve"> ed. John S. Farmer (London, 1899; Project Gutenberg, 2006), lines 133-4, </t>
    </r>
    <r>
      <rPr>
        <color rgb="FF1155CC"/>
        <u/>
      </rPr>
      <t>https://www.gutenberg.org/ebooks/17779.</t>
    </r>
  </si>
  <si>
    <t>Perhaps the sillie worme is labour'd sore, / And wearied that it can° doe noe more;</t>
  </si>
  <si>
    <r>
      <rPr/>
      <t xml:space="preserve">William Shakespeare, </t>
    </r>
    <r>
      <rPr>
        <i/>
      </rPr>
      <t>The Taming of the Shrew</t>
    </r>
    <r>
      <rPr/>
      <t xml:space="preserve"> (London: Sands &amp; Company, 1898), 4.1, </t>
    </r>
    <r>
      <rPr>
        <color rgb="FF1155CC"/>
        <u/>
      </rPr>
      <t>https://archive.org/details/tamingofshrew1898shak.</t>
    </r>
  </si>
  <si>
    <t>Shakespeare Taming of the Shrew IV i</t>
  </si>
  <si>
    <r>
      <rPr>
        <rFont val="Arial"/>
        <i/>
        <color theme="1"/>
      </rPr>
      <t xml:space="preserve">Curt. </t>
    </r>
    <r>
      <rPr>
        <rFont val="Arial"/>
        <color theme="1"/>
      </rPr>
      <t xml:space="preserve">Away, you three-inch fool! I am no beast. / </t>
    </r>
    <r>
      <rPr>
        <rFont val="Arial"/>
        <i/>
        <color theme="1"/>
      </rPr>
      <t>Gru.</t>
    </r>
    <r>
      <rPr>
        <rFont val="Arial"/>
        <color theme="1"/>
      </rPr>
      <t xml:space="preserve"> Am I but three inches? why, thy horn is a foot; and so long am I at the least.</t>
    </r>
  </si>
  <si>
    <r>
      <rPr>
        <rFont val="Arial"/>
        <color theme="1"/>
      </rPr>
      <t xml:space="preserve">John Nichols, ed., "Gesta Grayorum, Part II," in </t>
    </r>
    <r>
      <rPr>
        <rFont val="Arial"/>
        <i/>
        <color theme="1"/>
      </rPr>
      <t>Progresses, Public Processions, &amp;c. of Queen Elizabeth</t>
    </r>
    <r>
      <rPr>
        <rFont val="Arial"/>
        <color theme="1"/>
      </rPr>
      <t xml:space="preserve"> (London, 1823), 3:326, https://books.google.com/books?id=bicJAQAAIAAJ.</t>
    </r>
  </si>
  <si>
    <t>Gesta Grayorum in J. Nichols Progresses and Processions of Queen Elizabeth (1823) III 326</t>
  </si>
  <si>
    <t>Capringe Kate, of Clarkenwell, claymes to hold of his Highnes five cunyborowes of his Manor of Tornwell, by night-service, to hold play for five Gentlemen Ushers, each of them with a ferret and two tumblers, weekly.</t>
  </si>
  <si>
    <r>
      <rPr>
        <rFont val="Arial"/>
        <color theme="1"/>
      </rPr>
      <t xml:space="preserve">John Nichols, ed., "Gesta Grayorum, Part II," in </t>
    </r>
    <r>
      <rPr>
        <rFont val="Arial"/>
        <i/>
        <color theme="1"/>
      </rPr>
      <t>Progresses, Public Processions, &amp;c. of Queen Elizabeth</t>
    </r>
    <r>
      <rPr>
        <rFont val="Arial"/>
        <color theme="1"/>
      </rPr>
      <t xml:space="preserve"> (London, 1823), 3:326, https://books.google.com/books?id=bicJAQAAIAAJ.</t>
    </r>
  </si>
  <si>
    <r>
      <rPr>
        <rFont val="Arial"/>
        <color theme="1"/>
      </rPr>
      <t xml:space="preserve">John Nichols, ed., "Gesta Grayorum, Part II," in </t>
    </r>
    <r>
      <rPr>
        <rFont val="Arial"/>
        <i/>
        <color theme="1"/>
      </rPr>
      <t>Progresses, Public Processions, &amp;c. of Queen Elizabeth</t>
    </r>
    <r>
      <rPr>
        <rFont val="Arial"/>
        <color theme="1"/>
      </rPr>
      <t xml:space="preserve"> (London, 1823), 3:326, https://books.google.com/books?id=bicJAQAAIAAJ.</t>
    </r>
  </si>
  <si>
    <r>
      <rPr>
        <rFont val="Arial"/>
        <color theme="1"/>
      </rPr>
      <t xml:space="preserve">William Shakespeare, </t>
    </r>
    <r>
      <rPr>
        <rFont val="Arial"/>
        <i/>
        <color theme="1"/>
      </rPr>
      <t>Love’s Labour's Lost,</t>
    </r>
    <r>
      <rPr>
        <rFont val="Arial"/>
        <color theme="1"/>
      </rPr>
      <t xml:space="preserve"> ed. Wilbur L. Cross and Tucker Brooke (New Haven: Yale University Press, 1960), 5.2.277-8, https://archive.org/details/loveslabourslost0000unse_x1p2.</t>
    </r>
  </si>
  <si>
    <t>Shakespeare Love’s Labour’s Lost V ii</t>
  </si>
  <si>
    <t>Dumaine was at my service, and his sword: / ‘No point,’ quoth I: my servant straight was mute.</t>
  </si>
  <si>
    <r>
      <rPr>
        <rFont val="Arial"/>
        <color theme="1"/>
      </rPr>
      <t xml:space="preserve">William Shakespeare, </t>
    </r>
    <r>
      <rPr>
        <rFont val="Arial"/>
        <i/>
        <color theme="1"/>
      </rPr>
      <t>Love’s Labour's Lost,</t>
    </r>
    <r>
      <rPr>
        <rFont val="Arial"/>
        <color theme="1"/>
      </rPr>
      <t xml:space="preserve"> ed. Wilbur L. Cross and Tucker Brooke (New Haven: Yale University Press, 1960), 5.2.575-9, https://archive.org/details/loveslabourslost0000unse_x1p2.</t>
    </r>
  </si>
  <si>
    <t>You will be scraped out of the painted cloth for this: your lion, that holds his poll-axe sitting upon a close-stool, will be given to Ajax: he will be the ninth Worthy.</t>
  </si>
  <si>
    <r>
      <rPr>
        <rFont val="Arial"/>
        <color theme="1"/>
      </rPr>
      <t xml:space="preserve">William Shakespeare, </t>
    </r>
    <r>
      <rPr>
        <rFont val="Arial"/>
        <i/>
        <color theme="1"/>
      </rPr>
      <t>Romeo and Juliet</t>
    </r>
    <r>
      <rPr>
        <rFont val="Arial"/>
        <color theme="1"/>
      </rPr>
      <t xml:space="preserve"> (New York: University Society, 1901), 2.1.37-8. https://dn790002.ca.archive.org/0/items/romeojuliet00shak/romeojuliet00shak.pdf.</t>
    </r>
  </si>
  <si>
    <t>Shakespeare Romeo and Juliet II i</t>
  </si>
  <si>
    <t>O, that she were / An open et cetera, thou a poperin pear!</t>
  </si>
  <si>
    <r>
      <rPr>
        <rFont val="Arial"/>
        <color theme="1"/>
      </rPr>
      <t xml:space="preserve">William Shakespeare, </t>
    </r>
    <r>
      <rPr>
        <rFont val="Arial"/>
        <i/>
        <color theme="1"/>
      </rPr>
      <t>Romeo and Juliet</t>
    </r>
    <r>
      <rPr>
        <rFont val="Arial"/>
        <color theme="1"/>
      </rPr>
      <t xml:space="preserve"> (New York: University Society, 1901), 2.4.92-4. https://dn790002.ca.archive.org/0/items/romeojuliet00shak/romeojuliet00shak.pdf.</t>
    </r>
  </si>
  <si>
    <t>Shakespeare Romeo and Juliet II iii</t>
  </si>
  <si>
    <t>this drivelling love is like a great natural, that runs lolling up and down to hide his bauble in a hole.</t>
  </si>
  <si>
    <r>
      <rPr>
        <rFont val="Arial"/>
        <color theme="1"/>
      </rPr>
      <t xml:space="preserve">Edmund Spenser, canto 7 in book 4 of </t>
    </r>
    <r>
      <rPr>
        <rFont val="Arial"/>
        <i/>
        <color theme="1"/>
      </rPr>
      <t>Faerie Queen</t>
    </r>
    <r>
      <rPr>
        <rFont val="Arial"/>
        <color theme="1"/>
      </rPr>
      <t>, The Poetical Works of Edmund Spenser, ed. J. C. Smith (1909; Oxford: Clarendon Press, 1964; Project Gutenberg, 2024), 2:87, https://www.gutenberg.org/ebooks/72698.</t>
    </r>
  </si>
  <si>
    <t>Spenser Faerie Queene Bk IV Canto vii</t>
  </si>
  <si>
    <t>She staid not the utmost end thereof to try, / But like a ghastly Gelt, whose wits are reaued, / Ran forth in hast with hideous outcry, / For horrour of his shamefull villany.</t>
  </si>
  <si>
    <r>
      <rPr>
        <rFont val="Arial"/>
        <color theme="1"/>
      </rPr>
      <t xml:space="preserve">Stephen Gosson, "A Glasse to View the Pride of Vaineglorious Women," in </t>
    </r>
    <r>
      <rPr>
        <rFont val="Arial"/>
        <i/>
        <color theme="1"/>
      </rPr>
      <t>Pleasant Quippes for Upstart Newfangled Gentlewomen</t>
    </r>
    <r>
      <rPr>
        <rFont val="Arial"/>
        <color theme="1"/>
      </rPr>
      <t xml:space="preserve">, in </t>
    </r>
    <r>
      <rPr>
        <rFont val="Arial"/>
        <i/>
        <color theme="1"/>
      </rPr>
      <t xml:space="preserve">Remains of the Early Popular Poetry of England, </t>
    </r>
    <r>
      <rPr>
        <rFont val="Arial"/>
        <color theme="1"/>
      </rPr>
      <t>ed. William Carew Hazlitt (London, 1866), 4:259, lines 201-4, https://books.google.com/books?id=J88UAAAAQAAJ.</t>
    </r>
  </si>
  <si>
    <t>S. Gosson Quippes for Upstart Newfangled Gentlewomen in Hazlitt Early Popular Poetry (1866) IV 259</t>
  </si>
  <si>
    <t>You owne deare flesh thus to dispence, / To please the glance of lusting eie, / That you should coutch your meat in dish, / And others feele it is no fish?</t>
  </si>
  <si>
    <r>
      <rPr>
        <rFont val="Arial"/>
        <color theme="1"/>
      </rPr>
      <t xml:space="preserve">William Shakespeare, </t>
    </r>
    <r>
      <rPr>
        <rFont val="Arial"/>
        <i/>
        <color theme="1"/>
      </rPr>
      <t>Merchant of Venice,</t>
    </r>
    <r>
      <rPr>
        <rFont val="Arial"/>
        <color theme="1"/>
      </rPr>
      <t xml:space="preserve"> ed. Henry N. Hudson (Boston: Athenaeum Press, 1900), 5.1.13-4, https://archive.org/details/shakespearesmerc0000will.</t>
    </r>
  </si>
  <si>
    <t>Shakespeare Merchant of Venice V i</t>
  </si>
  <si>
    <t>Well, do you so: let me not take him then; For, if I do, I’ll mar the young clerk’s pen.</t>
  </si>
  <si>
    <r>
      <rPr>
        <rFont val="Arial"/>
      </rPr>
      <t xml:space="preserve">William Shakespeare, </t>
    </r>
    <r>
      <rPr>
        <rFont val="Arial"/>
        <i/>
      </rPr>
      <t>King Henry IV,</t>
    </r>
    <r>
      <rPr>
        <rFont val="Arial"/>
      </rPr>
      <t xml:space="preserve"> ed. Israel Gollancz, Henry Norman Hudson, and C. H. Herford (New York: President Publishing Company, 1909), 2:2.1.17-9, </t>
    </r>
    <r>
      <rPr>
        <rFont val="Arial"/>
        <color rgb="FF1155CC"/>
        <u/>
      </rPr>
      <t>https://archive.org/details/kinghenryivparts0000will</t>
    </r>
    <r>
      <rPr>
        <rFont val="Arial"/>
      </rPr>
      <t>.</t>
    </r>
  </si>
  <si>
    <t>Shakespeare Henry IV Pt 2 II i</t>
  </si>
  <si>
    <t>if his weapon be out: he will foin like any devil; he will spare neither man, woman, nor child.</t>
  </si>
  <si>
    <r>
      <rPr>
        <rFont val="Arial"/>
      </rPr>
      <t xml:space="preserve">William Shakespeare, </t>
    </r>
    <r>
      <rPr>
        <rFont val="Arial"/>
        <i/>
      </rPr>
      <t>King Henry IV,</t>
    </r>
    <r>
      <rPr>
        <rFont val="Arial"/>
      </rPr>
      <t xml:space="preserve"> ed. Israel Gollancz, Henry Norman Hudson, and C. H. Herford (New York: President Publishing Company, 1909), 2:2.4.124-30, </t>
    </r>
    <r>
      <rPr>
        <rFont val="Arial"/>
        <color rgb="FF1155CC"/>
        <u/>
      </rPr>
      <t>https://archive.org/details/kinghenryivparts0000will.</t>
    </r>
  </si>
  <si>
    <t>Shakespeare Henry IV Pt 2 II iv</t>
  </si>
  <si>
    <r>
      <rPr>
        <rFont val="Arial"/>
        <i/>
        <color theme="1"/>
      </rPr>
      <t xml:space="preserve">Fal. </t>
    </r>
    <r>
      <rPr>
        <rFont val="Arial"/>
        <color theme="1"/>
      </rPr>
      <t xml:space="preserve">Welcome, Ancient Pistol. Here, Pistol, I charge you with a cup of sack; do you discharge upon mine hostess. / </t>
    </r>
    <r>
      <rPr>
        <rFont val="Arial"/>
        <i/>
        <color theme="1"/>
      </rPr>
      <t>Pist.</t>
    </r>
    <r>
      <rPr>
        <rFont val="Arial"/>
        <color theme="1"/>
      </rPr>
      <t xml:space="preserve"> I will discharge upon her, Sir John, with two bullets / </t>
    </r>
    <r>
      <rPr>
        <rFont val="Arial"/>
        <i/>
        <color theme="1"/>
      </rPr>
      <t xml:space="preserve">Fal. </t>
    </r>
    <r>
      <rPr>
        <rFont val="Arial"/>
        <color theme="1"/>
      </rPr>
      <t>She is pistol-proof, sir; you shall hardly offend her.</t>
    </r>
  </si>
  <si>
    <r>
      <rPr>
        <rFont val="Arial"/>
        <color theme="1"/>
      </rPr>
      <t xml:space="preserve">William Shakespeare, </t>
    </r>
    <r>
      <rPr>
        <rFont val="Arial"/>
        <i/>
        <color theme="1"/>
      </rPr>
      <t>King Henry IV,</t>
    </r>
    <r>
      <rPr>
        <rFont val="Arial"/>
        <color theme="1"/>
      </rPr>
      <t xml:space="preserve"> ed. Israel Gollancz, Henry Norman Hudson, and C. H. Herford (New York: President Publishing Company, 1909), 2:2.4.127-30, https://archive.org/details/kinghenryivparts0000will.</t>
    </r>
  </si>
  <si>
    <r>
      <rPr>
        <rFont val="Arial"/>
        <i/>
        <color theme="1"/>
      </rPr>
      <t xml:space="preserve">Pist. </t>
    </r>
    <r>
      <rPr>
        <rFont val="Arial"/>
        <color theme="1"/>
      </rPr>
      <t xml:space="preserve">I will discharge upon her, Sir John, with two bullets. / </t>
    </r>
    <r>
      <rPr>
        <rFont val="Arial"/>
        <i/>
        <color theme="1"/>
      </rPr>
      <t xml:space="preserve">Fal. </t>
    </r>
    <r>
      <rPr>
        <rFont val="Arial"/>
        <color theme="1"/>
      </rPr>
      <t>She is pistol-proof, Sir.</t>
    </r>
  </si>
  <si>
    <r>
      <rPr>
        <rFont val="Arial"/>
      </rPr>
      <t xml:space="preserve">William Shakespeare, </t>
    </r>
    <r>
      <rPr>
        <rFont val="Arial"/>
        <i/>
      </rPr>
      <t>King Henry IV,</t>
    </r>
    <r>
      <rPr>
        <rFont val="Arial"/>
      </rPr>
      <t xml:space="preserve"> ed. Israel Gollancz, Henry Norman Hudson, and C. H. Herford (New York: President Publishing Company, 1909), 2:2.4.53-7, </t>
    </r>
    <r>
      <rPr>
        <rFont val="Arial"/>
        <color rgb="FF1155CC"/>
        <u/>
      </rPr>
      <t>https://archive.org/details/kinghenryivparts0000will</t>
    </r>
    <r>
      <rPr>
        <rFont val="Arial"/>
      </rPr>
      <t>.</t>
    </r>
  </si>
  <si>
    <t>Your brooches, pearls, and ouches:' for to serve bravely is to come halting off, you know; to come off the breach with his pike bent bravely, and to surgery bravely; to venture upon the charged chambers bravely,—</t>
  </si>
  <si>
    <r>
      <rPr/>
      <t xml:space="preserve">William Shakespeare, </t>
    </r>
    <r>
      <rPr>
        <i/>
      </rPr>
      <t>The Merry Wives of Windsor,</t>
    </r>
    <r>
      <rPr/>
      <t xml:space="preserve"> ed. Barbara A. Mowat and Paul Werstine (New York: Simon &amp; Schuster, 2004), 4.1.53-4,  </t>
    </r>
    <r>
      <rPr>
        <color rgb="FF1155CC"/>
        <u/>
      </rPr>
      <t>https://archive.org/details/merrywivesofwind0000shak_k5b1.</t>
    </r>
  </si>
  <si>
    <t>Shakespeare Merry Wives of Windsor IV i</t>
  </si>
  <si>
    <r>
      <rPr>
        <rFont val="Arial"/>
        <color theme="1"/>
      </rPr>
      <t xml:space="preserve">SIR HUGH: Remember, William, focative is </t>
    </r>
    <r>
      <rPr>
        <rFont val="Arial"/>
        <i/>
        <color theme="1"/>
      </rPr>
      <t>caret</t>
    </r>
    <r>
      <rPr>
        <rFont val="Arial"/>
        <color theme="1"/>
      </rPr>
      <t>. / MISTRESS QUICKLY: And that’s a good root.</t>
    </r>
  </si>
  <si>
    <r>
      <rPr>
        <rFont val="Arial"/>
      </rPr>
      <t xml:space="preserve">John Florio, </t>
    </r>
    <r>
      <rPr>
        <rFont val="Arial"/>
        <i/>
      </rPr>
      <t>A Worlde of Wordes</t>
    </r>
    <r>
      <rPr>
        <rFont val="Arial"/>
      </rPr>
      <t xml:space="preserve"> (London, 1598), 111, </t>
    </r>
    <r>
      <rPr>
        <rFont val="Arial"/>
        <color rgb="FF1155CC"/>
        <u/>
      </rPr>
      <t>https://archive.org/details/worldeofwordesor00flor</t>
    </r>
    <r>
      <rPr>
        <rFont val="Arial"/>
      </rPr>
      <t>.</t>
    </r>
  </si>
  <si>
    <t>Florio Worlde of Wordes n.p.</t>
  </si>
  <si>
    <r>
      <rPr>
        <rFont val="Arial"/>
        <color theme="1"/>
      </rPr>
      <t xml:space="preserve">Dolcemelle, </t>
    </r>
    <r>
      <rPr>
        <rFont val="Arial"/>
        <i/>
        <color theme="1"/>
      </rPr>
      <t>a kinde of musicall instrument called a dulcimer. Also taken for a mans pilicock.</t>
    </r>
  </si>
  <si>
    <r>
      <rPr>
        <rFont val="Arial"/>
      </rPr>
      <t xml:space="preserve">John Florio, </t>
    </r>
    <r>
      <rPr>
        <rFont val="Arial"/>
        <i/>
      </rPr>
      <t>A Worlde of Wordes</t>
    </r>
    <r>
      <rPr>
        <rFont val="Arial"/>
      </rPr>
      <t xml:space="preserve"> (London, 1598), 271, </t>
    </r>
    <r>
      <rPr>
        <rFont val="Arial"/>
        <color rgb="FF1155CC"/>
        <u/>
      </rPr>
      <t>https://archive.org/details/worldeofwordesor00flor</t>
    </r>
    <r>
      <rPr>
        <rFont val="Arial"/>
      </rPr>
      <t>.</t>
    </r>
  </si>
  <si>
    <r>
      <rPr>
        <rFont val="Arial"/>
        <color theme="1"/>
      </rPr>
      <t xml:space="preserve">Pestello, </t>
    </r>
    <r>
      <rPr>
        <rFont val="Arial"/>
        <i/>
        <color theme="1"/>
      </rPr>
      <t>a pestle of a morter, or pouner. Also taken for a mans toole or privities.</t>
    </r>
  </si>
  <si>
    <r>
      <rPr>
        <rFont val="Arial"/>
      </rPr>
      <t xml:space="preserve">John Florio, </t>
    </r>
    <r>
      <rPr>
        <rFont val="Arial"/>
        <i/>
      </rPr>
      <t>A Worlde of Wordes</t>
    </r>
    <r>
      <rPr>
        <rFont val="Arial"/>
      </rPr>
      <t xml:space="preserve"> (London, 1598), 278, </t>
    </r>
    <r>
      <rPr>
        <rFont val="Arial"/>
        <color rgb="FF1155CC"/>
        <u/>
      </rPr>
      <t>https://archive.org/details/worldeofwordesor00flor</t>
    </r>
    <r>
      <rPr>
        <rFont val="Arial"/>
      </rPr>
      <t>.</t>
    </r>
  </si>
  <si>
    <r>
      <rPr>
        <rFont val="Arial"/>
        <color theme="1"/>
      </rPr>
      <t xml:space="preserve">Pinco, </t>
    </r>
    <r>
      <rPr>
        <rFont val="Arial"/>
        <i/>
        <color theme="1"/>
      </rPr>
      <t>a prick, a pillicock, a pintle, a dildoe.</t>
    </r>
  </si>
  <si>
    <r>
      <rPr>
        <rFont val="Arial"/>
      </rPr>
      <t xml:space="preserve">John Florio, </t>
    </r>
    <r>
      <rPr>
        <rFont val="Arial"/>
        <i/>
      </rPr>
      <t>A Worlde of Wordes</t>
    </r>
    <r>
      <rPr>
        <rFont val="Arial"/>
      </rPr>
      <t xml:space="preserve"> (London, 1598), 278, </t>
    </r>
    <r>
      <rPr>
        <rFont val="Arial"/>
        <color rgb="FF1155CC"/>
        <u/>
      </rPr>
      <t>https://archive.org/details/worldeofwordesor00flor</t>
    </r>
    <r>
      <rPr>
        <rFont val="Arial"/>
      </rPr>
      <t>.</t>
    </r>
  </si>
  <si>
    <r>
      <rPr>
        <rFont val="Arial"/>
        <color theme="1"/>
      </rPr>
      <t xml:space="preserve">Pinco, </t>
    </r>
    <r>
      <rPr>
        <rFont val="Arial"/>
        <i/>
        <color theme="1"/>
      </rPr>
      <t>a prick, a pillicock, a pintle, a dildoe.</t>
    </r>
  </si>
  <si>
    <r>
      <rPr>
        <rFont val="Arial"/>
      </rPr>
      <t xml:space="preserve">John Florio, </t>
    </r>
    <r>
      <rPr>
        <rFont val="Arial"/>
        <i/>
      </rPr>
      <t>A Worlde of Wordes</t>
    </r>
    <r>
      <rPr>
        <rFont val="Arial"/>
      </rPr>
      <t xml:space="preserve"> (London, 1598), 294, </t>
    </r>
    <r>
      <rPr>
        <rFont val="Arial"/>
        <color rgb="FF1155CC"/>
        <u/>
      </rPr>
      <t>https://archive.org/details/worldeofwordesor00flor.</t>
    </r>
  </si>
  <si>
    <r>
      <rPr>
        <rFont val="Arial"/>
        <color theme="1"/>
      </rPr>
      <t xml:space="preserve">Priapo, </t>
    </r>
    <r>
      <rPr>
        <rFont val="Arial"/>
        <i/>
        <color theme="1"/>
      </rPr>
      <t>the god of gardines. Also a mans privy member or yard.</t>
    </r>
  </si>
  <si>
    <r>
      <rPr>
        <rFont val="Arial"/>
      </rPr>
      <t xml:space="preserve">John Florio, </t>
    </r>
    <r>
      <rPr>
        <rFont val="Arial"/>
        <i/>
      </rPr>
      <t>A Worlde of Wordes</t>
    </r>
    <r>
      <rPr>
        <rFont val="Arial"/>
      </rPr>
      <t xml:space="preserve"> (London, 1598), 294, </t>
    </r>
    <r>
      <rPr>
        <rFont val="Arial"/>
        <color rgb="FF1155CC"/>
        <u/>
      </rPr>
      <t>https://archive.org/details/worldeofwordesor00flor</t>
    </r>
    <r>
      <rPr>
        <rFont val="Arial"/>
      </rPr>
      <t>.</t>
    </r>
  </si>
  <si>
    <r>
      <rPr>
        <rFont val="Arial"/>
        <color theme="1"/>
      </rPr>
      <t xml:space="preserve">Priapismo, </t>
    </r>
    <r>
      <rPr>
        <rFont val="Arial"/>
        <i/>
        <color theme="1"/>
      </rPr>
      <t xml:space="preserve">the office of the god of gardins, of, or pertaining to a mans privities, or the standing of a mans yard, which is when the yard is stretched out in length and breadth, nothing provoking the pacient to lust or desire. If it come with a beating and panting of the yard the phisicions call it then </t>
    </r>
    <r>
      <rPr>
        <rFont val="Arial"/>
        <color theme="1"/>
      </rPr>
      <t>Satiriasi.</t>
    </r>
    <r>
      <rPr>
        <rFont val="Arial"/>
        <i/>
        <color theme="1"/>
      </rPr>
      <t xml:space="preserve"> Called also in English priapisme, pricke-pride, or lust-pride.</t>
    </r>
  </si>
  <si>
    <r>
      <rPr>
        <rFont val="Arial"/>
      </rPr>
      <t xml:space="preserve">John Florio, </t>
    </r>
    <r>
      <rPr>
        <rFont val="Arial"/>
        <i/>
      </rPr>
      <t>A Worlde of Wordes</t>
    </r>
    <r>
      <rPr>
        <rFont val="Arial"/>
      </rPr>
      <t xml:space="preserve"> (London, 1598), 415, </t>
    </r>
    <r>
      <rPr>
        <rFont val="Arial"/>
        <color rgb="FF1155CC"/>
        <u/>
      </rPr>
      <t>https://archive.org/details/worldeofwordesor00flor</t>
    </r>
    <r>
      <rPr>
        <rFont val="Arial"/>
      </rPr>
      <t>.</t>
    </r>
  </si>
  <si>
    <r>
      <rPr>
        <rFont val="Arial"/>
        <color theme="1"/>
      </rPr>
      <t xml:space="preserve">Tempélla, </t>
    </r>
    <r>
      <rPr>
        <rFont val="Arial"/>
        <i/>
        <color theme="1"/>
      </rPr>
      <t>a fiddle, a croud, or kit. Also a great swaggering twanger, a horse toole, a great dildo, or good pricke.</t>
    </r>
  </si>
  <si>
    <r>
      <rPr>
        <rFont val="Arial"/>
      </rPr>
      <t xml:space="preserve">John Florio, </t>
    </r>
    <r>
      <rPr>
        <rFont val="Arial"/>
        <i/>
      </rPr>
      <t>A Worlde of Wordes</t>
    </r>
    <r>
      <rPr>
        <rFont val="Arial"/>
      </rPr>
      <t xml:space="preserve"> (London, 1598), 76, </t>
    </r>
    <r>
      <rPr>
        <rFont val="Arial"/>
        <color rgb="FF1155CC"/>
        <u/>
      </rPr>
      <t>https://archive.org/details/worldeofwordesor00flor.</t>
    </r>
  </si>
  <si>
    <r>
      <rPr>
        <rFont val="Arial"/>
        <color theme="1"/>
      </rPr>
      <t xml:space="preserve">Coglia, </t>
    </r>
    <r>
      <rPr>
        <rFont val="Arial"/>
        <i/>
        <color theme="1"/>
      </rPr>
      <t>a mans ballocks.</t>
    </r>
  </si>
  <si>
    <r>
      <rPr>
        <rFont val="Arial"/>
        <color theme="1"/>
      </rPr>
      <t xml:space="preserve">John Marston, "In Lectores Prorsus Indignos," in </t>
    </r>
    <r>
      <rPr>
        <rFont val="Arial"/>
        <i/>
        <color theme="1"/>
      </rPr>
      <t>The Scourge of Villanie: Three Books of Satyres</t>
    </r>
    <r>
      <rPr>
        <rFont val="Arial"/>
        <color theme="1"/>
      </rPr>
      <t xml:space="preserve"> (London, 1598; Text Creation Partnership), http://name.umdl.umich.edu/A07078.0001.001.</t>
    </r>
  </si>
  <si>
    <t>Marston Scourge of Villanie B2</t>
  </si>
  <si>
    <r>
      <rPr>
        <rFont val="Arial"/>
        <color theme="1"/>
      </rPr>
      <t xml:space="preserve">Then hence lewd nags, away, / Goe read each post, view what is plaid to day. / Then to </t>
    </r>
    <r>
      <rPr>
        <rFont val="Arial"/>
        <i/>
        <color theme="1"/>
      </rPr>
      <t>Priapus</t>
    </r>
    <r>
      <rPr>
        <rFont val="Arial"/>
        <color theme="1"/>
      </rPr>
      <t xml:space="preserve"> gardens.</t>
    </r>
  </si>
  <si>
    <r>
      <rPr/>
      <t xml:space="preserve">John Marston, "Quedam Videntur, et Non Sunt," satire 1 in </t>
    </r>
    <r>
      <rPr>
        <i/>
      </rPr>
      <t>The Metamorphosis of Pigmalions Image. And Certaine Satyres</t>
    </r>
    <r>
      <rPr/>
      <t xml:space="preserve"> (London, 1598; Text Creation Partnership), 28, </t>
    </r>
    <r>
      <rPr>
        <color rgb="FF1155CC"/>
        <u/>
      </rPr>
      <t>http://name.umdl.umich.edu/A07075.0001.001.</t>
    </r>
  </si>
  <si>
    <t>Marston Metamorphosis of Pigmalions Satyre 1 28</t>
  </si>
  <si>
    <r>
      <rPr>
        <rFont val="Arial"/>
        <color theme="1"/>
      </rPr>
      <t xml:space="preserve">I'le not endure that with thine instrument / (Thy Gambo violl plac'd betwixt thy thighes, / Wherein the best part of thy courtship lyes) / Thou entertaine the time, thy Mistres by: / Come, now lets heare thy mounting </t>
    </r>
    <r>
      <rPr>
        <rFont val="Arial"/>
        <i/>
        <color theme="1"/>
      </rPr>
      <t>Mercurie</t>
    </r>
    <r>
      <rPr>
        <rFont val="Arial"/>
        <color theme="1"/>
      </rPr>
      <t xml:space="preserve">, / What mum? giue him his fiddle once againe, / Or he's more mute then a </t>
    </r>
    <r>
      <rPr>
        <rFont val="Arial"/>
        <i/>
        <color theme="1"/>
      </rPr>
      <t>Pythagoran</t>
    </r>
    <r>
      <rPr>
        <rFont val="Arial"/>
        <color theme="1"/>
      </rPr>
      <t>.</t>
    </r>
  </si>
  <si>
    <r>
      <rPr>
        <rFont val="Arial"/>
        <color theme="1"/>
      </rPr>
      <t xml:space="preserve">Joseph Hall, "Plus Beauque Fort," satire 4 in </t>
    </r>
    <r>
      <rPr>
        <rFont val="Arial"/>
        <i/>
        <color theme="1"/>
      </rPr>
      <t>Virgidemiarum</t>
    </r>
    <r>
      <rPr>
        <rFont val="Arial"/>
        <color theme="1"/>
      </rPr>
      <t xml:space="preserve"> (London, 1599; Text Creation Partnership), 4:35, http://quod.lib.umich.edu/e/eebo/A71324.0001.001.</t>
    </r>
  </si>
  <si>
    <t>J. Hall Virgidemiarum (1599) Bk IV 68</t>
  </si>
  <si>
    <t>The maydens mocke, and call him withered Leeke, / That with a greene tayle hath an hoary head, / And now he would, and now he cannot wed.</t>
  </si>
  <si>
    <r>
      <rPr/>
      <t xml:space="preserve">Henry Porter, </t>
    </r>
    <r>
      <rPr>
        <i/>
      </rPr>
      <t>The Pleasant History of Two Angry Women of Abington</t>
    </r>
    <r>
      <rPr/>
      <t xml:space="preserve"> (London, 1599; Text Creation Partnership), </t>
    </r>
    <r>
      <rPr>
        <color rgb="FF1155CC"/>
        <u/>
      </rPr>
      <t>http://name.umdl.umich.edu/A09857.0001.001.</t>
    </r>
  </si>
  <si>
    <t>H. Porter Two Angry Women of Abington G3</t>
  </si>
  <si>
    <t>O God, I would to God that I could find her, / I would keepe her from her loves toyes yet.</t>
  </si>
  <si>
    <r>
      <rPr/>
      <t xml:space="preserve">Henry Porter, </t>
    </r>
    <r>
      <rPr>
        <i/>
      </rPr>
      <t>The Pleasant History of Two Angry Women of Abington</t>
    </r>
    <r>
      <rPr/>
      <t xml:space="preserve"> (London, 1599; Text Creation Partnership), </t>
    </r>
    <r>
      <rPr>
        <color rgb="FF1155CC"/>
        <u/>
      </rPr>
      <t>http://name.umdl.umich.edu/A09857.0001.001.</t>
    </r>
  </si>
  <si>
    <t>H. Porter Two Angry Women of Abington F</t>
  </si>
  <si>
    <t>And they put ferrets in the holes, fie, fie, / And they go up and downe where connies lye,</t>
  </si>
  <si>
    <r>
      <rPr>
        <rFont val="Arial"/>
        <color theme="1"/>
      </rPr>
      <t xml:space="preserve">William Shakespeare, </t>
    </r>
    <r>
      <rPr>
        <rFont val="Arial"/>
        <i/>
        <color theme="1"/>
      </rPr>
      <t>Henry V,</t>
    </r>
    <r>
      <rPr>
        <rFont val="Arial"/>
        <color theme="1"/>
      </rPr>
      <t xml:space="preserve"> Penguin Shakespeare, ed. A. R. Humphreys and Ann Kaegi (London: Penguin Books, 2010), 2.1.48-50, https://archive.org/details/henryv0000shak_d1x7.</t>
    </r>
  </si>
  <si>
    <t>Shakespeare Henry V II i</t>
  </si>
  <si>
    <r>
      <rPr>
        <rFont val="Arial"/>
        <color theme="1"/>
      </rPr>
      <t>I do retort the '</t>
    </r>
    <r>
      <rPr>
        <rFont val="Arial"/>
        <i/>
        <color theme="1"/>
      </rPr>
      <t>solus'</t>
    </r>
    <r>
      <rPr>
        <rFont val="Arial"/>
        <color theme="1"/>
      </rPr>
      <t xml:space="preserve"> in thy bowels, / For I can take, and Pistol’s cock is up, / And flashing fire will follow.</t>
    </r>
  </si>
  <si>
    <r>
      <rPr/>
      <t xml:space="preserve">"The Song," in </t>
    </r>
    <r>
      <rPr>
        <i/>
      </rPr>
      <t>The Wisdom of Doctor Dodypoll,</t>
    </r>
    <r>
      <rPr/>
      <t xml:space="preserve"> Tudor Fascimile Texts, ed. John S. Farmer (London, 1600; London, 1912), 1.1, </t>
    </r>
    <r>
      <rPr>
        <color rgb="FF1155CC"/>
        <u/>
      </rPr>
      <t>https://archive.org/details/wisdomofdoctordo0000unse_d7t2.</t>
    </r>
  </si>
  <si>
    <t>Dr. Dodypoll in Bullen III (1884) I i</t>
  </si>
  <si>
    <t>What thing is love? for sure I am it is a thing. / It is a prick, it is a thing, / it is a prettie, prettie thing. / It is a fire, it is a coale, whose flame creeps in at every hoale.</t>
  </si>
  <si>
    <r>
      <rPr>
        <rFont val="Arial"/>
        <color theme="1"/>
      </rPr>
      <t xml:space="preserve">John Marston, </t>
    </r>
    <r>
      <rPr>
        <rFont val="Arial"/>
        <i/>
        <color theme="1"/>
      </rPr>
      <t>The Works of John Marston,</t>
    </r>
    <r>
      <rPr>
        <rFont val="Arial"/>
        <color theme="1"/>
      </rPr>
      <t xml:space="preserve"> ed. Arthur Henry Bullen (London, 1887; Project Gutenberg, 2014), 1:3.2.34-5, https://www.gutenberg.org/ebooks/45209/.</t>
    </r>
  </si>
  <si>
    <t>Marston Antonio’s Revenge III iv</t>
  </si>
  <si>
    <t>O love, come on, untruss your points, / My fiddlestick wants rozen.</t>
  </si>
  <si>
    <r>
      <rPr/>
      <t xml:space="preserve">Samuel Rowlands, epigram 9 in </t>
    </r>
    <r>
      <rPr>
        <i/>
      </rPr>
      <t>The Letting of Humours Blood in the Head Vaine, &amp;c</t>
    </r>
    <r>
      <rPr/>
      <t xml:space="preserve">. (London, 1611; Edinburgh: James Ballantyne and Co., 1814), </t>
    </r>
    <r>
      <rPr>
        <color rgb="FF1155CC"/>
        <u/>
      </rPr>
      <t>https://books.google.com/books?id=46lKAQAAMAAJ.</t>
    </r>
  </si>
  <si>
    <t>Rowlands Letting of Humours Blood 15</t>
  </si>
  <si>
    <t>When she his Flaske &amp; Touch-box set on fier; / And till this hour the burning is not out: / Judge: was not valour in this Martiall wight, / That with a spit-fire Serpent so durst fight?</t>
  </si>
  <si>
    <r>
      <rPr>
        <rFont val="Arial"/>
        <color theme="1"/>
      </rPr>
      <t xml:space="preserve">Thomas Dekker, </t>
    </r>
    <r>
      <rPr>
        <rFont val="Arial"/>
        <i/>
        <color theme="1"/>
      </rPr>
      <t>The Best Plays of the Old Dramatists: Thomas Dekker,</t>
    </r>
    <r>
      <rPr>
        <rFont val="Arial"/>
        <color theme="1"/>
      </rPr>
      <t xml:space="preserve"> The Mermaid Series, ed. Ernest Rhys (London, 1887; Project Gutenberg, 2014), 5.2, https://www.gutenberg.org/ebooks/45357.</t>
    </r>
  </si>
  <si>
    <t>Dekker Shoemakers’ Holiday V ii</t>
  </si>
  <si>
    <t>O heart, my codpiece-point is ready to fly in pieces every time I think upon Mistress Rose; but let that pass, as my lady mayoress says.</t>
  </si>
  <si>
    <t>‘A Mans Yard’ in Farmer Merry Songs and Ballads (1897) I 10</t>
  </si>
  <si>
    <t>It is a grafte Horne on a pretty head, / A staffe to make a Countess bedd.</t>
  </si>
  <si>
    <t>It is Venus wanton staying wand, / That ne’er had feet, and yet can stand.</t>
  </si>
  <si>
    <r>
      <rPr>
        <rFont val="Arial"/>
        <color theme="1"/>
      </rPr>
      <t xml:space="preserve">Robert Chester, </t>
    </r>
    <r>
      <rPr>
        <rFont val="Arial"/>
        <i/>
        <color theme="1"/>
      </rPr>
      <t>Loves Martyr Or, Rosalins Complaint</t>
    </r>
    <r>
      <rPr>
        <rFont val="Arial"/>
        <color theme="1"/>
      </rPr>
      <t xml:space="preserve"> (London, 1601; Text Creation Partnership), 94, http://quod.lib.umich.edu/e/eebo2/B12045.0001.001.</t>
    </r>
  </si>
  <si>
    <t>R. Chester Loves Martyr 94</t>
  </si>
  <si>
    <r>
      <rPr>
        <rFont val="Arial"/>
        <color theme="1"/>
      </rPr>
      <t xml:space="preserve">There's </t>
    </r>
    <r>
      <rPr>
        <rFont val="Arial"/>
        <i/>
        <color theme="1"/>
      </rPr>
      <t>Standergras</t>
    </r>
    <r>
      <rPr>
        <rFont val="Arial"/>
        <color theme="1"/>
      </rPr>
      <t xml:space="preserve">, </t>
    </r>
    <r>
      <rPr>
        <rFont val="Arial"/>
        <i/>
        <color theme="1"/>
      </rPr>
      <t>Hares ballockes</t>
    </r>
    <r>
      <rPr>
        <rFont val="Arial"/>
        <color theme="1"/>
      </rPr>
      <t xml:space="preserve">, or great </t>
    </r>
    <r>
      <rPr>
        <rFont val="Arial"/>
        <i/>
        <color theme="1"/>
      </rPr>
      <t>Orchis</t>
    </r>
    <r>
      <rPr>
        <rFont val="Arial"/>
        <color theme="1"/>
      </rPr>
      <t xml:space="preserve">, / Provoketh </t>
    </r>
    <r>
      <rPr>
        <rFont val="Arial"/>
        <i/>
        <color theme="1"/>
      </rPr>
      <t>Venus</t>
    </r>
    <r>
      <rPr>
        <rFont val="Arial"/>
        <color theme="1"/>
      </rPr>
      <t>, and procureth sport,</t>
    </r>
  </si>
  <si>
    <r>
      <rPr>
        <rFont val="Arial"/>
        <color theme="1"/>
      </rPr>
      <t xml:space="preserve">Thomas Middleton, </t>
    </r>
    <r>
      <rPr>
        <rFont val="Arial"/>
        <i/>
        <color theme="1"/>
      </rPr>
      <t>Blurt Master Constable. Or the Spaniards Night-Walke</t>
    </r>
    <r>
      <rPr>
        <rFont val="Arial"/>
        <color theme="1"/>
      </rPr>
      <t xml:space="preserve"> (London, 1602), https://catalog.hathitrust.org/Record/009782624.</t>
    </r>
  </si>
  <si>
    <t>Middleton Blurt, Master Constable D3</t>
  </si>
  <si>
    <r>
      <rPr>
        <rFont val="Arial"/>
        <i/>
        <color theme="1"/>
      </rPr>
      <t>Venus</t>
    </r>
    <r>
      <rPr>
        <rFont val="Arial"/>
        <color theme="1"/>
      </rPr>
      <t xml:space="preserve"> give me sucke, from thine owne most white and tender dugs, that I may batten in love: decre instrument of mannie mens delight, are all these women?</t>
    </r>
  </si>
  <si>
    <r>
      <rPr/>
      <t xml:space="preserve">William Shakespeare, </t>
    </r>
    <r>
      <rPr>
        <i/>
      </rPr>
      <t>All’s Well That Ends Well,</t>
    </r>
    <r>
      <rPr/>
      <t xml:space="preserve"> New Folger Library, ed. Barbara A. Mowat and Paul Werstine (New York: Washington Square Press, 2001), 2.3.295-9, </t>
    </r>
    <r>
      <rPr>
        <color rgb="FF1155CC"/>
        <u/>
      </rPr>
      <t>https://archive.org/details/allswellthatends0000shak</t>
    </r>
    <r>
      <rPr/>
      <t>.</t>
    </r>
  </si>
  <si>
    <t>Shakespeare All’s Well That Ends Well II iii</t>
  </si>
  <si>
    <t>He wears his honour in a box unseen / That hugs his kicky-wicky here at home, / Spending his manly marrow in her arms / Which should sustain the bound and high curvet / Of Mrs's fiery steed. To other regions!</t>
  </si>
  <si>
    <r>
      <rPr>
        <rFont val="Arial"/>
        <color theme="1"/>
      </rPr>
      <t xml:space="preserve">William Shakespeare, </t>
    </r>
    <r>
      <rPr>
        <rFont val="Arial"/>
        <i/>
        <color theme="1"/>
      </rPr>
      <t>Troilus and Cressida,</t>
    </r>
    <r>
      <rPr>
        <rFont val="Arial"/>
        <color theme="1"/>
      </rPr>
      <t xml:space="preserve"> The New Cambridge Shakespeare, ed. Anthony B. Dawson (Cambridge: Cambridge University Press, 2003), 1.3.283-4, https://archive.org/details/troiluscressida0000shak_d8g6.</t>
    </r>
  </si>
  <si>
    <t>Shakespeare Troilus and Cressida I iii</t>
  </si>
  <si>
    <t>The Grecian dames are sunburnt and not worth / The splinter of a lance. Even so much.</t>
  </si>
  <si>
    <r>
      <rPr>
        <rFont val="Arial"/>
        <color theme="1"/>
      </rPr>
      <t xml:space="preserve">William Shakespeare, </t>
    </r>
    <r>
      <rPr>
        <rFont val="Arial"/>
        <i/>
        <color theme="1"/>
      </rPr>
      <t>Troilus and Cressida,</t>
    </r>
    <r>
      <rPr>
        <rFont val="Arial"/>
        <color theme="1"/>
      </rPr>
      <t xml:space="preserve"> The New Cambridge Shakespeare, ed. Anthony B. Dawson (Cambridge: Cambridge University Press, 2003), 5.2.55-6, https://archive.org/details/troiluscressida0000shak_d8g6.</t>
    </r>
  </si>
  <si>
    <t>Shakespeare Troilus and Cressida V ii</t>
  </si>
  <si>
    <t>How the devil Luxury with his fat rump and potato finger tickles these together. Fry, lechery, fry!</t>
  </si>
  <si>
    <r>
      <rPr>
        <rFont val="Arial"/>
        <color theme="1"/>
      </rPr>
      <t xml:space="preserve">William Shakespeare, </t>
    </r>
    <r>
      <rPr>
        <rFont val="Arial"/>
        <i/>
        <color theme="1"/>
      </rPr>
      <t>Measure for Measure,</t>
    </r>
    <r>
      <rPr>
        <rFont val="Arial"/>
        <color theme="1"/>
      </rPr>
      <t xml:space="preserve"> The Works of Shakespeare, ed. Arthur Quiller-Couch and John Dover Wilson (Cambridge: Cambridge University Press, 1922), 3.2.56-7, https://archive.org/details/cu31924012960443.</t>
    </r>
  </si>
  <si>
    <t>Shakespeare Measure for Measure III ii</t>
  </si>
  <si>
    <t>Troth, sir, she hath eaten up all her beef, and she is herself in the tub.</t>
  </si>
  <si>
    <r>
      <rPr/>
      <t xml:space="preserve">John Marston, </t>
    </r>
    <r>
      <rPr>
        <i/>
      </rPr>
      <t>The Malcontent</t>
    </r>
    <r>
      <rPr/>
      <t xml:space="preserve"> (London, 1604; Text Creation Partnership), 1.3, </t>
    </r>
    <r>
      <rPr>
        <color rgb="FF1155CC"/>
        <u/>
      </rPr>
      <t>http://name.umdl.umich.edu/A07071.0001.001.</t>
    </r>
  </si>
  <si>
    <t>Marston Malcontent I iii</t>
  </si>
  <si>
    <r>
      <rPr>
        <rFont val="Arial"/>
        <color theme="1"/>
      </rPr>
      <t xml:space="preserve">Sir </t>
    </r>
    <r>
      <rPr>
        <rFont val="Arial"/>
        <i/>
        <color theme="1"/>
      </rPr>
      <t>Tristram</t>
    </r>
    <r>
      <rPr>
        <rFont val="Arial"/>
        <color theme="1"/>
      </rPr>
      <t xml:space="preserve"> </t>
    </r>
    <r>
      <rPr>
        <rFont val="Arial"/>
        <i/>
        <color theme="1"/>
      </rPr>
      <t>Trimtram</t>
    </r>
    <r>
      <rPr>
        <rFont val="Arial"/>
        <color theme="1"/>
      </rPr>
      <t xml:space="preserve"> come a loft lacke a napes with a whim wham, heres a Knight of the land of Catito shall play at trap with any Page in Europe; Doe the sword daunce, with any Morris dauncer in Christendome; ride at the Ring till the finne of his eyes looke as blew as the welkin, and runne the wilde-goose chase euen with </t>
    </r>
    <r>
      <rPr>
        <rFont val="Arial"/>
        <i/>
        <color theme="1"/>
      </rPr>
      <t>Pompey</t>
    </r>
    <r>
      <rPr>
        <rFont val="Arial"/>
        <color theme="1"/>
      </rPr>
      <t xml:space="preserve"> the huge.</t>
    </r>
  </si>
  <si>
    <r>
      <rPr/>
      <t xml:space="preserve">Thomas Dekker, </t>
    </r>
    <r>
      <rPr>
        <i/>
      </rPr>
      <t xml:space="preserve">The Honest Whore </t>
    </r>
    <r>
      <rPr/>
      <t xml:space="preserve">(London, 1604; Text Creation Partnership), 1:1.13, </t>
    </r>
    <r>
      <rPr>
        <color rgb="FF1155CC"/>
        <u/>
      </rPr>
      <t>http://name.umdl.umich.edu/A20062.0001.001.</t>
    </r>
  </si>
  <si>
    <t>Dekker Honest Whore Pt 1 I i</t>
  </si>
  <si>
    <t>this was her school-maister, and taught her to play upon the Virginals, and still his Iacks leapt up, up: you prickt her out nothing but bawdylessons, but Ile prick you all, -Fidler-Doctor-Tayler-Shoomaker,-Shoomaker-Fidler-Doctor-Tayler-so! lye with my wife agen now.</t>
  </si>
  <si>
    <r>
      <rPr/>
      <t xml:space="preserve">Thomas Dekker, </t>
    </r>
    <r>
      <rPr>
        <i/>
      </rPr>
      <t xml:space="preserve">The Honest Whore </t>
    </r>
    <r>
      <rPr/>
      <t xml:space="preserve">(London, 1604; Text Creation Partnership), 1:1.9, </t>
    </r>
    <r>
      <rPr>
        <color rgb="FF1155CC"/>
        <u/>
      </rPr>
      <t>http://name.umdl.umich.edu/A20062.0001.001.</t>
    </r>
  </si>
  <si>
    <t>Dekker Honest Whore Pt 1 III iii</t>
  </si>
  <si>
    <r>
      <rPr>
        <rFont val="Arial"/>
        <color theme="1"/>
      </rPr>
      <t xml:space="preserve">Ist possible, to be impossible, an honest whore! I have heard many honest wenches turne Strunpets with a wet finger; but for a Harlot to turne honest, is one of </t>
    </r>
    <r>
      <rPr>
        <rFont val="Arial"/>
        <i/>
        <color theme="1"/>
      </rPr>
      <t>Hercules</t>
    </r>
    <r>
      <rPr>
        <rFont val="Arial"/>
        <color theme="1"/>
      </rPr>
      <t xml:space="preserve"> labours: It was more easie for him in one night to make fifty queanes, then to make one of them honest a∣gen in fifty yeeres: come, I hope thou doost but jest.</t>
    </r>
  </si>
  <si>
    <r>
      <rPr/>
      <t xml:space="preserve">Thomas Middleton, </t>
    </r>
    <r>
      <rPr>
        <i/>
      </rPr>
      <t>The Phoenix</t>
    </r>
    <r>
      <rPr/>
      <t xml:space="preserve"> (London, 1607; Text Creation Partnership), 1.2, </t>
    </r>
    <r>
      <rPr>
        <color rgb="FF1155CC"/>
        <u/>
      </rPr>
      <t>http://quod.lib.umich.edu/e/eebo/A07507.0001.001.</t>
    </r>
  </si>
  <si>
    <t>Middleton Phoenix I ii</t>
  </si>
  <si>
    <t>would my father had held a plow so, and fed vpon squeaz'd Curds and Onions, that I might haue bath'd insensualitie: but hee was too ruttish himselfe to let me thriue vnder him, cansumde me before hee got me, &amp; that makes me so wretched, now to be shackled with a wife, &amp; not greatly rich neither.</t>
  </si>
  <si>
    <r>
      <rPr>
        <rFont val="Arial"/>
        <color theme="1"/>
      </rPr>
      <t xml:space="preserve">William Shakespeare, </t>
    </r>
    <r>
      <rPr>
        <rFont val="Arial"/>
        <i/>
        <color theme="1"/>
      </rPr>
      <t>Othello,</t>
    </r>
    <r>
      <rPr>
        <rFont val="Arial"/>
        <color theme="1"/>
      </rPr>
      <t xml:space="preserve"> ed. Henry Norman Hudson, Israel Gollancz, and C. H. Herford (New York: Bigelow, Smith, &amp; Co., 1909), 3.1.6-11, https://archive.org/details/othello00shak_3.</t>
    </r>
  </si>
  <si>
    <t>Shakespeare Othello III i</t>
  </si>
  <si>
    <r>
      <rPr>
        <rFont val="Arial"/>
        <i/>
        <color theme="1"/>
      </rPr>
      <t>Clo.</t>
    </r>
    <r>
      <rPr>
        <rFont val="Arial"/>
        <color theme="1"/>
      </rPr>
      <t xml:space="preserve"> Are these, I pray you, wind-instruments? / </t>
    </r>
    <r>
      <rPr>
        <rFont val="Arial"/>
        <i/>
        <color theme="1"/>
      </rPr>
      <t>First Mus.</t>
    </r>
    <r>
      <rPr>
        <rFont val="Arial"/>
        <color theme="1"/>
      </rPr>
      <t xml:space="preserve"> Aye, marry, are they, sir. / </t>
    </r>
    <r>
      <rPr>
        <rFont val="Arial"/>
        <i/>
        <color theme="1"/>
      </rPr>
      <t>Clo.</t>
    </r>
    <r>
      <rPr>
        <rFont val="Arial"/>
        <color theme="1"/>
      </rPr>
      <t xml:space="preserve"> O, thereby hangs a tail. / </t>
    </r>
    <r>
      <rPr>
        <rFont val="Arial"/>
        <i/>
        <color theme="1"/>
      </rPr>
      <t xml:space="preserve">First Mus. </t>
    </r>
    <r>
      <rPr>
        <rFont val="Arial"/>
        <color theme="1"/>
      </rPr>
      <t xml:space="preserve">Whereby hangs a tale, sir? / </t>
    </r>
    <r>
      <rPr>
        <rFont val="Arial"/>
        <i/>
        <color theme="1"/>
      </rPr>
      <t xml:space="preserve">Clo. </t>
    </r>
    <r>
      <rPr>
        <rFont val="Arial"/>
        <color theme="1"/>
      </rPr>
      <t>Marry, sir, by many a wind-instrument that I know.</t>
    </r>
  </si>
  <si>
    <r>
      <rPr/>
      <t xml:space="preserve">Ben, Johnson, George Chapman, and John Marston, </t>
    </r>
    <r>
      <rPr>
        <i/>
      </rPr>
      <t>Eastward Ho!,</t>
    </r>
    <r>
      <rPr/>
      <t xml:space="preserve"> ed. C. G. Petter (London: Bloomsbury, 1972), 3.2.74-5, </t>
    </r>
    <r>
      <rPr>
        <color rgb="FF1155CC"/>
        <u/>
      </rPr>
      <t>https://books.google.com/books?id=PCyhAwAAQBAJ.</t>
    </r>
  </si>
  <si>
    <t>Chapman &amp; Jonson Eastward Ho! III ii</t>
  </si>
  <si>
    <t>Dost remember since thou and I clapped what-d'ye-call'ts in the garret?</t>
  </si>
  <si>
    <r>
      <rPr>
        <rFont val="Arial"/>
        <color theme="1"/>
      </rPr>
      <t xml:space="preserve">George Chapman, </t>
    </r>
    <r>
      <rPr>
        <rFont val="Arial"/>
        <i/>
        <color theme="1"/>
      </rPr>
      <t>All Fools,</t>
    </r>
    <r>
      <rPr>
        <rFont val="Arial"/>
        <color theme="1"/>
      </rPr>
      <t xml:space="preserve"> in </t>
    </r>
    <r>
      <rPr>
        <rFont val="Arial"/>
        <i/>
        <color theme="1"/>
      </rPr>
      <t>Plays,</t>
    </r>
    <r>
      <rPr>
        <rFont val="Arial"/>
        <color theme="1"/>
      </rPr>
      <t xml:space="preserve"> The Works of George Chapman, ed. Richard Herne Shepherd (London, 1874), 4.1, https://books.google.com/books?id=QXFdAAAAMAAJ.</t>
    </r>
  </si>
  <si>
    <t>Chapman All Fooles III i</t>
  </si>
  <si>
    <t>Faith, Pock: ’tis a joint I would be loath to lose for the best joint of mutton in Italy.</t>
  </si>
  <si>
    <r>
      <rPr/>
      <t xml:space="preserve">Thomas Middleton, </t>
    </r>
    <r>
      <rPr>
        <i/>
      </rPr>
      <t>More Dissemblers Besides Women</t>
    </r>
    <r>
      <rPr/>
      <t xml:space="preserve">, in </t>
    </r>
    <r>
      <rPr>
        <i/>
      </rPr>
      <t>Two New Playes</t>
    </r>
    <r>
      <rPr/>
      <t xml:space="preserve"> (London, 1657; Text Creation Partnership), 3.2, </t>
    </r>
    <r>
      <rPr>
        <color rgb="FF1155CC"/>
        <u/>
      </rPr>
      <t>http://quod.lib.umich.edu/e/eebo/A50799.0001.001.</t>
    </r>
  </si>
  <si>
    <t>Middleton More Dissemblers Besides Women III ii</t>
  </si>
  <si>
    <t>And I know desires in both sexes have skill at that weapon.</t>
  </si>
  <si>
    <r>
      <rPr>
        <rFont val="Arial"/>
        <color theme="1"/>
      </rPr>
      <t xml:space="preserve">William Shakespeare, </t>
    </r>
    <r>
      <rPr>
        <rFont val="Arial"/>
        <i/>
        <color theme="1"/>
      </rPr>
      <t>King Lear,</t>
    </r>
    <r>
      <rPr>
        <rFont val="Arial"/>
        <color theme="1"/>
      </rPr>
      <t xml:space="preserve"> The Pelican Shakespeare, ed. Stephen Orgel (London: Penguin, 1999), 3.4.77-8, https://archive.org/details/kinglear0000shak_b1c1.</t>
    </r>
  </si>
  <si>
    <t>Shakespeare King Lear III iv</t>
  </si>
  <si>
    <t>Pillicock sat on Pillicock Hill. Alow, alow, loo, loo!</t>
  </si>
  <si>
    <r>
      <rPr>
        <rFont val="Arial"/>
        <color theme="1"/>
      </rPr>
      <t xml:space="preserve">John Marston, </t>
    </r>
    <r>
      <rPr>
        <rFont val="Arial"/>
        <i/>
        <color theme="1"/>
      </rPr>
      <t>The Works of John Marston,</t>
    </r>
    <r>
      <rPr>
        <rFont val="Arial"/>
        <color theme="1"/>
      </rPr>
      <t xml:space="preserve"> ed. Arthur Henry Bullen (London, 1887), 2:4.1, https://www.gutenberg.org/ebooks/46311.</t>
    </r>
  </si>
  <si>
    <t>Marston The Fawne Act IV</t>
  </si>
  <si>
    <t>nay, gives two crowns for a room to behold a goodly man three parts alive quartered, his privities hackled off, his belly lanch'd up!</t>
  </si>
  <si>
    <r>
      <rPr>
        <rFont val="Arial"/>
        <color theme="1"/>
      </rPr>
      <t xml:space="preserve">Oliphant Smeaton, ed., </t>
    </r>
    <r>
      <rPr>
        <rFont val="Arial"/>
        <i/>
        <color theme="1"/>
      </rPr>
      <t>The Return from Parnassus: Or the Scourge of Simony,</t>
    </r>
    <r>
      <rPr>
        <rFont val="Arial"/>
        <color theme="1"/>
      </rPr>
      <t xml:space="preserve"> The Temple Dramatists: Elizabethan Section (London: J. M. Dent and Co., 1905), 2.3.16-7, https://archive.org/details/returnfromparnas00smea.</t>
    </r>
  </si>
  <si>
    <t>Return from Parnassus Pt II II iii</t>
  </si>
  <si>
    <t>I am her needle, she is my Adamant, / She is my fair rose, I her unworthy prick.</t>
  </si>
  <si>
    <r>
      <rPr/>
      <t xml:space="preserve">W. W. Greg, ed., </t>
    </r>
    <r>
      <rPr>
        <i/>
      </rPr>
      <t>Wily Beguiled</t>
    </r>
    <r>
      <rPr/>
      <t xml:space="preserve"> (London, 1606; Oxford: Oxford University Press, 1912), 15, lines 362-6, </t>
    </r>
    <r>
      <rPr>
        <color rgb="FF1155CC"/>
        <u/>
      </rPr>
      <t>https://archive.org/details/wilybeguiled00greguoft.</t>
    </r>
  </si>
  <si>
    <t>Wily Beguiled 15</t>
  </si>
  <si>
    <r>
      <rPr>
        <rFont val="Arial"/>
        <i/>
        <color theme="1"/>
      </rPr>
      <t>Wil.</t>
    </r>
    <r>
      <rPr>
        <rFont val="Arial"/>
        <color theme="1"/>
      </rPr>
      <t xml:space="preserve"> Why since you were bumbasted, that your lubberly / legges would not carrie your lobcocke bodie; / When you made an infusion of your stinking excrements, / in your stalking implements: / O you were plaguy frayd, and sowly raide.</t>
    </r>
  </si>
  <si>
    <r>
      <rPr/>
      <t xml:space="preserve">George Wilkins, </t>
    </r>
    <r>
      <rPr>
        <i/>
      </rPr>
      <t>The Miseries of Enforst Marriage,</t>
    </r>
    <r>
      <rPr/>
      <t xml:space="preserve"> Tudor Fascimile Texts (1913), </t>
    </r>
    <r>
      <rPr>
        <color rgb="FF1155CC"/>
        <u/>
      </rPr>
      <t>https://books.google.com/books?id=SxBEAAAAYAAJ.</t>
    </r>
  </si>
  <si>
    <t>G. Wilkins Miseries of an Enforced Marriage Act IV</t>
  </si>
  <si>
    <t>Mine are precious Cabinets, and must have precious Jewels put into them, and I know you to be merchants of Stockfish, and not men for my market: Then vanish.</t>
  </si>
  <si>
    <r>
      <rPr>
        <rFont val="Arial"/>
        <color theme="1"/>
      </rPr>
      <t xml:space="preserve">Samuel Rowlands, satire 2 in </t>
    </r>
    <r>
      <rPr>
        <rFont val="Arial"/>
        <i/>
        <color theme="1"/>
      </rPr>
      <t>Humors Ordinarie</t>
    </r>
    <r>
      <rPr>
        <rFont val="Arial"/>
        <color theme="1"/>
      </rPr>
      <t xml:space="preserve"> (London, 1605; Text Creation Partnership), http://quod.lib.umich.edu/e/eebo/A11127.0001.001.</t>
    </r>
  </si>
  <si>
    <t>Rowlands Humours Ordinarie F3</t>
  </si>
  <si>
    <t>His spectacles doe in a copper case, / Hang dangling about his pissing place:</t>
  </si>
  <si>
    <r>
      <rPr>
        <rFont val="Arial"/>
        <color theme="1"/>
      </rPr>
      <t xml:space="preserve">Samuel Rowlands, satire 4 in </t>
    </r>
    <r>
      <rPr>
        <rFont val="Arial"/>
        <i/>
        <color theme="1"/>
      </rPr>
      <t>Humors Ordinarie</t>
    </r>
    <r>
      <rPr>
        <rFont val="Arial"/>
        <color theme="1"/>
      </rPr>
      <t xml:space="preserve"> (London, 1605; Text Creation Partnership), http://quod.lib.umich.edu/e/eebo/A11127.0001.001.</t>
    </r>
  </si>
  <si>
    <t>Rowlands Humours Ordinarie G2</t>
  </si>
  <si>
    <t>Tush, Cloth-breech doth deride him with a laugh, / And lets him see Bone-baster, thats his staffe: / Then tels him, brother, friend, or so forth, heare ye, / Tis not your Knitting-needle makes me feare ye.</t>
  </si>
  <si>
    <r>
      <rPr/>
      <t xml:space="preserve">Thomas Dekker and John Webster, </t>
    </r>
    <r>
      <rPr>
        <i/>
      </rPr>
      <t>Northward Hoe,</t>
    </r>
    <r>
      <rPr/>
      <t xml:space="preserve"> The Tudor Fascimile Texts, ed. John S. Farmer (London, 1607; London, 1914), 4.1, </t>
    </r>
    <r>
      <rPr>
        <color rgb="FF1155CC"/>
        <u/>
      </rPr>
      <t>https://books.google.com/books?id=CSBAAAAAYAAJ.</t>
    </r>
  </si>
  <si>
    <t>Dekker &amp; Webster Northward Hoe IV i</t>
  </si>
  <si>
    <t>garlick has a white head, and a greene stalke, then why should not I?</t>
  </si>
  <si>
    <r>
      <rPr/>
      <t xml:space="preserve">Thomas Dekker and John Webster, </t>
    </r>
    <r>
      <rPr>
        <i/>
      </rPr>
      <t>Westward Hoe,</t>
    </r>
    <r>
      <rPr/>
      <t xml:space="preserve"> The Tudor Facsimile Texts, ed. John S. Farmer (1607; London, 1914), 2.1, </t>
    </r>
    <r>
      <rPr>
        <color rgb="FF1155CC"/>
        <u/>
      </rPr>
      <t>https://archive.org/details/westwardhoe24dekkuoft.</t>
    </r>
  </si>
  <si>
    <t>Dekker &amp; Webster Westward Hoe II i</t>
  </si>
  <si>
    <t>Oh you delicat damnations: you do but as I wud do: were I the proprest, sweetest, plumpest, Cherry-cheekt, Corrall-lipt woman in a kingdome, I would not daunce after one mans pipe.</t>
  </si>
  <si>
    <r>
      <rPr/>
      <t xml:space="preserve">Thomas Middleton, </t>
    </r>
    <r>
      <rPr>
        <i/>
      </rPr>
      <t>A Trick to Catch the Old One,</t>
    </r>
    <r>
      <rPr/>
      <t xml:space="preserve"> in </t>
    </r>
    <r>
      <rPr>
        <i/>
      </rPr>
      <t>Thomas Middleton,</t>
    </r>
    <r>
      <rPr/>
      <t xml:space="preserve"> The Mermaid Series: The Best Plays of the Old Dramatists, ed. Havelock Ellis (London, 1887), 1:4.5, </t>
    </r>
    <r>
      <rPr>
        <color rgb="FF1155CC"/>
        <u/>
      </rPr>
      <t>https://catalog.hathitrust.org/Record/001908683.</t>
    </r>
  </si>
  <si>
    <t>Middleton A Trick to Catch the Old One IV v</t>
  </si>
  <si>
    <t>Hang thy virginity upon the pole of carnality!</t>
  </si>
  <si>
    <r>
      <rPr/>
      <t xml:space="preserve">Thomas Middleton, </t>
    </r>
    <r>
      <rPr>
        <i/>
      </rPr>
      <t>The Best Plays of the Old Dramatists: Webster &amp; Tourneur,</t>
    </r>
    <r>
      <rPr/>
      <t xml:space="preserve"> The Mermaid Series, ed. John Addington Symonds (London, 1888; Project Gutenberg, 2017), 2.3, </t>
    </r>
    <r>
      <rPr>
        <color rgb="FF1155CC"/>
        <u/>
      </rPr>
      <t>https://www.gutenberg.org/ebooks/55625.</t>
    </r>
  </si>
  <si>
    <t>Tourneur Revenger’s Tragedy (1967) II ii</t>
  </si>
  <si>
    <t>Knavery, faith; / This vicious old duke's worthily abused; / The pen of his bastard writes him cuckold?</t>
  </si>
  <si>
    <r>
      <rPr/>
      <t xml:space="preserve">Gervase Markham and Lewis Machin, </t>
    </r>
    <r>
      <rPr>
        <i/>
      </rPr>
      <t>The Dumbe Knight</t>
    </r>
    <r>
      <rPr/>
      <t xml:space="preserve"> (London, 1608; Text Creation Partnership), 2.1, </t>
    </r>
    <r>
      <rPr>
        <color rgb="FF1155CC"/>
        <u/>
      </rPr>
      <t>http://name.umdl.umich.edu/A06975.0001.001.</t>
    </r>
  </si>
  <si>
    <t>Machin &amp; Markham Dumbe Knight II i</t>
  </si>
  <si>
    <t>Lol. / Goe to sirra, you must have your fooles bolt in every bodies quiver. / Pre. / Indeed mistresse, if my master should breake his arrow with foule shooting or so, I would bee glad if mine might supply the whole. / Prat. / I find you kinde sir. / Pre. / True sir, according to my kinde, and to pleasure my kinde Mistresse. / Prat. / Go to sirra, I will not have your kindnes to intermeddle with her kinde, she is meate for your master. / Pre. / And your man sir, may licke your foule trencher. / Col. / I but not eate of his mutton.</t>
  </si>
  <si>
    <r>
      <rPr>
        <rFont val="Arial"/>
        <color theme="1"/>
      </rPr>
      <t xml:space="preserve">Gervase Markham and Lewis Machin, </t>
    </r>
    <r>
      <rPr>
        <rFont val="Arial"/>
        <i/>
        <color theme="1"/>
      </rPr>
      <t>The Dumbe Knight</t>
    </r>
    <r>
      <rPr>
        <rFont val="Arial"/>
        <color theme="1"/>
      </rPr>
      <t xml:space="preserve"> (London, 1608; Text Creation Partnership), 2.1, </t>
    </r>
    <r>
      <rPr>
        <rFont val="Arial"/>
        <color rgb="FF000000"/>
      </rPr>
      <t>http://name.umdl.umich.edu/A06975.0001.001.</t>
    </r>
  </si>
  <si>
    <r>
      <rPr>
        <rFont val="Arial"/>
        <color theme="1"/>
      </rPr>
      <t xml:space="preserve">Gervase Markham and Lewis Machin, </t>
    </r>
    <r>
      <rPr>
        <rFont val="Arial"/>
        <i/>
        <color theme="1"/>
      </rPr>
      <t>The Dumbe Knight</t>
    </r>
    <r>
      <rPr>
        <rFont val="Arial"/>
        <color theme="1"/>
      </rPr>
      <t xml:space="preserve"> (London, 1608; Text Creation Partnership), 2.1, </t>
    </r>
    <r>
      <rPr>
        <rFont val="Arial"/>
        <color rgb="FF000000"/>
      </rPr>
      <t>http://name.umdl.umich.edu/A06975.0001.001.</t>
    </r>
  </si>
  <si>
    <r>
      <rPr/>
      <t xml:space="preserve">Gervase Markham and Lewis Machin, </t>
    </r>
    <r>
      <rPr>
        <i/>
      </rPr>
      <t>The Dumbe Knight</t>
    </r>
    <r>
      <rPr/>
      <t xml:space="preserve"> (London, 1608; Text Creation Partnership), 3.2, </t>
    </r>
    <r>
      <rPr>
        <color rgb="FF1155CC"/>
        <u/>
      </rPr>
      <t>http://name.umdl.umich.edu/A06975.0001.001.</t>
    </r>
  </si>
  <si>
    <t>Machin &amp; Markham Dumbe Knight III i</t>
  </si>
  <si>
    <t>Tut, tell me of no stormes, but direct me to her bed chamber, my noble firelock of a flesh pistoll.</t>
  </si>
  <si>
    <r>
      <rPr/>
      <t xml:space="preserve">Robert Armin, </t>
    </r>
    <r>
      <rPr>
        <i/>
      </rPr>
      <t>A Nest of Ninnies</t>
    </r>
    <r>
      <rPr/>
      <t xml:space="preserve"> (London, 1608; Text Creation Partnership), </t>
    </r>
    <r>
      <rPr>
        <color rgb="FF1155CC"/>
        <u/>
      </rPr>
      <t>http://quod.lib.umich.edu/e/eebo/A21397.0001.001.</t>
    </r>
  </si>
  <si>
    <t>R. Armin Nest of Ninnies 15</t>
  </si>
  <si>
    <r>
      <rPr>
        <rFont val="Arial"/>
        <i/>
        <color theme="1"/>
      </rPr>
      <t>Jack</t>
    </r>
    <r>
      <rPr>
        <rFont val="Arial"/>
        <color theme="1"/>
      </rPr>
      <t xml:space="preserve"> being dry up he comes, and knowing he had offended, tels a jest (for it was his manner so to doe) how a yong man brake his codpéece point,</t>
    </r>
  </si>
  <si>
    <r>
      <rPr>
        <rFont val="Arial"/>
        <color theme="1"/>
      </rPr>
      <t xml:space="preserve">Thomas Middleton, </t>
    </r>
    <r>
      <rPr>
        <rFont val="Arial"/>
        <i/>
        <color theme="1"/>
      </rPr>
      <t>A Mad World, My Masters</t>
    </r>
    <r>
      <rPr>
        <rFont val="Arial"/>
        <color theme="1"/>
      </rPr>
      <t xml:space="preserve"> (London, 1608; Text Creation Partnership), 5.1, http://quod.lib.umich.edu/e/eebo/A07504.0001.001.</t>
    </r>
  </si>
  <si>
    <t>Middleton Mad World The Persons</t>
  </si>
  <si>
    <r>
      <rPr>
        <rFont val="Arial"/>
        <color theme="1"/>
      </rPr>
      <t xml:space="preserve">I thinke they smell my kitchin seaven mile about master </t>
    </r>
    <r>
      <rPr>
        <rFont val="Arial"/>
        <i/>
        <color theme="1"/>
      </rPr>
      <t>Shortrod</t>
    </r>
    <r>
      <rPr>
        <rFont val="Arial"/>
        <color theme="1"/>
      </rPr>
      <t xml:space="preserve"> and his sweete bedfellow, yare very copiously welcome.</t>
    </r>
  </si>
  <si>
    <r>
      <rPr/>
      <t xml:space="preserve">William Shakespeare, </t>
    </r>
    <r>
      <rPr>
        <i/>
      </rPr>
      <t>Pericles,</t>
    </r>
    <r>
      <rPr/>
      <t xml:space="preserve"> The Arden Shakespeare, ed. F. D. Hoeniger (London: Methuen &amp; Co., 1963; Walk-on-Thames Surrey: Thomas Nelson &amp; Sons, 1997), 4.2.140-3, </t>
    </r>
    <r>
      <rPr>
        <color rgb="FF1155CC"/>
        <u/>
      </rPr>
      <t>https://archive.org/details/Pericles.</t>
    </r>
  </si>
  <si>
    <t>Shakespeare, Pericles IV ii</t>
  </si>
  <si>
    <t>I warrant you, mistress, thunder shall not so awake the beds of eels as my giving out her beauty stirs up the lewdly inclin'd. I'll bring some to-night.</t>
  </si>
  <si>
    <r>
      <rPr/>
      <t xml:space="preserve">William Shakespeare, </t>
    </r>
    <r>
      <rPr>
        <i/>
      </rPr>
      <t>Pericles,</t>
    </r>
    <r>
      <rPr/>
      <t xml:space="preserve"> The Arden Shakespeare, ed. F. D. Hoeniger (London: Methuen &amp; Co., 1963; Walk-on-Thames Surrey: Thomas Nelson &amp; Sons, 1997), 4.4.84-5, </t>
    </r>
    <r>
      <rPr>
        <color rgb="FF1155CC"/>
        <u/>
      </rPr>
      <t>https://archive.org/details/Pericles.</t>
    </r>
  </si>
  <si>
    <t>Shakespeare, Pericles IV vi</t>
  </si>
  <si>
    <t>Why, your herb-woman; she that sets seeds and roots of shame and iniquity.</t>
  </si>
  <si>
    <r>
      <rPr>
        <rFont val="Arial"/>
        <color theme="1"/>
      </rPr>
      <t xml:space="preserve">Ben Jonson, </t>
    </r>
    <r>
      <rPr>
        <rFont val="Arial"/>
        <i/>
        <color theme="1"/>
      </rPr>
      <t>Epicoene; Or, The Silent Woman</t>
    </r>
    <r>
      <rPr>
        <rFont val="Arial"/>
        <color theme="1"/>
      </rPr>
      <t xml:space="preserve"> (1609; Project Gutenberg, 2003), 1.1, https://gutenberg.org/ebooks/4011.</t>
    </r>
  </si>
  <si>
    <t>Jonson Silent Woman I i</t>
  </si>
  <si>
    <t>Nay, if I have thy authority, I'll not leave yet. Come, the other are considerations, when we come to have gray heads and weak hams, moist eyes and shrunk members. We'll think on 'em then; and we'll pray and fast.</t>
  </si>
  <si>
    <r>
      <rPr/>
      <t xml:space="preserve">Ben Jonson, </t>
    </r>
    <r>
      <rPr>
        <i/>
      </rPr>
      <t>The Alchemist,</t>
    </r>
    <r>
      <rPr/>
      <t xml:space="preserve"> ed. Felix E. Schelling. Delhi: Lector House, 2020; Project Gutenberg, 2003), 2.1, </t>
    </r>
    <r>
      <rPr>
        <color rgb="FF1155CC"/>
        <u/>
      </rPr>
      <t>https://www.gutenberg.org/ebooks/4081.</t>
    </r>
  </si>
  <si>
    <t>Jonson Alchemist II vi</t>
  </si>
  <si>
    <t>A wife, a wife for one on us, my dear Subtle! / We'll e'en draw lots, and he that fails, shall have . The more in goods, the other has in tail.</t>
  </si>
  <si>
    <r>
      <rPr/>
      <t xml:space="preserve">Samuel Rid, "The Copie of the Commission and Graunt, Sent from Don Purloyningo to Corporall Fize and His Assistants," in </t>
    </r>
    <r>
      <rPr>
        <i/>
      </rPr>
      <t>Martin Mark-All, Beadle of Bridewell; His Defence and Answere to the Belman of London</t>
    </r>
    <r>
      <rPr/>
      <t xml:space="preserve"> (London, 1610; Text Creation Partnership), </t>
    </r>
    <r>
      <rPr>
        <color rgb="FF1155CC"/>
        <u/>
      </rPr>
      <t>http://quod.lib.umich.edu/e/eebo2/B15540.0001.001.</t>
    </r>
  </si>
  <si>
    <t>Rowlands Martin Mark-all 39</t>
  </si>
  <si>
    <r>
      <rPr>
        <rFont val="Arial"/>
        <i/>
        <color theme="1"/>
      </rPr>
      <t>Iockam</t>
    </r>
    <r>
      <rPr>
        <rFont val="Arial"/>
        <color theme="1"/>
      </rPr>
      <t xml:space="preserve"> a mans yard.</t>
    </r>
  </si>
  <si>
    <r>
      <rPr>
        <rFont val="Arial"/>
        <color theme="1"/>
      </rPr>
      <t xml:space="preserve">William Shakespeare, </t>
    </r>
    <r>
      <rPr>
        <rFont val="Arial"/>
        <i/>
        <color theme="1"/>
      </rPr>
      <t>The Winter’s Tale,</t>
    </r>
    <r>
      <rPr>
        <rFont val="Arial"/>
        <color theme="1"/>
      </rPr>
      <t xml:space="preserve"> Folger Shakespeare Library. ed. Barbara A. Mowat and Paul Werstine (New York, London, and Toronto: Simon &amp; Schuster, 2009), 4.4.261-6, https://archive.org/details/winterstale0000shak_t3m8.</t>
    </r>
  </si>
  <si>
    <t>Shakespeare Winter’s Tale IV iii</t>
  </si>
  <si>
    <t>For my lads to give their dears, / Pins and poking sticks of steel, / What maids lack from head to heel, / Come buy of me, come. Come buy, come buy. / Buy, lads, or else your lasses cry.</t>
  </si>
  <si>
    <t>‘The New Exchange’ in Farmer Merry Songs and Ballads (1897) V 4</t>
  </si>
  <si>
    <t>Here’s childrens bables, and mens tooles, / To play with for delight, / And here’s round heads when they turn every way / At length will stand upright.</t>
  </si>
  <si>
    <t>‘Narcissus, Come Kiss Us!’ in Farmer Merry Songs and Ballads (1897) I 38</t>
  </si>
  <si>
    <t>At length he did put his pretty fine toy / (I cannot tell where ’twas) below, / Into one of these ladies, I cannot tell why.</t>
  </si>
  <si>
    <r>
      <rPr/>
      <t xml:space="preserve">Jo Cooke, </t>
    </r>
    <r>
      <rPr>
        <i/>
      </rPr>
      <t xml:space="preserve">Tu Quoque, Or, the Cittie Gallant </t>
    </r>
    <r>
      <rPr/>
      <t xml:space="preserve">(London, 1614; Text Creation Partnership), </t>
    </r>
    <r>
      <rPr>
        <color rgb="FF1155CC"/>
        <u/>
      </rPr>
      <t>http://name.umdl.umich.edu/A19260.0001.001.</t>
    </r>
  </si>
  <si>
    <t>J. Cook Greenes Tu Quoque Scene xvii</t>
  </si>
  <si>
    <t>Wid. / Nay my deare love, know that I will not yeeld / My body unto lust, untill the Priest / Shall joynevs in Hymens sacred nuptiall rites. / Spend. / Then set your hand to this, nay 'tis a contract / Strong and sufficient, and will holde in Lawe, / Heere, heere's pen and ••cke, you see I come provided.</t>
  </si>
  <si>
    <r>
      <rPr/>
      <t xml:space="preserve">Jo Cooke, </t>
    </r>
    <r>
      <rPr>
        <i/>
      </rPr>
      <t xml:space="preserve">Tu Quoque, Or, the Cittie Gallant </t>
    </r>
    <r>
      <rPr/>
      <t xml:space="preserve">(London, 1614; Text Creation Partnership), </t>
    </r>
    <r>
      <rPr>
        <color rgb="FF1155CC"/>
        <u/>
      </rPr>
      <t>http://name.umdl.umich.edu/A19260.0001.001.</t>
    </r>
  </si>
  <si>
    <t>Spend. / Very well, why now I see / Thou'lt proove an obedient wise, come, let's undresse. / Wid. / Will you put vp your naked weapon sir? / Spend. / You shall pardon mee (Widdow) I must have you grant first. / Wid. / You will not put it up. / Spend. / Not till I have some token of your loue.</t>
  </si>
  <si>
    <r>
      <rPr/>
      <t xml:space="preserve">John Davies, proverb 204 in </t>
    </r>
    <r>
      <rPr>
        <i/>
      </rPr>
      <t>Upon English Proverbes,</t>
    </r>
    <r>
      <rPr/>
      <t xml:space="preserve"> in</t>
    </r>
    <r>
      <rPr>
        <i/>
      </rPr>
      <t xml:space="preserve"> The Complete Works of John Davies of Hereford,</t>
    </r>
    <r>
      <rPr/>
      <t xml:space="preserve"> ed. Alexander B. Grosart (Edinburgh: Edinburgh University Press, 1878), 2:46, </t>
    </r>
    <r>
      <rPr>
        <color rgb="FF1155CC"/>
        <u/>
      </rPr>
      <t>https://books.google.com/books?id=6H8gAAAAMAAJ</t>
    </r>
    <r>
      <rPr/>
      <t>.</t>
    </r>
  </si>
  <si>
    <t>Davies of Hereford Scourge of Folly 160</t>
  </si>
  <si>
    <t>And so many archers do as good and pricke with shaftes as lowe.</t>
  </si>
  <si>
    <r>
      <rPr/>
      <t xml:space="preserve">John Davies, proverb 229 in </t>
    </r>
    <r>
      <rPr>
        <i/>
      </rPr>
      <t>Upon English Proverbes,</t>
    </r>
    <r>
      <rPr/>
      <t xml:space="preserve"> in</t>
    </r>
    <r>
      <rPr>
        <i/>
      </rPr>
      <t xml:space="preserve"> The Complete Works of John Davies of Hereford,</t>
    </r>
    <r>
      <rPr/>
      <t xml:space="preserve"> ed. Alexander B. Grosart (Edinburgh: Edinburgh University Press, 1878), 2:46, </t>
    </r>
    <r>
      <rPr>
        <color rgb="FF1155CC"/>
        <u/>
      </rPr>
      <t>https://books.google.com/books?id=6H8gAAAAMAAJ</t>
    </r>
    <r>
      <rPr/>
      <t>.</t>
    </r>
  </si>
  <si>
    <t>Davies of Hereford Vpon Eng. Prouerbes II 46</t>
  </si>
  <si>
    <t>Ill goes the boate without the ore: / And without rudder ill the whoore; / But if they have both winde and tide / Full in their poopes, apace thei'l slide.</t>
  </si>
  <si>
    <r>
      <rPr>
        <rFont val="Arial"/>
        <color theme="1"/>
      </rPr>
      <t xml:space="preserve">John Florio, </t>
    </r>
    <r>
      <rPr>
        <rFont val="Arial"/>
        <i/>
        <color theme="1"/>
      </rPr>
      <t>Queen Anna’s New World of Words</t>
    </r>
    <r>
      <rPr>
        <rFont val="Arial"/>
        <color theme="1"/>
      </rPr>
      <t xml:space="preserve"> (London, 1611; Project Gutenberg, 2017), https://www.gutenberg.org/ebooks/56200.</t>
    </r>
  </si>
  <si>
    <t>Florio Queen Anna’s New World of Words n.p.</t>
  </si>
  <si>
    <r>
      <rPr>
        <rFont val="Arial"/>
        <color theme="1"/>
      </rPr>
      <t xml:space="preserve">Cazzipoténte, </t>
    </r>
    <r>
      <rPr>
        <rFont val="Arial"/>
        <i/>
        <color theme="1"/>
      </rPr>
      <t xml:space="preserve">mighty in a </t>
    </r>
    <r>
      <rPr>
        <rFont val="Arial"/>
        <color theme="1"/>
      </rPr>
      <t>Cázzo.</t>
    </r>
  </si>
  <si>
    <r>
      <rPr>
        <rFont val="Arial"/>
        <color theme="1"/>
      </rPr>
      <t xml:space="preserve">John Florio, </t>
    </r>
    <r>
      <rPr>
        <rFont val="Arial"/>
        <i/>
        <color theme="1"/>
      </rPr>
      <t>Queen Anna’s New World of Words</t>
    </r>
    <r>
      <rPr>
        <rFont val="Arial"/>
        <color theme="1"/>
      </rPr>
      <t xml:space="preserve"> (London, 1611; Project Gutenberg, 2017), https://www.gutenberg.org/ebooks/56200.</t>
    </r>
  </si>
  <si>
    <r>
      <rPr>
        <rFont val="Arial"/>
        <color theme="1"/>
      </rPr>
      <t xml:space="preserve">Tempẻlla, </t>
    </r>
    <r>
      <rPr>
        <rFont val="Arial"/>
        <i/>
        <color theme="1"/>
      </rPr>
      <t>any plaine fiddle, kit or croud. Also a huge twanger, a swagring toole, a filthy dildoe. Also any beating staffe or cudgell.</t>
    </r>
  </si>
  <si>
    <r>
      <rPr/>
      <t xml:space="preserve">Lording Barry, </t>
    </r>
    <r>
      <rPr>
        <i/>
      </rPr>
      <t xml:space="preserve">Ram-Alley: Or Merrie-Tricke </t>
    </r>
    <r>
      <rPr/>
      <t xml:space="preserve">(London, 1611; Text Creation Partnership), 3.1, </t>
    </r>
    <r>
      <rPr>
        <color rgb="FF1155CC"/>
        <u/>
      </rPr>
      <t>http://name.umdl.umich.edu/A04881.0001.001.</t>
    </r>
  </si>
  <si>
    <t>L. Barry Ram-Alley III i</t>
  </si>
  <si>
    <t>What do you cast your whelps. / What have I found you sir? have not I plast / My Sakers, Culuerings, Demi-culuerings, / My Cannons, Demi-cannons, Basilisks, / Upon her breatch, and do I not stand, / Ready with my Pike to make my entry, / And are you come to man her?</t>
  </si>
  <si>
    <r>
      <rPr/>
      <t xml:space="preserve">Lording Barry, </t>
    </r>
    <r>
      <rPr>
        <i/>
      </rPr>
      <t xml:space="preserve">Ram-Alley: Or Merrie-Tricke </t>
    </r>
    <r>
      <rPr/>
      <t xml:space="preserve">(London, 1611; Text Creation Partnership), 4.1, </t>
    </r>
    <r>
      <rPr>
        <color rgb="FF1155CC"/>
        <u/>
      </rPr>
      <t>http://name.umdl.umich.edu/A04881.0001.001.</t>
    </r>
  </si>
  <si>
    <t>L. Barry Ram-Alley IV i</t>
  </si>
  <si>
    <t>Better widdow? / Bloud dost thinke I have not learnt my pricke song, / What not the court pricksong? one up and another downe, / Why I have't to a hare by this light. / I hope thou lovest him not.</t>
  </si>
  <si>
    <r>
      <rPr/>
      <t xml:space="preserve">Lording Barry, </t>
    </r>
    <r>
      <rPr>
        <i/>
      </rPr>
      <t xml:space="preserve">Ram-Alley: Or Merrie-Tricke </t>
    </r>
    <r>
      <rPr/>
      <t xml:space="preserve">(London, 1611; Text Creation Partnership), 5.1, </t>
    </r>
    <r>
      <rPr>
        <color rgb="FF1155CC"/>
        <u/>
      </rPr>
      <t>http://name.umdl.umich.edu/A04881.0001.001.</t>
    </r>
  </si>
  <si>
    <t>L. Barry Ram-Alley V i</t>
  </si>
  <si>
    <t>To let me tell thee, Ile love thee while I live, / For this attempt give me that lusty lad, / That winnes his widdow with his well drawne blade, / And not with oaths and words: a widdows woing, / Not in bare words but should consist in doing, / I take thee to my husband.</t>
  </si>
  <si>
    <r>
      <rPr/>
      <t xml:space="preserve">Randle Cotgrave, </t>
    </r>
    <r>
      <rPr>
        <i/>
      </rPr>
      <t>A Dictionarie of the French and English Tongues</t>
    </r>
    <r>
      <rPr/>
      <t xml:space="preserve"> (London, 1611), </t>
    </r>
    <r>
      <rPr>
        <color rgb="FF1155CC"/>
        <u/>
      </rPr>
      <t>https://archive.org/details/cotgrave1611goog.</t>
    </r>
  </si>
  <si>
    <t>R. Cotgrave Dict. of Fr. and Eng. Tongues n.p.</t>
  </si>
  <si>
    <r>
      <rPr>
        <rFont val="Arial"/>
        <color theme="1"/>
      </rPr>
      <t xml:space="preserve">Turelureau. Mon tur. </t>
    </r>
    <r>
      <rPr>
        <rFont val="Arial"/>
        <i/>
        <color theme="1"/>
      </rPr>
      <t>My pillicocke, my prettie knave.</t>
    </r>
  </si>
  <si>
    <r>
      <rPr>
        <rFont val="Arial"/>
        <color theme="1"/>
      </rPr>
      <t xml:space="preserve">Thomas Dekker, </t>
    </r>
    <r>
      <rPr>
        <rFont val="Arial"/>
        <i/>
        <color theme="1"/>
      </rPr>
      <t>Match Mee in London</t>
    </r>
    <r>
      <rPr>
        <rFont val="Arial"/>
        <color theme="1"/>
      </rPr>
      <t xml:space="preserve"> (London, 1632; Text Creation Partnership), 5.1, http://name.umdl.umich.edu/A20088.0001.001.</t>
    </r>
  </si>
  <si>
    <t>Dekker Match me in London V ii</t>
  </si>
  <si>
    <t>Tor. / Whether is a womans life measured by the Ell or the Yard. / Gaz. / All women by the Yard sure, it's no life else.</t>
  </si>
  <si>
    <r>
      <rPr/>
      <t xml:space="preserve">Thomas Middleton, </t>
    </r>
    <r>
      <rPr>
        <i/>
      </rPr>
      <t>No Wit or Help like a Womans: A Comedy</t>
    </r>
    <r>
      <rPr/>
      <t xml:space="preserve"> (London, 1657; Text Creation Partnership), 2.1, </t>
    </r>
    <r>
      <rPr>
        <color rgb="FF1155CC"/>
        <u/>
      </rPr>
      <t>http://name.umdl.umich.edu/A50795.0001.001.</t>
    </r>
  </si>
  <si>
    <t>Middleton No Wit or Help like a Womans (1657) II i</t>
  </si>
  <si>
    <t>If conceit will strike this stroke, have at the Widows Plumb-tree; I'll put 'em down all for a Banquet. Widow and Gentlemen, my Friends and Servants, I make you wait long here for a Batchelors pittance.</t>
  </si>
  <si>
    <r>
      <rPr>
        <rFont val="Arial"/>
        <color theme="1"/>
      </rPr>
      <t xml:space="preserve">Nathan Field, </t>
    </r>
    <r>
      <rPr>
        <rFont val="Arial"/>
        <i/>
        <color theme="1"/>
      </rPr>
      <t>A Woman Is a Weathercock,</t>
    </r>
    <r>
      <rPr>
        <rFont val="Arial"/>
        <color theme="1"/>
      </rPr>
      <t xml:space="preserve"> A Series of Old Plays, ed. John Payne Collier (London, 1829), 4:1.2, https://archive.org/details/bib_fict_9870628.</t>
    </r>
  </si>
  <si>
    <t>N. Field Woman is a Weathercock I ii</t>
  </si>
  <si>
    <t>Faith, I know not. Mistress Kate likes me not; she says I speak as if I had a pudding in my mouth, and I answered her, if I had it was a a white pudding, and then I was the better armed for a woman; for I had a case about me. So one laughed, and the other cried "fie:" the third said I was a bawdy captain, and there was all I could get of them.</t>
  </si>
  <si>
    <r>
      <rPr>
        <rFont val="Arial"/>
        <color theme="1"/>
      </rPr>
      <t xml:space="preserve">Thomas Dekker, "Of Their Libkins or Lodgings," in </t>
    </r>
    <r>
      <rPr>
        <rFont val="Arial"/>
        <i/>
        <color theme="1"/>
      </rPr>
      <t>O per SE O. Or a New Cryer of Lanthorne and Candle-Light</t>
    </r>
    <r>
      <rPr>
        <rFont val="Arial"/>
        <color theme="1"/>
      </rPr>
      <t xml:space="preserve"> (London, 1612; Text Creation Partnership), http://quod.lib.umich.edu/e/eebo/A20047.0001.001.</t>
    </r>
  </si>
  <si>
    <t>Dekker O per se O N3</t>
  </si>
  <si>
    <r>
      <rPr>
        <rFont val="Arial"/>
        <color theme="1"/>
      </rPr>
      <t>Yet dare</t>
    </r>
    <r>
      <rPr>
        <rFont val="Arial"/>
        <i/>
        <color theme="1"/>
      </rPr>
      <t xml:space="preserve"> </t>
    </r>
    <r>
      <rPr>
        <rFont val="Arial"/>
        <color theme="1"/>
      </rPr>
      <t xml:space="preserve">they not but let their </t>
    </r>
    <r>
      <rPr>
        <rFont val="Arial"/>
        <i/>
        <color theme="1"/>
      </rPr>
      <t>Morts</t>
    </r>
    <r>
      <rPr>
        <rFont val="Arial"/>
        <color theme="1"/>
      </rPr>
      <t xml:space="preserve"> and their </t>
    </r>
    <r>
      <rPr>
        <rFont val="Arial"/>
        <i/>
        <color theme="1"/>
      </rPr>
      <t>Doxies</t>
    </r>
    <r>
      <rPr>
        <rFont val="Arial"/>
        <color theme="1"/>
      </rPr>
      <t xml:space="preserve"> méete them at some of these places, because how cold foever the weather be, their female furies come hotly and smoaking from thence, carrying about them Glymmar in the Prat (fire in the touch-bore) by whose flashes oftentimes there is Glymmar in the Jocky,</t>
    </r>
  </si>
  <si>
    <r>
      <rPr/>
      <t xml:space="preserve">Thomas Dekker, "Of Their Names," in </t>
    </r>
    <r>
      <rPr>
        <i/>
      </rPr>
      <t>O per SE O. Or a New Cryer of Lanthorne and Candle-Light</t>
    </r>
    <r>
      <rPr/>
      <t xml:space="preserve"> (London, 1612; Text Creation Partnership), </t>
    </r>
    <r>
      <rPr>
        <color rgb="FF1155CC"/>
        <u/>
      </rPr>
      <t>http://quod.lib.umich.edu/e/eebo/A20047.0001.001.</t>
    </r>
  </si>
  <si>
    <t>Dekker O per se O N2</t>
  </si>
  <si>
    <r>
      <rPr>
        <rFont val="Arial"/>
        <i/>
        <color theme="1"/>
      </rPr>
      <t>The great Bull</t>
    </r>
    <r>
      <rPr>
        <rFont val="Arial"/>
        <color theme="1"/>
      </rPr>
      <t xml:space="preserve"> is some one notable lustie Roague, who gets away all their Wenches: for this </t>
    </r>
    <r>
      <rPr>
        <rFont val="Arial"/>
        <i/>
        <color theme="1"/>
      </rPr>
      <t>Great Bull</t>
    </r>
    <r>
      <rPr>
        <rFont val="Arial"/>
        <color theme="1"/>
      </rPr>
      <t xml:space="preserve"> (by report) had in one yéere, thrée and twenty </t>
    </r>
    <r>
      <rPr>
        <rFont val="Arial"/>
        <i/>
        <color theme="1"/>
      </rPr>
      <t>Doxies</t>
    </r>
    <r>
      <rPr>
        <rFont val="Arial"/>
        <color theme="1"/>
      </rPr>
      <t>, (his Jockie was so lustie) such libertie haue they in sinning, and such damnable and most detestable manner of life doe they lead.</t>
    </r>
  </si>
  <si>
    <t>Dekker Canting Song O per se O O3</t>
  </si>
  <si>
    <t>This cuffin, getting glimmer I’ th’ prat, so cleymed his jockey, The nab was queer, the bube him nipped, His quaroms all was pocky.</t>
  </si>
  <si>
    <r>
      <rPr/>
      <t xml:space="preserve">Francis Beaumont and John Fletcher, </t>
    </r>
    <r>
      <rPr>
        <i/>
      </rPr>
      <t>The Coxcomb</t>
    </r>
    <r>
      <rPr/>
      <t xml:space="preserve"> (London, 1718), 1.1, </t>
    </r>
    <r>
      <rPr>
        <color rgb="FF1155CC"/>
        <u/>
      </rPr>
      <t>https://books.google.co.cr/books?id=FbUNAAAAQAAJ</t>
    </r>
    <r>
      <rPr/>
      <t>.</t>
    </r>
  </si>
  <si>
    <t>Beaumont &amp; Fletcher Coxcomb I iii</t>
  </si>
  <si>
    <t>but these Women, when they are once thirteen, / God speed the Plough.</t>
  </si>
  <si>
    <r>
      <rPr>
        <rFont val="Arial"/>
        <color theme="1"/>
      </rPr>
      <t xml:space="preserve">Francis Beaumont and John Fletcher, </t>
    </r>
    <r>
      <rPr>
        <rFont val="Arial"/>
        <i/>
        <color theme="1"/>
      </rPr>
      <t>The Coxcomb</t>
    </r>
    <r>
      <rPr>
        <rFont val="Arial"/>
        <color theme="1"/>
      </rPr>
      <t xml:space="preserve"> (London, 1718), 2.1, https://books.google.co.cr/books?id=FbUNAAAAQAAJ.</t>
    </r>
  </si>
  <si>
    <t>Beaumont &amp; Fletcher Coxcomb II ii</t>
  </si>
  <si>
    <t>But by this I am not, cool your Codpiece, Rogue, or I'll clap a Spell upon't, shall take your Edge off with a very Vengeance.</t>
  </si>
  <si>
    <r>
      <rPr/>
      <t xml:space="preserve">Francis Beaumont and John Fletcher, </t>
    </r>
    <r>
      <rPr>
        <i/>
      </rPr>
      <t>The Coxcomb</t>
    </r>
    <r>
      <rPr/>
      <t xml:space="preserve"> (London, 1718), 2.1, </t>
    </r>
    <r>
      <rPr>
        <color rgb="FF1155CC"/>
        <u/>
      </rPr>
      <t>https://books.google.co.cr/books?id=FbUNAAAAQAAJ.</t>
    </r>
  </si>
  <si>
    <r>
      <rPr>
        <rFont val="Arial"/>
        <color theme="1"/>
      </rPr>
      <t xml:space="preserve">I’m glad to hear your Cortall's grown so lusty; he was dry-founder’d t’other Day, weehee my pamper'd Jade of </t>
    </r>
    <r>
      <rPr>
        <rFont val="Arial"/>
        <i/>
        <color theme="1"/>
      </rPr>
      <t>Asia.</t>
    </r>
  </si>
  <si>
    <r>
      <rPr/>
      <t xml:space="preserve">Francis Beaumont, </t>
    </r>
    <r>
      <rPr>
        <i/>
      </rPr>
      <t>The Knight of the Burning Pestle</t>
    </r>
    <r>
      <rPr/>
      <t xml:space="preserve"> (London, 1613), 2.1, </t>
    </r>
    <r>
      <rPr>
        <color rgb="FF1155CC"/>
        <u/>
      </rPr>
      <t>https://catalog.hathitrust.org/Record/006656593.</t>
    </r>
  </si>
  <si>
    <t>Beaumont &amp; Fletcher [title]</t>
  </si>
  <si>
    <t>Go squire, and say, the Knight that weares this pestle, / In honour of all Ladies, sweares revenge / Upon that recreant coward that pursues her.</t>
  </si>
  <si>
    <r>
      <rPr>
        <rFont val="Arial"/>
        <color theme="1"/>
      </rPr>
      <t xml:space="preserve">Francis Beaumont, </t>
    </r>
    <r>
      <rPr>
        <rFont val="Arial"/>
        <i/>
        <color theme="1"/>
      </rPr>
      <t>The Knight of the Burning Pestle</t>
    </r>
    <r>
      <rPr>
        <rFont val="Arial"/>
        <color theme="1"/>
      </rPr>
      <t xml:space="preserve"> (London, 1613), 5.3, https://catalog.hathitrust.org/Record/006656593.</t>
    </r>
  </si>
  <si>
    <t>Beaumont &amp; Fletcher Knight of the Burning Pestle V iii</t>
  </si>
  <si>
    <t>When the yong man’s prick’s in, vp go the maidens heeles.</t>
  </si>
  <si>
    <t>plum</t>
  </si>
  <si>
    <r>
      <rPr>
        <rFont val="Arial"/>
        <color theme="1"/>
      </rPr>
      <t xml:space="preserve">Thomas Middleton, </t>
    </r>
    <r>
      <rPr>
        <rFont val="Arial"/>
        <i/>
        <color theme="1"/>
      </rPr>
      <t>A Chaste Maid in Cheapside,</t>
    </r>
    <r>
      <rPr>
        <rFont val="Arial"/>
        <color theme="1"/>
      </rPr>
      <t xml:space="preserve"> in </t>
    </r>
    <r>
      <rPr>
        <rFont val="Arial"/>
        <i/>
        <color theme="1"/>
      </rPr>
      <t>Thomas Middleton</t>
    </r>
    <r>
      <rPr>
        <rFont val="Arial"/>
        <color theme="1"/>
      </rPr>
      <t>, The Mermaid Series: The Best Plays of the Old Dramatists, ed. Havelock Ellis (London, 1887), 1:3.2, https://catalog.hathitrust.org/Record/001908683.</t>
    </r>
  </si>
  <si>
    <t>Middleton Chaste Maid in Cheapside III ii</t>
  </si>
  <si>
    <t>These women have no consciences at sweetmeats, / Where'er they come; see an they've not culled out / All the long plums too, they’ve left nothing here / But short wriggle-tail comfits, not worth mouthing;</t>
  </si>
  <si>
    <r>
      <rPr>
        <rFont val="Arial"/>
        <color theme="1"/>
      </rPr>
      <t xml:space="preserve">Thomas Middleton, </t>
    </r>
    <r>
      <rPr>
        <rFont val="Arial"/>
        <i/>
        <color theme="1"/>
      </rPr>
      <t>A Chaste Maid in Cheapside,</t>
    </r>
    <r>
      <rPr>
        <rFont val="Arial"/>
        <color theme="1"/>
      </rPr>
      <t xml:space="preserve"> in </t>
    </r>
    <r>
      <rPr>
        <rFont val="Arial"/>
        <i/>
        <color theme="1"/>
      </rPr>
      <t>Thomas Middleton</t>
    </r>
    <r>
      <rPr>
        <rFont val="Arial"/>
        <color theme="1"/>
      </rPr>
      <t>, The Mermaid Series: The Best Plays of the Old Dramatists, ed. Havelock Ellis (London, 1887), 1:5.3, https://catalog.hathitrust.org/Record/001908683.</t>
    </r>
  </si>
  <si>
    <t>Middleton Chaste Maid in Cheapside V iii</t>
  </si>
  <si>
    <t>Ho, my wife’s quickened; I’m a man for ever! / I think I have bestirred my stumps, i'faith.</t>
  </si>
  <si>
    <r>
      <rPr>
        <rFont val="Arial"/>
        <color theme="1"/>
      </rPr>
      <t xml:space="preserve">William Shakespeare, </t>
    </r>
    <r>
      <rPr>
        <rFont val="Arial"/>
        <i/>
        <color theme="1"/>
      </rPr>
      <t>Henry VIII,</t>
    </r>
    <r>
      <rPr>
        <rFont val="Arial"/>
        <color theme="1"/>
      </rPr>
      <t xml:space="preserve"> ed. Barbara A. Mowat and Paul Werstine (New York: Washington Square Press, 2007), 5.3.34-7, https://archive.org/details/henryviii0000shak_g3k8.</t>
    </r>
  </si>
  <si>
    <t>Shakespeare Henry VIII V iv</t>
  </si>
  <si>
    <t>Is this Moorfields to muster in? Or have we some strange Indian with the great tool come to court, the women so besiege us? Bless me, what a fry of fornication is at door!</t>
  </si>
  <si>
    <r>
      <rPr>
        <rFont val="Arial"/>
        <color theme="1"/>
      </rPr>
      <t xml:space="preserve">William Shakespeare, </t>
    </r>
    <r>
      <rPr>
        <rFont val="Arial"/>
        <i/>
        <color theme="1"/>
      </rPr>
      <t>The Two Nobel Kinsmen,</t>
    </r>
    <r>
      <rPr>
        <rFont val="Arial"/>
        <color theme="1"/>
      </rPr>
      <t xml:space="preserve"> ed. Barbara A. Mowat and Paul Werstine (Simon &amp; Schuster, 2021), 2.3.38-40, https://folger-main-site-assets.s3.amazonaws.com/uploads/2022/11/the-two-noble-kinsmen_PDF_FolgerShakespeare.pdf.</t>
    </r>
  </si>
  <si>
    <t>Fletcher Two Noble Kinsmen II ii</t>
  </si>
  <si>
    <t>Ay, do but put a fescue in her fist / and you shall see her take a new lesson out and be / a good wench.</t>
  </si>
  <si>
    <r>
      <rPr>
        <rFont val="Arial"/>
        <color theme="1"/>
      </rPr>
      <t xml:space="preserve">Ben Jonson, </t>
    </r>
    <r>
      <rPr>
        <rFont val="Arial"/>
        <i/>
        <color theme="1"/>
      </rPr>
      <t>Bartholomew Fair</t>
    </r>
    <r>
      <rPr>
        <rFont val="Arial"/>
        <color theme="1"/>
      </rPr>
      <t xml:space="preserve"> (1614; Project Gutenberg, 2015), 1.1, https://www.gutenberg.org/ebooks/49461.</t>
    </r>
  </si>
  <si>
    <t>Jonson Bartholomew Fair I iii</t>
  </si>
  <si>
    <t>I’ll be sworn, some of them that thou art, or hast been suitor to, are so old, as no chaste or married pleasure can ever become them; the honest instrument of procreation has forty years since left to belong to them; thou must visit them as thou wouldst do a tomb, with a torch or three handfuls of link, flaming hot, and so thou may’st hap to make them feel thee and after come to inherit according to thy inches.</t>
  </si>
  <si>
    <r>
      <rPr>
        <rFont val="Arial"/>
        <color theme="1"/>
      </rPr>
      <t xml:space="preserve">Ben Jonson, </t>
    </r>
    <r>
      <rPr>
        <rFont val="Arial"/>
        <i/>
        <color theme="1"/>
      </rPr>
      <t>Bartholomew Fair</t>
    </r>
    <r>
      <rPr>
        <rFont val="Arial"/>
        <color theme="1"/>
      </rPr>
      <t xml:space="preserve"> (1614; Project Gutenberg, 2015), 2.1, https://www.gutenberg.org/ebooks/49461.</t>
    </r>
  </si>
  <si>
    <t>Jonson Bartholomew Fair II iv</t>
  </si>
  <si>
    <t>Hear for your love, and buy for your money. / A delicate ballad o’ the ferret and the coney.</t>
  </si>
  <si>
    <r>
      <rPr>
        <rFont val="Arial"/>
        <color theme="1"/>
      </rPr>
      <t xml:space="preserve">Ben Jonson, </t>
    </r>
    <r>
      <rPr>
        <rFont val="Arial"/>
        <i/>
        <color theme="1"/>
      </rPr>
      <t>Bartholomew Fair</t>
    </r>
    <r>
      <rPr>
        <rFont val="Arial"/>
        <color theme="1"/>
      </rPr>
      <t xml:space="preserve"> (1614; Project Gutenberg, 2015), 5.3, https://www.gutenberg.org/ebooks/49461.</t>
    </r>
  </si>
  <si>
    <t>Jonson Bartholomew Fair in Works (1843) 338</t>
  </si>
  <si>
    <t>But my fiddle-stick does fiddle in and out too much: I pray thee speak to him on’t; tell him I would have him tarry in my sight more.</t>
  </si>
  <si>
    <r>
      <rPr>
        <rFont val="Arial"/>
        <color theme="1"/>
      </rPr>
      <t xml:space="preserve">Henry Parrot, </t>
    </r>
    <r>
      <rPr>
        <rFont val="Arial"/>
        <i/>
        <color theme="1"/>
      </rPr>
      <t>The Mastive, or Young-Whelpe of the Olde-Dogge</t>
    </r>
    <r>
      <rPr>
        <rFont val="Arial"/>
        <color theme="1"/>
      </rPr>
      <t xml:space="preserve"> (London, 1615; Text Creation Partnership), http://quod.lib.umich.edu/e/eebo2/A09040.0001.001.</t>
    </r>
  </si>
  <si>
    <t>H. Parrot Epigrams and satyrs n.p.</t>
  </si>
  <si>
    <t>A Countrey Butcher late with Oxen passes, / Hard by a Dame that kept a shop of glasses: / Who lisping chides him with words finicall, / Thirra remoue your Ballocks from my Stall.</t>
  </si>
  <si>
    <r>
      <rPr/>
      <t xml:space="preserve">John Wardroper, ed., "There Wasse a Man," poem 286 in </t>
    </r>
    <r>
      <rPr>
        <i/>
      </rPr>
      <t>Love and Drollery</t>
    </r>
    <r>
      <rPr/>
      <t xml:space="preserve"> (London: Routledge &amp; Kegan Paul, 1969), 167, </t>
    </r>
    <r>
      <rPr>
        <color rgb="FF1155CC"/>
        <u/>
      </rPr>
      <t>https://archive.org/details/lovedrollery0000ward</t>
    </r>
    <r>
      <rPr/>
      <t>.</t>
    </r>
  </si>
  <si>
    <t>ballad in Wardroper (1969) 167</t>
  </si>
  <si>
    <t>Wasse Cupid pricke her with her launce, / Wasse come pehinde her cowartly / With a musty, rusty, tusty tart, Tafee, Tafee.</t>
  </si>
  <si>
    <r>
      <rPr/>
      <t xml:space="preserve">John Wardroper, ed., "Underneath This Stone," poem 298 in </t>
    </r>
    <r>
      <rPr>
        <i/>
      </rPr>
      <t>Love and Drollery</t>
    </r>
    <r>
      <rPr/>
      <t xml:space="preserve"> (London: Routledge &amp; Kegan Paul, 1969), 171, </t>
    </r>
    <r>
      <rPr>
        <color rgb="FF1155CC"/>
        <u/>
      </rPr>
      <t>https://archive.org/details/lovedrollery0000ward.</t>
    </r>
  </si>
  <si>
    <t>ballad in Wardroper (1969) 171</t>
  </si>
  <si>
    <t>Underneath this stone and brick / Lies one that once loved well a prick. / All you that pass by, do her this honour: / Pull out your pintles and piss upon her.</t>
  </si>
  <si>
    <r>
      <rPr>
        <rFont val="Arial"/>
        <color theme="1"/>
      </rPr>
      <t xml:space="preserve">Richard Brathwait, "The Coniborrow," in </t>
    </r>
    <r>
      <rPr>
        <rFont val="Arial"/>
        <i/>
        <color theme="1"/>
      </rPr>
      <t>A Strappado for the Divell</t>
    </r>
    <r>
      <rPr>
        <rFont val="Arial"/>
        <color theme="1"/>
      </rPr>
      <t xml:space="preserve"> (London, 1615), 155, https://archive.org/details/bim_early-english-books-1475-1640_a-strappado-f-the-divel_brathwait-richard_1615.</t>
    </r>
  </si>
  <si>
    <t>R. Brathwait Strappado 155</t>
  </si>
  <si>
    <t>Till then adew: for till that time I sweare it, / Thy Connie-burrow is not for my Ferret.</t>
  </si>
  <si>
    <r>
      <rPr>
        <rFont val="Arial"/>
        <color theme="1"/>
      </rPr>
      <t xml:space="preserve">Richard Brathwaite, "A Marriage Song Called by the Author in and Out: And Now Dedicated to the Lately Converted Honest-Man, W. G. And His Long Love-Crossed Eliza," in </t>
    </r>
    <r>
      <rPr>
        <rFont val="Arial"/>
        <i/>
        <color theme="1"/>
      </rPr>
      <t xml:space="preserve">A Strappado for the Diuell </t>
    </r>
    <r>
      <rPr>
        <rFont val="Arial"/>
        <color theme="1"/>
      </rPr>
      <t>(Boston, Lincolnshire, 1878), 165, https://lccn.loc.gov/03020712.</t>
    </r>
  </si>
  <si>
    <r>
      <rPr>
        <rFont val="Arial"/>
        <color theme="1"/>
      </rPr>
      <t xml:space="preserve">Come then my lad of mettall make refort, / Unto the throne of love thy </t>
    </r>
    <r>
      <rPr>
        <rFont val="Arial"/>
        <i/>
        <color theme="1"/>
      </rPr>
      <t xml:space="preserve">Betties </t>
    </r>
    <r>
      <rPr>
        <rFont val="Arial"/>
        <color theme="1"/>
      </rPr>
      <t>fort. / There plant thy Cannon siedge her round about. / Be sure (my Boy) she cannot long hold out. / Erect thy standerd, let her tender brest, / Be thy pavillion : where thou takes thy rest.</t>
    </r>
  </si>
  <si>
    <r>
      <rPr>
        <rFont val="Arial"/>
        <color theme="1"/>
      </rPr>
      <t xml:space="preserve">Richard Brathwaite, "A Marriage Song Called by the Author in and Out: And Now Dedicated to the Lately Converted Honest-Man, W. G. And His Long Love-Crossed Eliza," in </t>
    </r>
    <r>
      <rPr>
        <rFont val="Arial"/>
        <i/>
        <color theme="1"/>
      </rPr>
      <t xml:space="preserve">A Strappado for the Diuell </t>
    </r>
    <r>
      <rPr>
        <rFont val="Arial"/>
        <color theme="1"/>
      </rPr>
      <t>(Boston, Lincolnshire, 1878), 165, https://lccn.loc.gov/03020712.</t>
    </r>
  </si>
  <si>
    <r>
      <rPr>
        <rFont val="Arial"/>
        <color theme="1"/>
      </rPr>
      <t xml:space="preserve">Come then my lad of mettall make refort, / Unto the throne of love thy </t>
    </r>
    <r>
      <rPr>
        <rFont val="Arial"/>
        <i/>
        <color theme="1"/>
      </rPr>
      <t xml:space="preserve">Betties </t>
    </r>
    <r>
      <rPr>
        <rFont val="Arial"/>
        <color theme="1"/>
      </rPr>
      <t>fort. / There plant thy Cannon siedge her round about. / Be sure (my Boy) she cannot long hold out. / Erect thy standerd, let her tender brest, / Be thy pavillion : where thou takes thy rest.</t>
    </r>
  </si>
  <si>
    <r>
      <rPr>
        <rFont val="Arial"/>
        <color theme="1"/>
      </rPr>
      <t xml:space="preserve">Richard Brathwaite, "A Satyre Called the Coniborrowe," in </t>
    </r>
    <r>
      <rPr>
        <rFont val="Arial"/>
        <i/>
        <color theme="1"/>
      </rPr>
      <t xml:space="preserve">A Strappado for the Diuell </t>
    </r>
    <r>
      <rPr>
        <rFont val="Arial"/>
        <color theme="1"/>
      </rPr>
      <t>(Boston, Lincolnshire, 1878), 155, https://lccn.loc.gov/03020712.</t>
    </r>
  </si>
  <si>
    <t>Till then adew : for till that time I sweare it, / Thy Connie-burrow is not for my Ferret.</t>
  </si>
  <si>
    <t>‘The Cuckoo’s Commendation’ in Rollins Pepys Ballads (1929) I 95</t>
  </si>
  <si>
    <t>The nimble fingered barber / That to your chamber comes / To washe your heade and trim your bearde / With water and sweet perfumes: / The while that he’s from home, / His wyfe a freinde may finde, / With balls and casting bottles / For to content hir minde.</t>
  </si>
  <si>
    <r>
      <rPr>
        <rFont val="Arial"/>
        <color theme="1"/>
      </rPr>
      <t xml:space="preserve">Ben Jonson, </t>
    </r>
    <r>
      <rPr>
        <rFont val="Arial"/>
        <i/>
        <color theme="1"/>
      </rPr>
      <t>The Devil Is an Ass,</t>
    </r>
    <r>
      <rPr>
        <rFont val="Arial"/>
        <color theme="1"/>
      </rPr>
      <t xml:space="preserve"> Yale Studies in English, ed. William Savage Johnson (New York: Henry Holt, 1905; Project Gutenberg, 2015), 29:2.2.88-9, https://www.gutenberg.org/ebooks/50150.</t>
    </r>
  </si>
  <si>
    <t>Jonson Devil is an Ass II i</t>
  </si>
  <si>
    <r>
      <rPr>
        <rFont val="Arial"/>
        <color theme="1"/>
      </rPr>
      <t xml:space="preserve">It creaks his </t>
    </r>
    <r>
      <rPr>
        <rFont val="Arial"/>
        <i/>
        <color theme="1"/>
      </rPr>
      <t>Ingine</t>
    </r>
    <r>
      <rPr>
        <rFont val="Arial"/>
        <color theme="1"/>
      </rPr>
      <t>: The groome never durſt / Be, elſe, so ſaucy—</t>
    </r>
  </si>
  <si>
    <r>
      <rPr>
        <rFont val="Arial"/>
        <color theme="1"/>
      </rPr>
      <t xml:space="preserve">John Fletcher, </t>
    </r>
    <r>
      <rPr>
        <rFont val="Arial"/>
        <i/>
        <color theme="1"/>
      </rPr>
      <t>The Tragoedy of Rollo Duke of Normandy</t>
    </r>
    <r>
      <rPr>
        <rFont val="Arial"/>
        <color theme="1"/>
      </rPr>
      <t xml:space="preserve"> (Oxford, 1640; Text Creation Partnership), 4.2, http://quod.lib.umich.edu/e/eebo/A00959.0001.001.</t>
    </r>
  </si>
  <si>
    <t>Fletcher Bloody Brother IV ii</t>
  </si>
  <si>
    <t>Pox, he feeds / With lechery, and lives upon th'exchange / Of his two eggs and puddings, with the market-women.</t>
  </si>
  <si>
    <r>
      <rPr/>
      <t xml:space="preserve">John Webster, </t>
    </r>
    <r>
      <rPr>
        <i/>
      </rPr>
      <t>The Duchess of Malfi</t>
    </r>
    <r>
      <rPr/>
      <t xml:space="preserve"> (London, 1623; Project Gutenberg, 2000), 2.2, </t>
    </r>
    <r>
      <rPr>
        <color rgb="FF1155CC"/>
        <u/>
      </rPr>
      <t>https://www.gutenberg.org/ebooks/2232.</t>
    </r>
  </si>
  <si>
    <t>Webster Duchess of Malfi II ii</t>
  </si>
  <si>
    <t>FIRST SERVANT. / There was taken even now a Switzer in the duchess' bed-chamber—— /SECOND SERVANT.  A Switzer! / FIRST SERVANT.  With a pistol—— / SECOND SERVANT.  There was a cunning traitor! / FIRST SERVANT. / And all the moulds of his buttons were leaden bullets. / SECOND SERVANT.  O wicked cannibal! / FIRST SERVANT.  'Twas a French plot, upon my life. / SECOND SERVANT.  To see what the devil can do!</t>
  </si>
  <si>
    <r>
      <rPr/>
      <t xml:space="preserve">John Webster, </t>
    </r>
    <r>
      <rPr>
        <i/>
      </rPr>
      <t>The Duchess of Malfi</t>
    </r>
    <r>
      <rPr/>
      <t xml:space="preserve"> in </t>
    </r>
    <r>
      <rPr>
        <i/>
      </rPr>
      <t xml:space="preserve">The Complete Works of John Webster, </t>
    </r>
    <r>
      <rPr/>
      <t>ed. F. L. Lucas</t>
    </r>
    <r>
      <rPr>
        <i/>
      </rPr>
      <t xml:space="preserve"> </t>
    </r>
    <r>
      <rPr/>
      <t xml:space="preserve">(London: Chatto &amp; Windus, 1927), 2:2.2, </t>
    </r>
    <r>
      <rPr>
        <color rgb="FF1155CC"/>
        <u/>
      </rPr>
      <t>https://www.gutenberg.org/ebooks/2232.</t>
    </r>
  </si>
  <si>
    <t>And it was onely to know what strange instrument it was, should swell up a glasse to the fashion of a womans belly.</t>
  </si>
  <si>
    <t>W. Goddard Mastif Whelp Bv</t>
  </si>
  <si>
    <t>To his great detryment he lost a joynte, But fudge where twas: oh! hard at’s Codpeece poynte.</t>
  </si>
  <si>
    <r>
      <rPr>
        <rFont val="Arial"/>
        <color theme="1"/>
      </rPr>
      <t xml:space="preserve">John Davies, "A Couplet or Two Fastned to Sir Jo: Harrington His Epigramme, to Doe His Ladies Knight, Yeomans Service," epigram 53 in </t>
    </r>
    <r>
      <rPr>
        <rFont val="Arial"/>
        <i/>
        <color theme="1"/>
      </rPr>
      <t>Wits Bedlam</t>
    </r>
    <r>
      <rPr>
        <rFont val="Arial"/>
        <color theme="1"/>
      </rPr>
      <t xml:space="preserve"> (London, 1617; Text Creation Partnership), http://name.umdl.umich.edu/A19912.0001.001.</t>
    </r>
  </si>
  <si>
    <t>Davies of Hereford Wits Bedlam 53</t>
  </si>
  <si>
    <t>My Key can open, but not shut the Lock. / Sit tis a Spring; and Kayes in generall / Will doo't, if it so openly to all.</t>
  </si>
  <si>
    <r>
      <rPr/>
      <t xml:space="preserve">John Webster, </t>
    </r>
    <r>
      <rPr>
        <i/>
      </rPr>
      <t>The Devil's Law-Case</t>
    </r>
    <r>
      <rPr/>
      <t xml:space="preserve"> in </t>
    </r>
    <r>
      <rPr>
        <i/>
      </rPr>
      <t xml:space="preserve">The Complete Works of John Webster, </t>
    </r>
    <r>
      <rPr/>
      <t>ed. F. L. Lucas</t>
    </r>
    <r>
      <rPr>
        <i/>
      </rPr>
      <t xml:space="preserve"> </t>
    </r>
    <r>
      <rPr/>
      <t xml:space="preserve">(London: Chatto &amp; Windus, 1927), 2:1.2.207-10, </t>
    </r>
    <r>
      <rPr>
        <color rgb="FF1155CC"/>
        <u/>
      </rPr>
      <t>https://books.google.com/books?id=Q2wEAQAAIAAJ.</t>
    </r>
  </si>
  <si>
    <t>Webster Devil’s Law-Case I i</t>
  </si>
  <si>
    <t>I have heard / Strange jugling tricks have been conveyed to a woman / In a Pudding: you are apprehensive?</t>
  </si>
  <si>
    <r>
      <rPr/>
      <t xml:space="preserve">Thomas Middleton, </t>
    </r>
    <r>
      <rPr>
        <i/>
      </rPr>
      <t>A Fair Quarrel,</t>
    </r>
    <r>
      <rPr/>
      <t xml:space="preserve"> in </t>
    </r>
    <r>
      <rPr>
        <i/>
      </rPr>
      <t>Thomas Middleton,</t>
    </r>
    <r>
      <rPr/>
      <t xml:space="preserve"> The Mermaid Series: The Best Plays of the Old Dramatists, ed. Havelock Ellis (London, 1887), 2:4.1, </t>
    </r>
    <r>
      <rPr>
        <color rgb="FF1155CC"/>
        <u/>
      </rPr>
      <t>https://catalog.hathitrust.org/Record/001908683.</t>
    </r>
  </si>
  <si>
    <t>Middleton &amp; Rowley A Fair Quarrel IV i</t>
  </si>
  <si>
    <t>Some say he died by pudding, some by prick, / Others by roll and ball, some leaf; all stick / Fast in censure, yet think it strange and rare, / He lived by smoke, yet died for want of air: / But then the surgeon said, when he beheld him, / It was the burning of his pipe that killed him.</t>
  </si>
  <si>
    <r>
      <rPr/>
      <t xml:space="preserve">Thomas Middleton, </t>
    </r>
    <r>
      <rPr>
        <i/>
      </rPr>
      <t>A Fair Quarrel,</t>
    </r>
    <r>
      <rPr/>
      <t xml:space="preserve"> in </t>
    </r>
    <r>
      <rPr>
        <i/>
      </rPr>
      <t>Thomas Middleton,</t>
    </r>
    <r>
      <rPr/>
      <t xml:space="preserve"> The Mermaid Series: The Best Plays of the Old Dramatists, ed. Havelock Ellis (London, 1887), 2:4.1, </t>
    </r>
    <r>
      <rPr>
        <color rgb="FF1155CC"/>
        <u/>
      </rPr>
      <t>https://catalog.hathitrust.org/Record/001908683.</t>
    </r>
  </si>
  <si>
    <t>May thy roll rot, and thy pudding drop in pieces, being sophisticated with filthy urine!</t>
  </si>
  <si>
    <r>
      <rPr/>
      <t xml:space="preserve">Thomas Middleton, </t>
    </r>
    <r>
      <rPr>
        <i/>
      </rPr>
      <t>A Fair Quarrel,</t>
    </r>
    <r>
      <rPr/>
      <t xml:space="preserve"> in </t>
    </r>
    <r>
      <rPr>
        <i/>
      </rPr>
      <t>Thomas Middleton,</t>
    </r>
    <r>
      <rPr/>
      <t xml:space="preserve"> The Mermaid Series: The Best Plays of the Old Dramatists, ed. Havelock Ellis (London, 1887), 2:5.1, </t>
    </r>
    <r>
      <rPr>
        <color rgb="FF1155CC"/>
        <u/>
      </rPr>
      <t>https://catalog.hathitrust.org/Record/001908683.</t>
    </r>
  </si>
  <si>
    <t>Middleton &amp; Rowley Fair Quarrel V i</t>
  </si>
  <si>
    <r>
      <rPr>
        <rFont val="Arial"/>
        <i/>
        <color theme="1"/>
      </rPr>
      <t xml:space="preserve">Chouch. </t>
    </r>
    <r>
      <rPr>
        <rFont val="Arial"/>
        <color theme="1"/>
      </rPr>
      <t>[</t>
    </r>
    <r>
      <rPr>
        <rFont val="Arial"/>
        <i/>
        <color theme="1"/>
      </rPr>
      <t>Sings.</t>
    </r>
    <r>
      <rPr>
        <rFont val="Arial"/>
        <color theme="1"/>
      </rPr>
      <t>] "Look to'it, I say, thy bride is a bronstops."</t>
    </r>
    <r>
      <rPr>
        <rFont val="Arial"/>
        <i/>
        <color theme="1"/>
      </rPr>
      <t xml:space="preserve"> / Trim.</t>
    </r>
    <r>
      <rPr>
        <rFont val="Arial"/>
        <color theme="1"/>
      </rPr>
      <t xml:space="preserve"> [</t>
    </r>
    <r>
      <rPr>
        <rFont val="Arial"/>
        <i/>
        <color theme="1"/>
      </rPr>
      <t>Sings.</t>
    </r>
    <r>
      <rPr>
        <rFont val="Arial"/>
        <color theme="1"/>
      </rPr>
      <t>] "And knows the thing that men wear in their slops."</t>
    </r>
  </si>
  <si>
    <r>
      <rPr>
        <rFont val="Arial"/>
        <color theme="1"/>
      </rPr>
      <t xml:space="preserve">John Fletcher, song 4 in </t>
    </r>
    <r>
      <rPr>
        <rFont val="Arial"/>
        <i/>
        <color theme="1"/>
      </rPr>
      <t>The Loyal Subject; Or, the Faithful General</t>
    </r>
    <r>
      <rPr>
        <rFont val="Arial"/>
        <color theme="1"/>
      </rPr>
      <t xml:space="preserve"> (London, 1700; Text Creation Partnership), 3.5, http://quod.lib.umich.edu/e/eebo2/B17587.0001.001.</t>
    </r>
  </si>
  <si>
    <t>Fletcher Loyal Subject III v</t>
  </si>
  <si>
    <t>Have ye any crackt Maiden-heads, to new leach or mend? / Have ye any old Maiden-heads to sell or to change? / Bring 'em to me, with a little pritty Gin, / Ile clout 'em, Ile mend 'em, Ile knock in a Pin, / Shall make 'em as good Maids agen, / As ever they have bin.</t>
  </si>
  <si>
    <r>
      <rPr>
        <rFont val="Arial"/>
        <color theme="1"/>
      </rPr>
      <t xml:space="preserve">John Fletcher, </t>
    </r>
    <r>
      <rPr>
        <rFont val="Arial"/>
        <i/>
        <color theme="1"/>
      </rPr>
      <t>The Loyal Subject; Or, the Faithful General</t>
    </r>
    <r>
      <rPr>
        <rFont val="Arial"/>
        <color theme="1"/>
      </rPr>
      <t xml:space="preserve"> (London, 1700; Text Creation Partnership), 2.2, http://quod.lib.umich.edu/e/eebo2/B17587.0001.001.</t>
    </r>
  </si>
  <si>
    <t>Fletcher Loyal Subject II ii</t>
  </si>
  <si>
    <r>
      <rPr>
        <rFont val="Arial"/>
        <color theme="1"/>
      </rPr>
      <t xml:space="preserve">Al. / I and the Vice too, Madam: Goodness bless me: / How fit 'tis for my Finger. / 2 </t>
    </r>
    <r>
      <rPr>
        <rFont val="Arial"/>
        <i/>
        <color theme="1"/>
      </rPr>
      <t>W</t>
    </r>
    <r>
      <rPr>
        <rFont val="Arial"/>
        <color theme="1"/>
      </rPr>
      <t>. / No doubt you'll find too / A Finger fit for you.</t>
    </r>
  </si>
  <si>
    <r>
      <rPr>
        <rFont val="Arial"/>
        <color theme="1"/>
      </rPr>
      <t xml:space="preserve">John Fletcher, </t>
    </r>
    <r>
      <rPr>
        <rFont val="Arial"/>
        <i/>
        <color theme="1"/>
      </rPr>
      <t>The Loyal Subject; Or, the Faithful General</t>
    </r>
    <r>
      <rPr>
        <rFont val="Arial"/>
        <color theme="1"/>
      </rPr>
      <t xml:space="preserve"> (London, 1700; Text Creation Partnership), 4.2, http://quod.lib.umich.edu/e/eebo2/B17587.0001.001.</t>
    </r>
  </si>
  <si>
    <t>Fletcher Loyal Subject IV ii</t>
  </si>
  <si>
    <t>Mistress / You are to suffer your penance some half Hour hence now / How far a fine Court Custard with Plumbs in it / Will prevail with one of these waiting Gentlewomen,</t>
  </si>
  <si>
    <r>
      <rPr>
        <rFont val="Arial"/>
        <color theme="1"/>
      </rPr>
      <t xml:space="preserve">John Harington, "Of Leda That Plaid at Tables with Her Husband," epigram 79 in </t>
    </r>
    <r>
      <rPr>
        <rFont val="Arial"/>
        <i/>
        <color theme="1"/>
      </rPr>
      <t>The Letters and Epigrams of Sir John Harington,</t>
    </r>
    <r>
      <rPr>
        <rFont val="Arial"/>
        <color theme="1"/>
      </rPr>
      <t xml:space="preserve"> ed. Norman Egbert McClure (Philadelphia: University of Pennsylvania Press, 1930), 79, lines 81-3, https://archive.org/details/lettersepigramso00hari.</t>
    </r>
  </si>
  <si>
    <t>J. Harington Epigrams I No. 79</t>
  </si>
  <si>
    <t>Thou with thy Husband do’st play false at Tables. / First, thou so cunningly a Die canst slurre, / To strike an Ace so dead, it cannot sturre.</t>
  </si>
  <si>
    <r>
      <rPr/>
      <t xml:space="preserve">Nathan Field, </t>
    </r>
    <r>
      <rPr>
        <i/>
      </rPr>
      <t>Amends for Ladies. With the Humour of Roring. A Comedie</t>
    </r>
    <r>
      <rPr/>
      <t xml:space="preserve"> (London, 1618; Text Creation Partnership), 1.1, </t>
    </r>
    <r>
      <rPr>
        <color rgb="FF1155CC"/>
        <u/>
      </rPr>
      <t>http://name.umdl.umich.edu/A00723.0001.001.</t>
    </r>
  </si>
  <si>
    <t>N. Field Amends for Ladies I i</t>
  </si>
  <si>
    <t>Oh man what art thou? when thy cock is up? come wil your / lordship walke in? tis dinner time.</t>
  </si>
  <si>
    <r>
      <rPr/>
      <t xml:space="preserve">Francis Beaumont, John Fletcher, and Philip Massinger, </t>
    </r>
    <r>
      <rPr>
        <i/>
      </rPr>
      <t>The Custom of the Country,</t>
    </r>
    <r>
      <rPr/>
      <t xml:space="preserve"> ed. Arnold Glover, Beaumont and Fletcher’s Works (Project Gutenberg, 2004), 1:1.1, </t>
    </r>
    <r>
      <rPr>
        <color rgb="FF1155CC"/>
        <u/>
      </rPr>
      <t>https://www.gutenberg.org/ebooks/12039.</t>
    </r>
  </si>
  <si>
    <t>Fletcher Custom of the Country I i</t>
  </si>
  <si>
    <r>
      <rPr>
        <rFont val="Arial"/>
        <color theme="1"/>
      </rPr>
      <t xml:space="preserve">Would any man of discretion venture such a gristle, / To the rude clawes of such a </t>
    </r>
    <r>
      <rPr>
        <rFont val="Arial"/>
        <i/>
        <color theme="1"/>
      </rPr>
      <t>Cat-a-mountain?</t>
    </r>
  </si>
  <si>
    <r>
      <rPr/>
      <t xml:space="preserve">Francis Beaumont, John Fletcher, and Philip Massinger, </t>
    </r>
    <r>
      <rPr>
        <i/>
      </rPr>
      <t>The Custom of the Country,</t>
    </r>
    <r>
      <rPr/>
      <t xml:space="preserve"> ed. Arnold Glover, Beaumont and Fletcher’s Works (Project Gutenberg, 2004), 1:3.3, </t>
    </r>
    <r>
      <rPr>
        <color rgb="FF1155CC"/>
        <u/>
      </rPr>
      <t>https://www.gutenberg.org/ebooks/12039.</t>
    </r>
  </si>
  <si>
    <t>Fletcher Custom of the Country III iii</t>
  </si>
  <si>
    <t>He's foul i'th' touch-hole; and recoils again, / The main Spring's weaken'd that holds up his cock, / He lies at the sign of the Sun, to be new breech'd.</t>
  </si>
  <si>
    <r>
      <rPr>
        <rFont val="Arial"/>
        <color theme="1"/>
      </rPr>
      <t xml:space="preserve">Francis Beaumont and John Fletcher, </t>
    </r>
    <r>
      <rPr>
        <rFont val="Arial"/>
        <i/>
        <color theme="1"/>
      </rPr>
      <t>The False One. A Tragedy,</t>
    </r>
    <r>
      <rPr>
        <rFont val="Arial"/>
        <color theme="1"/>
      </rPr>
      <t xml:space="preserve"> ed. Arnold Glover (Project Gutenberg, 2005), 3.2, https://www.gutenberg.org/ebooks/14771.</t>
    </r>
  </si>
  <si>
    <t>Fletcher False One III ii</t>
  </si>
  <si>
    <r>
      <rPr>
        <rFont val="Arial"/>
        <i/>
        <color theme="1"/>
      </rPr>
      <t>Dol</t>
    </r>
    <r>
      <rPr>
        <rFont val="Arial"/>
        <color theme="1"/>
      </rPr>
      <t xml:space="preserve">. Nay there's no rowsing him: he is bewitch'd sure, / His noble blood curdled, and cold within him; / Grown now a womans warriour. </t>
    </r>
    <r>
      <rPr>
        <rFont val="Arial"/>
        <i/>
        <color theme="1"/>
      </rPr>
      <t>/ Sce</t>
    </r>
    <r>
      <rPr>
        <rFont val="Arial"/>
        <color theme="1"/>
      </rPr>
      <t>. And a tall one: / Studies her fortifications, and her breaches, / And how he may advance his ram to batter / The Bullwork of her chastitie.</t>
    </r>
  </si>
  <si>
    <r>
      <rPr>
        <rFont val="Arial"/>
        <color theme="1"/>
      </rPr>
      <t xml:space="preserve">John Fletcher, </t>
    </r>
    <r>
      <rPr>
        <rFont val="Arial"/>
        <i/>
        <color theme="1"/>
      </rPr>
      <t>Women Pleas'd,</t>
    </r>
    <r>
      <rPr>
        <rFont val="Arial"/>
        <color theme="1"/>
      </rPr>
      <t xml:space="preserve"> in </t>
    </r>
    <r>
      <rPr>
        <rFont val="Arial"/>
        <i/>
        <color theme="1"/>
      </rPr>
      <t>Comedies and Tragedies</t>
    </r>
    <r>
      <rPr>
        <rFont val="Arial"/>
        <color theme="1"/>
      </rPr>
      <t xml:space="preserve"> (London, 1647), 724, https://digital.libraries.psu.edu/digital/collection/emblem/id/4307.</t>
    </r>
  </si>
  <si>
    <t>Fletcher Women Pleased III iv</t>
  </si>
  <si>
    <t>Beleeve me, / ’Twere better far you had lost your paire of pibbles, / Then she the least adornment of that sweetnesse.</t>
  </si>
  <si>
    <r>
      <rPr/>
      <t xml:space="preserve">John S. Farmer, ed., "When Scortching Phoebus," in </t>
    </r>
    <r>
      <rPr>
        <i/>
      </rPr>
      <t>Merry Songs and Ballads</t>
    </r>
    <r>
      <rPr/>
      <t xml:space="preserve">, National Ballad and Song (1897), 4:40, </t>
    </r>
    <r>
      <rPr>
        <color rgb="FF1155CC"/>
        <u/>
      </rPr>
      <t>https://www.horntip.com/html/books_&amp;_MSS/1890s/1897_merry_songs_and_ballads__john_s_farmer_(HC)/vol_4/1897_merry_songs_vol_4_300dpi_1bit.pdf</t>
    </r>
    <r>
      <rPr/>
      <t>.</t>
    </r>
  </si>
  <si>
    <t>‘When Scortching Phoebus’ in Farmer Merry Songs and Ballads (1897) IV 40</t>
  </si>
  <si>
    <t>tho you be gaudye, &amp; I be baudye / &amp; wand a rodd!</t>
  </si>
  <si>
    <r>
      <rPr>
        <rFont val="Arial"/>
        <color theme="1"/>
      </rPr>
      <t xml:space="preserve">Thomas Carew, </t>
    </r>
    <r>
      <rPr>
        <rFont val="Arial"/>
        <i/>
        <color theme="1"/>
      </rPr>
      <t>The Poems of Thomas Carew,</t>
    </r>
    <r>
      <rPr>
        <rFont val="Arial"/>
        <color theme="1"/>
      </rPr>
      <t xml:space="preserve"> ed. Arthur Vincent (1640. Reprint, London: George Routledge &amp; Sons, Ltd., 1905), lines 59-62, https://www.luminarium.org/sevenlit/carew/rapture.htm.</t>
    </r>
  </si>
  <si>
    <t>T. Carew A Rapture (1927) 7</t>
  </si>
  <si>
    <t>So will I rifle all the sweets that dwell / In my delicious paradise, and swell / My bag with honey, drawn forth by the power / Of fervent kisses from each spicy flower.</t>
  </si>
  <si>
    <r>
      <rPr>
        <rFont val="Arial"/>
        <color theme="1"/>
      </rPr>
      <t xml:space="preserve">Thomas Dekker, "Of Their Names," in </t>
    </r>
    <r>
      <rPr>
        <rFont val="Arial"/>
        <i/>
        <color theme="1"/>
      </rPr>
      <t>Villanies Discovered by Lanthorne and Candle-Light, and the Helpe of a New Cryer Called O Per Se O</t>
    </r>
    <r>
      <rPr>
        <rFont val="Arial"/>
        <color theme="1"/>
      </rPr>
      <t xml:space="preserve"> (London, 1620), https://archive.org/details/bim_early-english-books-1475-1640_villainies-discovered-_dekker-thomas_1620.</t>
    </r>
  </si>
  <si>
    <t>The great Bull is some one notable lustie Rogue, who gets away all their wenches: for this great Bull (by report had in one yeere, three and twenty Doxies, (his Jocky was so lusty) such liberty have they in finning, such damnable + most detestable maner of life doe they leade.</t>
  </si>
  <si>
    <r>
      <rPr/>
      <t xml:space="preserve">William Drummond "The Statue of Alcides," epigram 9 in </t>
    </r>
    <r>
      <rPr>
        <i/>
      </rPr>
      <t xml:space="preserve">The Works of the English Poets, from Chaucer to Cowper, </t>
    </r>
    <r>
      <rPr/>
      <t xml:space="preserve">ed. Samuel Johnson and Alexander Chalmers (London, 1810), 5:694, </t>
    </r>
    <r>
      <rPr>
        <color rgb="FF1155CC"/>
        <u/>
      </rPr>
      <t>https://books.google.st/books?id=MvJLAAAAcAAJ.</t>
    </r>
  </si>
  <si>
    <t>W. Drummond Epigram 1X in Chalmers Eng. Poets (1810) V 694/2</t>
  </si>
  <si>
    <t>Flora, upon a time, / Naked Alcide’s statue did behold; / And with delight admired each am’rous limb; / Only one fault, she said, could be of 't told: / For, by right symmetry, / The craftsman had him wrong'd; / To such tall joints a taller club belong’d– / The club hung by his thigh.</t>
  </si>
  <si>
    <t>‘Panders, Come Awaye’ in Farmer Merry Songs and Ballads (1897) III 34</t>
  </si>
  <si>
    <t>Dodson is not ill, yeett hath she beene a deale-her; / the fault was in his skill, who knew not how to appease her / with his quill.</t>
  </si>
  <si>
    <t>‘Off Alle The Seaes’ in Farmer Merry Songs and Ballads (1897) IV 8</t>
  </si>
  <si>
    <t>The Coney then betwixt her leggs / did hold my fferrett ffast.</t>
  </si>
  <si>
    <r>
      <rPr>
        <rFont val="Arial"/>
        <color theme="1"/>
      </rPr>
      <t xml:space="preserve">Francis Beaumont and John Fletcher, </t>
    </r>
    <r>
      <rPr>
        <rFont val="Arial"/>
        <i/>
        <color theme="1"/>
      </rPr>
      <t>The Pilgrim,</t>
    </r>
    <r>
      <rPr>
        <rFont val="Arial"/>
        <color theme="1"/>
      </rPr>
      <t xml:space="preserve"> in </t>
    </r>
    <r>
      <rPr>
        <rFont val="Arial"/>
        <i/>
        <color theme="1"/>
      </rPr>
      <t>The Works of Beaumont and Fletcher,</t>
    </r>
    <r>
      <rPr>
        <rFont val="Arial"/>
        <color theme="1"/>
      </rPr>
      <t xml:space="preserve"> ed. Alexander Dyce (London, 1845), 8:1.1, https://books.google.co.uk/books?id=IGlHdxBiKtcC.</t>
    </r>
  </si>
  <si>
    <t>Fletcher Pilgrim I i</t>
  </si>
  <si>
    <t>She is malleable, she’ll endure the hammer: / And why not that strong workman that strikes deepest?</t>
  </si>
  <si>
    <r>
      <rPr/>
      <t xml:space="preserve">Francis Beaumont and John Fletcher, </t>
    </r>
    <r>
      <rPr>
        <i/>
      </rPr>
      <t>The Wild-Goose Chase. A Comedie,</t>
    </r>
    <r>
      <rPr/>
      <t xml:space="preserve"> ed. John Lowin and Joseph Taylor (London, 1652; Text Creation Partnership), 27-8, </t>
    </r>
    <r>
      <rPr>
        <color rgb="FF1155CC"/>
        <u/>
      </rPr>
      <t>http://name.umdl.umich.edu/A27203.0001.001</t>
    </r>
    <r>
      <rPr/>
      <t>.</t>
    </r>
  </si>
  <si>
    <t>Beaumont &amp; Fletcher Wild-Goose-Chase III i</t>
  </si>
  <si>
    <t>Ros. / 'Bless your manhood: / They say ye are a / Gentleman of Action, / A fare accomplish'd man; and a rare Engineer, / You have a trick to blow-up Maidenheads, / A subtle trick, they say abroad. / Mir. / I have Lady. / Ros. / And often glory in their Ruines. / Mir. / Yes forsooth; / I have a speedy trick: please you to try it: / My Engine will dispatch ye instantly.</t>
  </si>
  <si>
    <r>
      <rPr/>
      <t xml:space="preserve">Francis Beaumont and John Fletcher, </t>
    </r>
    <r>
      <rPr>
        <i/>
      </rPr>
      <t>The Wild-Goose Chase. A Comedie,</t>
    </r>
    <r>
      <rPr/>
      <t xml:space="preserve"> ed. John Lowin and Joseph Taylor (London, 1652; Text Creation Partnership), 27, </t>
    </r>
    <r>
      <rPr>
        <color rgb="FF1155CC"/>
        <u/>
      </rPr>
      <t>http://name.umdl.umich.edu/A27203.0001.001</t>
    </r>
    <r>
      <rPr/>
      <t>.</t>
    </r>
  </si>
  <si>
    <t>Thou art a Fool; give me a man brings Mettle. / Brings substance with him; needs no Brothes to Lare him: / These little Fellows shew like Fleas in boxes, / Hop up and down, and keep a stir to vex us; / Give me the puissant Pike, take you the small Shot.</t>
  </si>
  <si>
    <r>
      <rPr/>
      <t>Robert Burton, "Symptoms of Jealousy, Fear, Sorrow, Suspicion, Strange Actions, Gestures, Outrages, Locking Up, Oaths, Trials, Laws, &amp;c.," member 2 in section 3 of</t>
    </r>
    <r>
      <rPr>
        <i/>
      </rPr>
      <t>The Anatomy of Melancholy, What It Is, with All the Kinds, Causes, Symptoms, Prognostics, and Several Cures of It. In Three Partitions. With Their Several Sections, Members, and Subsections, Philosophically, Medically, Historically Opened and Cut Up</t>
    </r>
    <r>
      <rPr/>
      <t xml:space="preserve"> (London, 1652; Project Gutenberg, 2004), </t>
    </r>
    <r>
      <rPr>
        <color rgb="FF1155CC"/>
        <u/>
      </rPr>
      <t>https://www.gutenberg.org/ebooks/10800.</t>
    </r>
  </si>
  <si>
    <t>R. Burton Anatomy of Melancholy (1893) III 326</t>
  </si>
  <si>
    <t>The Turks have I know not how many black, deformed eunuchs (for the white serve for other ministeries) to this purpose sent commonly from Egypt, deprived in their childhood of all their privities, and brought up in the seraglio at Constantinople to keep their wives;</t>
  </si>
  <si>
    <r>
      <rPr/>
      <t>Thomas Middleton,</t>
    </r>
    <r>
      <rPr>
        <i/>
      </rPr>
      <t xml:space="preserve"> Women Beware Women,</t>
    </r>
    <r>
      <rPr/>
      <t xml:space="preserve"> in </t>
    </r>
    <r>
      <rPr>
        <i/>
      </rPr>
      <t>Two New Playes</t>
    </r>
    <r>
      <rPr/>
      <t xml:space="preserve"> (London, 1657; Text Creation Partnership), 1.2, </t>
    </r>
    <r>
      <rPr>
        <color rgb="FF1155CC"/>
        <u/>
      </rPr>
      <t>http://quod.lib.umich.edu/e/eebo/A50799.0001.001.</t>
    </r>
  </si>
  <si>
    <t>Middleton Women Beware Women I ii</t>
  </si>
  <si>
    <t>Yes Sir, your Cats are always safe i'th' Chim∣ney Corner, / Unless they burn their Coats.</t>
  </si>
  <si>
    <r>
      <rPr/>
      <t xml:space="preserve">William Rowley, Thomas Dekker, and John Ford, </t>
    </r>
    <r>
      <rPr>
        <i/>
      </rPr>
      <t>The Witch of Edmonton: A Known True Story</t>
    </r>
    <r>
      <rPr/>
      <t xml:space="preserve"> (London, 1658; Text Creation Partnership), 4.1, </t>
    </r>
    <r>
      <rPr>
        <color rgb="FF1155CC"/>
        <u/>
      </rPr>
      <t>http://quod.lib.umich.edu/e/eebo/A57764.0001.001.</t>
    </r>
  </si>
  <si>
    <t>Rowley, Dekker &amp; Ford Witch of Edmonton IV i</t>
  </si>
  <si>
    <t>Rid the Town of her, else all our Wives will do nothing else but dance al out other Country May-poles.</t>
  </si>
  <si>
    <r>
      <rPr>
        <rFont val="Arial"/>
        <color theme="1"/>
      </rPr>
      <t xml:space="preserve">Francis Beaumont and John Fletcher, </t>
    </r>
    <r>
      <rPr>
        <rFont val="Arial"/>
        <i/>
        <color theme="1"/>
      </rPr>
      <t xml:space="preserve">The Sea-Voyage, </t>
    </r>
    <r>
      <rPr>
        <rFont val="Arial"/>
        <color theme="1"/>
      </rPr>
      <t xml:space="preserve">in </t>
    </r>
    <r>
      <rPr>
        <rFont val="Arial"/>
        <i/>
        <color theme="1"/>
      </rPr>
      <t xml:space="preserve">The Works of Mr. Francis Beaumont and Mr. John Fletcher </t>
    </r>
    <r>
      <rPr>
        <rFont val="Arial"/>
        <color theme="1"/>
      </rPr>
      <t>(London, 1750), 9:4.1, https://books.google.co.uk/books?id=bTQrAAAAYAAJ.</t>
    </r>
  </si>
  <si>
    <t>Fletcher Sea-Voyage IV i</t>
  </si>
  <si>
    <t>Ye had best come search us, / A Seaman is seldom without a salt Eel.</t>
  </si>
  <si>
    <r>
      <rPr/>
      <t xml:space="preserve">Francis Beaumont and John Fletcher, </t>
    </r>
    <r>
      <rPr>
        <i/>
      </rPr>
      <t xml:space="preserve">The Sea-Voyage, </t>
    </r>
    <r>
      <rPr/>
      <t xml:space="preserve">in </t>
    </r>
    <r>
      <rPr>
        <i/>
      </rPr>
      <t xml:space="preserve">The Works of Mr. Francis Beaumont and Mr. John Fletcher </t>
    </r>
    <r>
      <rPr/>
      <t xml:space="preserve">(London, 1750), 9:4.1, </t>
    </r>
    <r>
      <rPr>
        <color rgb="FF1155CC"/>
        <u/>
      </rPr>
      <t>https://books.google.co.uk/books?id=bTQrAAAAYAAJ.</t>
    </r>
  </si>
  <si>
    <t>We are unprofitable, and our Ploughs are broken; / There is no hope of Harvest this Year, Ladies.</t>
  </si>
  <si>
    <r>
      <rPr>
        <rFont val="Arial"/>
        <color theme="1"/>
      </rPr>
      <t xml:space="preserve">John Taylor, "A Whore," in </t>
    </r>
    <r>
      <rPr>
        <rFont val="Arial"/>
        <i/>
        <color theme="1"/>
      </rPr>
      <t>All the Workes of John Taylor the Water-Poet</t>
    </r>
    <r>
      <rPr>
        <rFont val="Arial"/>
        <color theme="1"/>
      </rPr>
      <t xml:space="preserve"> (London, 1630; Text Creation Partnership), 107, http://name.umdl.umich.edu/A13415.0001.001.</t>
    </r>
  </si>
  <si>
    <t>J. Taylor Whore in Works II 107</t>
  </si>
  <si>
    <t>Who with her hellish Courage, stout and hot, / Abides the brunt of many a prick shaft shot: / Yet being dead, and doth consumed lye, / Her everlasting shame shall never dye.</t>
  </si>
  <si>
    <r>
      <rPr/>
      <t xml:space="preserve">John Taylor, "A Whore," in </t>
    </r>
    <r>
      <rPr>
        <i/>
      </rPr>
      <t>All the Workes of John Taylor the Water-Poet</t>
    </r>
    <r>
      <rPr/>
      <t xml:space="preserve"> (London, 1630; Text Creation Partnership), 107, </t>
    </r>
    <r>
      <rPr>
        <color rgb="FF1155CC"/>
        <u/>
      </rPr>
      <t>http://name.umdl.umich.edu/A13415.0001.001.</t>
    </r>
  </si>
  <si>
    <t>J. Taylor Whore in Works (1630) II 107</t>
  </si>
  <si>
    <t>Shee's nimbler then a Tumbler, as I thinke, / Layes downe, and takes up, whilst a man can winke: / And though she seeme unmeasur'd in her pleasure, / 'Tis otherwayes, a Yard's her onely measure. / But as most Whores are vicious in their fames,</t>
  </si>
  <si>
    <r>
      <rPr>
        <rFont val="Arial"/>
        <color theme="1"/>
      </rPr>
      <t xml:space="preserve">Philip Massinger, </t>
    </r>
    <r>
      <rPr>
        <rFont val="Arial"/>
        <i/>
        <color theme="1"/>
      </rPr>
      <t xml:space="preserve">The Virgin-Martyr, </t>
    </r>
    <r>
      <rPr>
        <rFont val="Arial"/>
        <color theme="1"/>
      </rPr>
      <t xml:space="preserve">in </t>
    </r>
    <r>
      <rPr>
        <rFont val="Arial"/>
        <i/>
        <color theme="1"/>
      </rPr>
      <t>The Dramatic Works of Massinger and Ford,</t>
    </r>
    <r>
      <rPr>
        <rFont val="Arial"/>
        <color theme="1"/>
      </rPr>
      <t xml:space="preserve"> ed. Hartley Coleridge (London, 1840), 2.2, https://books.google.com/books?id=jF1gAAAAcAAJ.</t>
    </r>
  </si>
  <si>
    <t>Massinger Virgin-Martyr II i</t>
  </si>
  <si>
    <t>Bawdy Priapus, the first schoolmaster that taught butchers how to stick pricks in flesh, and make it swell, thou know'st, was the only ningle that I cared for under the moon;</t>
  </si>
  <si>
    <r>
      <rPr/>
      <t xml:space="preserve">William Shakespeare and William Rowley, </t>
    </r>
    <r>
      <rPr>
        <i/>
      </rPr>
      <t>The Birth of Merlin: Or, the Childe Hath Found His Father</t>
    </r>
    <r>
      <rPr/>
      <t xml:space="preserve"> (London, 1662; Text Creation Partnership), 2.1, </t>
    </r>
    <r>
      <rPr>
        <color rgb="FF1155CC"/>
        <u/>
      </rPr>
      <t>http://quod.lib.umich.edu/e/eebo/A57763.0001.001.</t>
    </r>
  </si>
  <si>
    <t>Rowley &amp; Shakespeare Birth of Merlin (1662) II i</t>
  </si>
  <si>
    <t>View him well, you see he has a fair Sword, but his Hanger's are faln.</t>
  </si>
  <si>
    <r>
      <rPr/>
      <t xml:space="preserve">William Shakespeare and William Rowley, </t>
    </r>
    <r>
      <rPr>
        <i/>
      </rPr>
      <t>The Birth of Merlin: Or, the Childe Hath Found His Father</t>
    </r>
    <r>
      <rPr/>
      <t xml:space="preserve"> (London, 1662; Text Creation Partnership), 2.1, </t>
    </r>
    <r>
      <rPr>
        <color rgb="FF1155CC"/>
        <u/>
      </rPr>
      <t>http://quod.lib.umich.edu/e/eebo/A57763.0001.001.</t>
    </r>
  </si>
  <si>
    <r>
      <rPr/>
      <t xml:space="preserve">William Shakespeare and William Rowley, </t>
    </r>
    <r>
      <rPr>
        <i/>
      </rPr>
      <t>The Birth of Merlin: Or, the Childe Hath Found His Father</t>
    </r>
    <r>
      <rPr/>
      <t xml:space="preserve"> (London, 1662; Text Creation Partnership), 3.1, </t>
    </r>
    <r>
      <rPr>
        <color rgb="FF1155CC"/>
        <u/>
      </rPr>
      <t>http://quod.lib.umich.edu/e/eebo/A57763.0001.001.</t>
    </r>
  </si>
  <si>
    <t>Rowley &amp; Shakespeare Birth of Merlin (1662) III i</t>
  </si>
  <si>
    <t>Oh beast, wast thou got a childe with a short thing too?</t>
  </si>
  <si>
    <r>
      <rPr>
        <rFont val="Arial"/>
        <color theme="1"/>
      </rPr>
      <t xml:space="preserve">Philip Massinger, </t>
    </r>
    <r>
      <rPr>
        <rFont val="Arial"/>
        <i/>
        <color theme="1"/>
      </rPr>
      <t>The Bondman,</t>
    </r>
    <r>
      <rPr>
        <rFont val="Arial"/>
        <color theme="1"/>
      </rPr>
      <t xml:space="preserve"> in </t>
    </r>
    <r>
      <rPr>
        <rFont val="Arial"/>
        <i/>
        <color theme="1"/>
      </rPr>
      <t>The Plays of Philip Massinger,</t>
    </r>
    <r>
      <rPr>
        <rFont val="Arial"/>
        <color theme="1"/>
      </rPr>
      <t xml:space="preserve"> ed. William Gifford (London, 1805), 2:2.2, https://books.google.com/books?id=V2M-AAAAYAAJ.</t>
    </r>
  </si>
  <si>
    <t>Massinger Bondman II ii</t>
  </si>
  <si>
    <t>Some great woman, / Which I could name, in a dearth of visitants, / Rather than be idle, have been glad to play / At small game; but I am so queasy-stomach'd, / And from my youth have been so used to dainties, / I cannot taste such gross meat. Some that are hungry / Draw on their shoemakers, and take a fall / From such as mend mats in their galleries; / Or when a tailor settles a petticoat on, / Take measure of his bodkin; fie upon't! / 'Tis base; for my part, I could rather lie with / A gallant's breeches, and conceive upon the, / Than stoop so low.</t>
  </si>
  <si>
    <r>
      <rPr>
        <rFont val="Arial"/>
        <color theme="1"/>
      </rPr>
      <t xml:space="preserve">Thomas Dekker, </t>
    </r>
    <r>
      <rPr>
        <rFont val="Arial"/>
        <i/>
        <color theme="1"/>
      </rPr>
      <t>The Wonder of a Kingdome</t>
    </r>
    <r>
      <rPr>
        <rFont val="Arial"/>
        <color theme="1"/>
      </rPr>
      <t xml:space="preserve"> (London, 1636; Text Creation Partnership), 4.1, http://quod.lib.umich.edu/e/eebo/A20093.0001.001.</t>
    </r>
  </si>
  <si>
    <t>Dekker Wonder of a Kingdom IV i</t>
  </si>
  <si>
    <t>Goe, goe, idle droane, / Thou enviest bees with stings, because thine is gone, / Plate, jewells, revenues all shall flie.</t>
  </si>
  <si>
    <t>Dekker Welsh Embassador I iii</t>
  </si>
  <si>
    <t>[I am] loath to grubb my Penn wholly in a womans busines.</t>
  </si>
  <si>
    <r>
      <rPr>
        <rFont val="Arial"/>
        <color theme="1"/>
      </rPr>
      <t xml:space="preserve">John Fletcher, </t>
    </r>
    <r>
      <rPr>
        <rFont val="Arial"/>
        <i/>
        <color theme="1"/>
      </rPr>
      <t>Rule a Wife and Have a Wife</t>
    </r>
    <r>
      <rPr>
        <rFont val="Arial"/>
        <color theme="1"/>
      </rPr>
      <t xml:space="preserve"> (Oxford, 1640; Text Creation Partnership), 1.1, http://name.umdl.umich.edu/A00967.0001.001.</t>
    </r>
  </si>
  <si>
    <t>Fletcher Rule a Wife I i</t>
  </si>
  <si>
    <t>Shee has a greedy eye that must be fed / With more then one mans meat.</t>
  </si>
  <si>
    <r>
      <rPr>
        <rFont val="Arial"/>
        <color theme="1"/>
      </rPr>
      <t xml:space="preserve">Thomas Carew, </t>
    </r>
    <r>
      <rPr>
        <rFont val="Arial"/>
        <i/>
        <color theme="1"/>
      </rPr>
      <t>The Poems of Thomas Carew,</t>
    </r>
    <r>
      <rPr>
        <rFont val="Arial"/>
        <color theme="1"/>
      </rPr>
      <t xml:space="preserve"> ed. Arthur Vincent (1640. Reprint, London: George Routledge &amp; Sons, Ltd., 1905), lines 87-90, https://www.luminarium.org/sevenlit/carew/rapture.htm.</t>
    </r>
  </si>
  <si>
    <t>T. Carew A Rapture (1927) 8</t>
  </si>
  <si>
    <t xml:space="preserve">My rudder with thy bold hand, like a tried / And skilful pilot, thou shalt steer, and guide / My bark into love's channel, where it shall / Dance, as the bounding waves do rise or fall. </t>
  </si>
  <si>
    <r>
      <rPr/>
      <t xml:space="preserve">Francis Beaumont and John Fletcher, </t>
    </r>
    <r>
      <rPr>
        <i/>
      </rPr>
      <t>Love’s Cure: Or, the Martial Maid</t>
    </r>
    <r>
      <rPr/>
      <t xml:space="preserve"> (London, 1718), 1.2, </t>
    </r>
    <r>
      <rPr>
        <color rgb="FF1155CC"/>
        <u/>
      </rPr>
      <t>https://books.google.co.cr/books?id=FrUNAAAAQAAJ</t>
    </r>
    <r>
      <rPr/>
      <t>.</t>
    </r>
  </si>
  <si>
    <t>Beaumont &amp; Fletcher Love’s Cure I ii</t>
  </si>
  <si>
    <t>Why my young Master or Mistress, Madam, Don, or what you will, what have you to do with Pullen, or Partridge? or to fit pricking on a Clout all Day? You have a better Needle, I know, and might make better Work, if you had grace to use it.</t>
  </si>
  <si>
    <r>
      <rPr>
        <rFont val="Arial"/>
        <color theme="1"/>
      </rPr>
      <t xml:space="preserve">Francis Beaumont and John Fletcher, </t>
    </r>
    <r>
      <rPr>
        <rFont val="Arial"/>
        <i/>
        <color theme="1"/>
      </rPr>
      <t>Love’s Cure: Or, the Martial Maid</t>
    </r>
    <r>
      <rPr>
        <rFont val="Arial"/>
        <color theme="1"/>
      </rPr>
      <t xml:space="preserve"> (London, 1718), 2.2, https://books.google.co.cr/books?id=FrUNAAAAQAAJ.</t>
    </r>
  </si>
  <si>
    <t>Beaumont &amp; Fletcher Love’s Cure II ii</t>
  </si>
  <si>
    <r>
      <rPr>
        <rFont val="Arial"/>
        <color theme="1"/>
      </rPr>
      <t xml:space="preserve">If any foolish / Hot Motions should chance to rise in the Horizon, / Under your Equinoctial there, qualifie it as well as / You can, for I fear the Elevation of your Pole will / Not agree with the </t>
    </r>
    <r>
      <rPr>
        <rFont val="Arial"/>
        <i/>
        <color theme="1"/>
      </rPr>
      <t>Horoscope</t>
    </r>
    <r>
      <rPr>
        <rFont val="Arial"/>
        <color theme="1"/>
      </rPr>
      <t xml:space="preserve"> of her Constitution; / She is </t>
    </r>
    <r>
      <rPr>
        <rFont val="Arial"/>
        <i/>
        <color theme="1"/>
      </rPr>
      <t>Bell and the Dragon</t>
    </r>
    <r>
      <rPr>
        <rFont val="Arial"/>
        <color theme="1"/>
      </rPr>
      <t xml:space="preserve"> I assure you.</t>
    </r>
  </si>
  <si>
    <r>
      <rPr/>
      <t xml:space="preserve">Francis Beaumont and John Fletcher, </t>
    </r>
    <r>
      <rPr>
        <i/>
      </rPr>
      <t>Love’s Cure: Or, the Martial Maid</t>
    </r>
    <r>
      <rPr/>
      <t xml:space="preserve"> (London, 1718), 2.2, </t>
    </r>
    <r>
      <rPr>
        <color rgb="FF1155CC"/>
        <u/>
      </rPr>
      <t>https://books.google.co.cr/books?id=FrUNAAAAQAAJ.</t>
    </r>
  </si>
  <si>
    <t>Remember Mstress, Nature hath given you a Sheath only, to signifie Women are to put up Men’s Weapons, not to draw them; look you now, is this a fit trot for a Gentlewoman?</t>
  </si>
  <si>
    <r>
      <rPr/>
      <t xml:space="preserve">Francis Beaumont and John Fletcher, </t>
    </r>
    <r>
      <rPr>
        <i/>
      </rPr>
      <t>Love’s Cure: Or, the Martial Maid</t>
    </r>
    <r>
      <rPr/>
      <t xml:space="preserve"> (London, 1718), 58, </t>
    </r>
    <r>
      <rPr>
        <color rgb="FF1155CC"/>
        <u/>
      </rPr>
      <t>https://books.google.co.cr/books?id=FrUNAAAAQAAJ</t>
    </r>
    <r>
      <rPr/>
      <t>.</t>
    </r>
  </si>
  <si>
    <t>Beaumont &amp; Fletcher Love’s Cure V iii</t>
  </si>
  <si>
    <t>And for mine own part, I could have discharged it: my Pistol is no ordinary Pistol, it has two ramming Bullets; but thought I, why should I shoot my two bullets into my old Lady?</t>
  </si>
  <si>
    <r>
      <rPr/>
      <t xml:space="preserve">John Webster and William Rowley, </t>
    </r>
    <r>
      <rPr>
        <i/>
      </rPr>
      <t>Cure for a Cuckold. A Pleasant Comedy</t>
    </r>
    <r>
      <rPr/>
      <t xml:space="preserve"> (London, 1661; Text Creation Partnership), 3.1, </t>
    </r>
    <r>
      <rPr>
        <color rgb="FF1155CC"/>
        <u/>
      </rPr>
      <t>http://quod.lib.umich.edu/e/eebo/A96148.0001.001.</t>
    </r>
  </si>
  <si>
    <t>Webster Cure for a Cuckold III ii</t>
  </si>
  <si>
    <t>Let him dung his own ground better at home, then if he plant his Reddish roots in my garden, Ile eat 'em with bread and Salt, though I get no Mutt on to 'em; what tho your husband lent my wife your distaff, shall not the yarn be mine Ile have the head, let him carry the spindle home agen.</t>
  </si>
  <si>
    <r>
      <rPr/>
      <t xml:space="preserve">Philip Massinger, </t>
    </r>
    <r>
      <rPr>
        <i/>
      </rPr>
      <t xml:space="preserve">The Unnatural Combat, </t>
    </r>
    <r>
      <rPr/>
      <t xml:space="preserve">in </t>
    </r>
    <r>
      <rPr>
        <i/>
      </rPr>
      <t>The Dramatic Works of Massinger and Ford,</t>
    </r>
    <r>
      <rPr/>
      <t xml:space="preserve"> ed. Hartley Coleridge (London, 1840), 1.1, </t>
    </r>
    <r>
      <rPr>
        <color rgb="FF1155CC"/>
        <u/>
      </rPr>
      <t>https://books.google.com/books?id=jF1gAAAAcAAJ.</t>
    </r>
  </si>
  <si>
    <t>Massinger Unnatural Combat I i</t>
  </si>
  <si>
    <t xml:space="preserve">Their mines, their culverins, and basiliscos, / Shall cool their feet without; this being the picklock / That never fails. </t>
  </si>
  <si>
    <r>
      <rPr/>
      <t xml:space="preserve">William Rowley, </t>
    </r>
    <r>
      <rPr>
        <i/>
      </rPr>
      <t>A New Wonder, a Woman Never Vext</t>
    </r>
    <r>
      <rPr/>
      <t xml:space="preserve"> (London, 1632; Text Creation Partnership), 38, </t>
    </r>
    <r>
      <rPr>
        <color rgb="FF1155CC"/>
        <u/>
      </rPr>
      <t>http://quod.lib.umich.edu/e/eebo/A11153.0001.001.</t>
    </r>
  </si>
  <si>
    <t>Rowley Woman never Vext 38</t>
  </si>
  <si>
    <t>I requested him to pull me / A Catherin Peare, and had not I lookt to him / He would have mistooke and given me a Popperrin;</t>
  </si>
  <si>
    <r>
      <rPr>
        <rFont val="Arial"/>
        <color theme="1"/>
      </rPr>
      <t xml:space="preserve">William Rowley, </t>
    </r>
    <r>
      <rPr>
        <rFont val="Arial"/>
        <i/>
        <color theme="1"/>
      </rPr>
      <t>A New Wonder, a Woman Never Vext</t>
    </r>
    <r>
      <rPr>
        <rFont val="Arial"/>
        <color theme="1"/>
      </rPr>
      <t xml:space="preserve"> (London, 1632; Text Creation Partnership), 9, http://quod.lib.umich.edu/e/eebo/A11153.0001.001.</t>
    </r>
  </si>
  <si>
    <t>Rowley Woman never Vext 9</t>
  </si>
  <si>
    <t>You give away the sword, and must defend / Your selfe with the scabbard; these are pretty / Instructions of a friend; I would be loth to / See you cast downe, and not well taken up.</t>
  </si>
  <si>
    <r>
      <rPr>
        <rFont val="Arial"/>
        <color theme="1"/>
      </rPr>
      <t xml:space="preserve">William Rowley, </t>
    </r>
    <r>
      <rPr>
        <rFont val="Arial"/>
        <i/>
        <color theme="1"/>
      </rPr>
      <t>A New Wonder, a Woman Never Vext</t>
    </r>
    <r>
      <rPr>
        <rFont val="Arial"/>
        <color theme="1"/>
      </rPr>
      <t xml:space="preserve"> (London, 1632; Text Creation Partnership), 9, http://quod.lib.umich.edu/e/eebo/A11153.0001.001.</t>
    </r>
  </si>
  <si>
    <t>The pricks, take heede of the wands, you / Cannot have the pricks without the wands;</t>
  </si>
  <si>
    <t>‘The Louse’s Pregrination’ in Wardroper (1969) 178</t>
  </si>
  <si>
    <t>For she that is troubled cum gallico morbo / Shall never touch on your lute or theorboe.</t>
  </si>
  <si>
    <r>
      <rPr>
        <i/>
      </rPr>
      <t>Dick of Devonshire,</t>
    </r>
    <r>
      <rPr/>
      <t xml:space="preserve"> in </t>
    </r>
    <r>
      <rPr>
        <i/>
      </rPr>
      <t>A Collection of Old English Plays,</t>
    </r>
    <r>
      <rPr/>
      <t xml:space="preserve"> ed. Arthur Henry Bullen (London, 1884; Text Creation Partnership), 3:2.2, </t>
    </r>
    <r>
      <rPr>
        <color rgb="FF1155CC"/>
        <u/>
      </rPr>
      <t>https://www.gutenberg.org/ebooks/10734.</t>
    </r>
  </si>
  <si>
    <t>Dick of Devonshire in Bullen II (1883) II ii</t>
  </si>
  <si>
    <t>if I doe not prove an honester man to you then my Master, would my Cod piece point were broake.</t>
  </si>
  <si>
    <r>
      <rPr>
        <rFont val="Arial"/>
        <color theme="1"/>
      </rPr>
      <t xml:space="preserve">Philip Massinger, Thomas Middleton, and William Rowley, </t>
    </r>
    <r>
      <rPr>
        <rFont val="Arial"/>
        <i/>
        <color theme="1"/>
      </rPr>
      <t>The Excellent Comedy, Called the Old Law: Or a New Way to Please You</t>
    </r>
    <r>
      <rPr>
        <rFont val="Arial"/>
        <color theme="1"/>
      </rPr>
      <t xml:space="preserve"> (London, 1656; Text Creation Partnership), 3.1, http://quod.lib.umich.edu/e/eebo/A50091.0001.001.</t>
    </r>
  </si>
  <si>
    <t>Middleton &amp; Rowley Old Law (1656) III i</t>
  </si>
  <si>
    <t>Cook. / Wel now leave our venter to the evnt, I must a woo∣ing. / But. / Ile but buy me a new dagger, and overtake you. / Bay. / So we must all, for he that goes a wooing to a Widdow without a weapon will never get her.</t>
  </si>
  <si>
    <r>
      <rPr/>
      <t xml:space="preserve">Richard Brome, </t>
    </r>
    <r>
      <rPr>
        <i/>
      </rPr>
      <t>The Northern Lasse: A Comoedie,</t>
    </r>
    <r>
      <rPr/>
      <t xml:space="preserve"> ed. J. Sanders (London, 1632), 4.4.2202, </t>
    </r>
    <r>
      <rPr>
        <color rgb="FF1155CC"/>
        <u/>
      </rPr>
      <t>https://www.dhi.ac.uk/brome/viewOriginal.jsp?play=NL&amp;type=ORIG.</t>
    </r>
  </si>
  <si>
    <t>R. Brome Northern Lasse IV iv</t>
  </si>
  <si>
    <r>
      <rPr>
        <rFont val="Arial"/>
        <color theme="1"/>
      </rPr>
      <t xml:space="preserve">I doubt your midle finger is too short Master </t>
    </r>
    <r>
      <rPr>
        <rFont val="Arial"/>
        <i/>
        <color theme="1"/>
      </rPr>
      <t>Widgine</t>
    </r>
    <r>
      <rPr>
        <rFont val="Arial"/>
        <color theme="1"/>
      </rPr>
      <t>.</t>
    </r>
  </si>
  <si>
    <r>
      <rPr/>
      <t xml:space="preserve">Richard Brome, </t>
    </r>
    <r>
      <rPr>
        <i/>
      </rPr>
      <t>The Northern Lasse: A Comoedie,</t>
    </r>
    <r>
      <rPr/>
      <t xml:space="preserve"> ed. J. Sanders (London, 1632), 5.7.2712-5, </t>
    </r>
    <r>
      <rPr>
        <color rgb="FF1155CC"/>
        <u/>
      </rPr>
      <t>https://www.dhi.ac.uk/brome/viewOriginal.jsp?play=NL&amp;type=ORIG.</t>
    </r>
  </si>
  <si>
    <t>R. Brome Northern Lasse V vi</t>
  </si>
  <si>
    <r>
      <rPr>
        <rFont val="Arial"/>
        <color theme="1"/>
      </rPr>
      <t xml:space="preserve">That </t>
    </r>
    <r>
      <rPr>
        <rFont val="Arial"/>
        <i/>
        <color theme="1"/>
      </rPr>
      <t>Humfrey</t>
    </r>
    <r>
      <rPr>
        <rFont val="Arial"/>
        <color theme="1"/>
      </rPr>
      <t>, and I with the tricks and trinkets, wee have about us will cure all the mad Maids of her ſtanding in the Towne. And doe not thinke, but much may be gotten to professe it.</t>
    </r>
  </si>
  <si>
    <r>
      <rPr>
        <rFont val="Arial"/>
        <color theme="1"/>
      </rPr>
      <t xml:space="preserve">John Taylor, "A Bawd," in </t>
    </r>
    <r>
      <rPr>
        <rFont val="Arial"/>
        <i/>
        <color theme="1"/>
      </rPr>
      <t>The Works of John Taylor: The Water Poet</t>
    </r>
    <r>
      <rPr>
        <rFont val="Arial"/>
        <color theme="1"/>
      </rPr>
      <t xml:space="preserve"> (London, 1630; Manchester: Spenser Society, 1868), 257, https://catalog.hathitrust.org/Record/100009340.</t>
    </r>
  </si>
  <si>
    <t>J. Taylor Bawd in Works II 95</t>
  </si>
  <si>
    <t>* A necessary male for a man to trusse up his trinkets in.</t>
  </si>
  <si>
    <r>
      <rPr>
        <rFont val="Arial"/>
        <color theme="1"/>
      </rPr>
      <t xml:space="preserve">John Taylor, "The Sculler," epigram 30 in </t>
    </r>
    <r>
      <rPr>
        <rFont val="Arial"/>
        <i/>
        <color theme="1"/>
      </rPr>
      <t>The Works of John Taylor: The Water Poet</t>
    </r>
    <r>
      <rPr>
        <rFont val="Arial"/>
        <color theme="1"/>
      </rPr>
      <t xml:space="preserve"> (London, 1630; Manchester: Spenser Society, 1868), 508, https://catalog.hathitrust.org/Record/100009340.</t>
    </r>
  </si>
  <si>
    <t>J. Taylor ‘Sculler’ in Works (1869) III 24</t>
  </si>
  <si>
    <r>
      <rPr>
        <rFont val="Arial"/>
        <color theme="1"/>
      </rPr>
      <t xml:space="preserve">Vut have a care in these hot warres of </t>
    </r>
    <r>
      <rPr>
        <rFont val="Arial"/>
        <i/>
        <color theme="1"/>
      </rPr>
      <t>France,</t>
    </r>
    <r>
      <rPr>
        <rFont val="Arial"/>
        <color theme="1"/>
      </rPr>
      <t xml:space="preserve"> / Least in a Pockie heat you spoyle your Lance.</t>
    </r>
  </si>
  <si>
    <r>
      <rPr>
        <rFont val="Arial"/>
        <color theme="1"/>
      </rPr>
      <t xml:space="preserve">John Donne, “To His Mistress Going to Bed,” </t>
    </r>
    <r>
      <rPr>
        <rFont val="Arial"/>
        <i/>
        <color theme="1"/>
      </rPr>
      <t>Poetry Foundation</t>
    </r>
    <r>
      <rPr>
        <rFont val="Arial"/>
        <color theme="1"/>
      </rPr>
      <t>, https://www.poetryfoundation.org/poems/50340/to-his-mistress-going-to-bed.</t>
    </r>
  </si>
  <si>
    <t>J. Donne ‘To His Mistris Going to Bed’ in Gardner (2000) 15</t>
  </si>
  <si>
    <t>Then where my hand is set, my seal shall be. / Full nakedness! All joys are due to thee, / As souls unbodied, bodies uncloth’d must be, / To taste whole joys.</t>
  </si>
  <si>
    <r>
      <rPr>
        <rFont val="Arial"/>
        <color theme="1"/>
      </rPr>
      <t xml:space="preserve">Thomas Heywood, </t>
    </r>
    <r>
      <rPr>
        <rFont val="Arial"/>
        <i/>
        <color theme="1"/>
      </rPr>
      <t>The Fair Maid of the West. Or, a Girle Worth Gold</t>
    </r>
    <r>
      <rPr>
        <rFont val="Arial"/>
        <color theme="1"/>
      </rPr>
      <t xml:space="preserve"> (London, 1631), 1:5.1, http://quod.lib.umich.edu/e/eebo/A03201.0001.001.</t>
    </r>
  </si>
  <si>
    <t>T. Heywood Faire Maid of the West Pt I V i</t>
  </si>
  <si>
    <t>No more of your honour if you love me. Is this your Moorish preferment to rob a man of his best jewels?</t>
  </si>
  <si>
    <r>
      <rPr/>
      <t xml:space="preserve">Richard Brome, </t>
    </r>
    <r>
      <rPr>
        <i/>
      </rPr>
      <t>The Weeding of the Covent-Garden. Or the Middlesex-Justice of Peace,</t>
    </r>
    <r>
      <rPr/>
      <t xml:space="preserve"> ed. M. Leslie (London, 1658), 1.1.433-9, </t>
    </r>
    <r>
      <rPr>
        <color rgb="FF1155CC"/>
        <u/>
      </rPr>
      <t>https://www.dhi.ac.uk/brome/viewOriginal.jsp?play=CG&amp;type=ORIG.</t>
    </r>
  </si>
  <si>
    <t>R. Brome Covent-Garden Weeded I i</t>
  </si>
  <si>
    <t>Hell’s broke looſs; this comes / of your new fingle-fangle fashion, your prepostrous / Italian way forsooth: would I could have kept my / old way of pots and pipes, and my Strong-water / course for customers: The very firſt twang of your / fiddle guts has broke all, and conjur’d a legion of de- / vils among us.</t>
  </si>
  <si>
    <r>
      <rPr/>
      <t xml:space="preserve">Richard Brome, </t>
    </r>
    <r>
      <rPr>
        <i/>
      </rPr>
      <t>The Weeding of the Covent-Garden. Or the Middlesex-Justice of Peace,</t>
    </r>
    <r>
      <rPr/>
      <t xml:space="preserve"> ed. M. Leslie (London, 1658), 1.1.433-9, </t>
    </r>
    <r>
      <rPr>
        <color rgb="FF1155CC"/>
        <u/>
      </rPr>
      <t>https://www.dhi.ac.uk/brome/viewOriginal.jsp?play=CG&amp;type=ORIG.</t>
    </r>
  </si>
  <si>
    <r>
      <rPr/>
      <t xml:space="preserve">Richard Brome, </t>
    </r>
    <r>
      <rPr>
        <i/>
      </rPr>
      <t>The Weeding of the Covent-Garden. Or the Middlesex-Justice of Peace,</t>
    </r>
    <r>
      <rPr/>
      <t xml:space="preserve"> ed. M. Leslie (London, 1658), 1.1.445-6, </t>
    </r>
    <r>
      <rPr>
        <color rgb="FF1155CC"/>
        <u/>
      </rPr>
      <t>https://www.dhi.ac.uk/brome/viewOriginal.jsp?play=CG&amp;type=ORIG.</t>
    </r>
  </si>
  <si>
    <t>Art thou travel’d croſs the Seas from the / Bankſide hither, old Counteſs of Codpiece-row?</t>
  </si>
  <si>
    <r>
      <rPr/>
      <t xml:space="preserve">Richard Brome, </t>
    </r>
    <r>
      <rPr>
        <i/>
      </rPr>
      <t>The Weeding of the Covent-Garden. Or the Middlesex-Justice of Peace,</t>
    </r>
    <r>
      <rPr/>
      <t xml:space="preserve"> ed. M. Leslie (London, 1658), 1.1.580-4, </t>
    </r>
    <r>
      <rPr>
        <color rgb="FF1155CC"/>
        <u/>
      </rPr>
      <t>https://www.dhi.ac.uk/brome/viewOriginal.jsp?play=CG&amp;type=ORIG.</t>
    </r>
  </si>
  <si>
    <t>Were you but now / all o’th heigh to set your self out for a signe with your / fiddle cum twang, and promise such wonders, for- / sooth, and will not now be seen. Pray what’s the / Riddle.</t>
  </si>
  <si>
    <r>
      <rPr/>
      <t xml:space="preserve">Richard Brome, </t>
    </r>
    <r>
      <rPr>
        <i/>
      </rPr>
      <t>The Weeding of the Covent-Garden. Or the Middlesex-Justice of Peace,</t>
    </r>
    <r>
      <rPr/>
      <t xml:space="preserve"> ed. M. Leslie (London, 1658), 4.2.2400-2, </t>
    </r>
    <r>
      <rPr>
        <color rgb="FF1155CC"/>
        <u/>
      </rPr>
      <t>https://www.dhi.ac.uk/brome/viewOriginal.jsp?play=CG&amp;type=ORIG.</t>
    </r>
  </si>
  <si>
    <t>R. Brome Covent-Garden Weeded IV i</t>
  </si>
  <si>
    <r>
      <rPr>
        <rFont val="Arial"/>
        <i/>
        <color theme="1"/>
      </rPr>
      <t>Gab</t>
    </r>
    <r>
      <rPr>
        <rFont val="Arial"/>
        <color theme="1"/>
      </rPr>
      <t xml:space="preserve">. I will begin it, two glaſſes: it shall be a faith- / ful Salutation to all the Brothers and Sisters of / </t>
    </r>
    <r>
      <rPr>
        <rFont val="Arial"/>
        <i/>
        <color theme="1"/>
      </rPr>
      <t>Clot</t>
    </r>
    <r>
      <rPr>
        <rFont val="Arial"/>
        <color theme="1"/>
      </rPr>
      <t>. The Blade and the Scabberd.</t>
    </r>
  </si>
  <si>
    <r>
      <rPr>
        <rFont val="Arial"/>
        <color theme="1"/>
      </rPr>
      <t xml:space="preserve">Thomas Nabbes, </t>
    </r>
    <r>
      <rPr>
        <rFont val="Arial"/>
        <i/>
        <color theme="1"/>
      </rPr>
      <t>Covent Garden: A Pleasant Comedie</t>
    </r>
    <r>
      <rPr>
        <rFont val="Arial"/>
        <color theme="1"/>
      </rPr>
      <t xml:space="preserve"> (London, 1638; Text Creation Partnership), 1.6, http://quod.lib.umich.edu/e/eebo/A07971.0001.001.</t>
    </r>
  </si>
  <si>
    <t>T. Nabbes Covent Garden I vi</t>
  </si>
  <si>
    <t>Indeed Mistris 'tis a cold corner, pray turne it to / the South, and let my needle run in your Diall.</t>
  </si>
  <si>
    <r>
      <rPr>
        <rFont val="Arial"/>
        <color theme="1"/>
      </rPr>
      <t xml:space="preserve">John Donne, satire 6 in </t>
    </r>
    <r>
      <rPr>
        <rFont val="Arial"/>
        <i/>
        <color theme="1"/>
      </rPr>
      <t>The Works of the English Poets, from Chaucer to Cowper,</t>
    </r>
    <r>
      <rPr>
        <rFont val="Arial"/>
        <color theme="1"/>
      </rPr>
      <t xml:space="preserve"> ed. Samuel Johnson and Alexander Chalmers (London, 1810), 5:160, https://books.google.st/books?id=MvJLAAAAcAAJ.</t>
    </r>
  </si>
  <si>
    <t>Donne Satire VI in Chalmers Eng. Poets (1810) V 160/2</t>
  </si>
  <si>
    <t>I found him thoroughly taught / In curing burns. His thing had more scars / Than T........ himself; like Epps it often wars, / And still is hurt.</t>
  </si>
  <si>
    <r>
      <rPr>
        <rFont val="Arial"/>
        <color theme="1"/>
      </rPr>
      <t xml:space="preserve">John Ford, </t>
    </r>
    <r>
      <rPr>
        <rFont val="Arial"/>
        <i/>
        <color theme="1"/>
      </rPr>
      <t>'Tis Pity She's a Whore</t>
    </r>
    <r>
      <rPr>
        <rFont val="Arial"/>
        <color theme="1"/>
      </rPr>
      <t xml:space="preserve"> (London, 1633), 4.1.1889-92, https://emed.folger.edu/sites/default/files/folger_encodings/pdf/EMED-TPSW-reg-3.pdf.</t>
    </r>
  </si>
  <si>
    <t>Ford ’Tis Pity She’s a Whore IV iii</t>
  </si>
  <si>
    <r>
      <rPr>
        <rFont val="Arial"/>
        <color theme="1"/>
      </rPr>
      <t xml:space="preserve">That may be, but know you how, or on whom? alas, / to marry a great woman, being made great in the stock to your / hand, is a usual sport in these days; but to know what </t>
    </r>
    <r>
      <rPr>
        <rFont val="Arial"/>
        <i/>
        <color theme="1"/>
      </rPr>
      <t xml:space="preserve">Secret / </t>
    </r>
    <r>
      <rPr>
        <rFont val="Arial"/>
        <color theme="1"/>
      </rPr>
      <t xml:space="preserve">it was that haunted your </t>
    </r>
    <r>
      <rPr>
        <rFont val="Arial"/>
        <i/>
        <color theme="1"/>
      </rPr>
      <t>Cunny-­berry,</t>
    </r>
    <r>
      <rPr>
        <rFont val="Arial"/>
        <color theme="1"/>
      </rPr>
      <t xml:space="preserve"> there’s the cunning.</t>
    </r>
  </si>
  <si>
    <r>
      <rPr>
        <rFont val="Arial"/>
        <color theme="1"/>
      </rPr>
      <t xml:space="preserve">John Gerarde, "Of Sweet Cullions," chap. 114 in </t>
    </r>
    <r>
      <rPr>
        <rFont val="Arial"/>
        <i/>
        <color theme="1"/>
      </rPr>
      <t>The Herball or Generall Historie of Plantes,</t>
    </r>
    <r>
      <rPr>
        <rFont val="Arial"/>
        <color theme="1"/>
      </rPr>
      <t xml:space="preserve"> ed. Thomas Johnson (London, 1633; Text Creation Partnership), 219, http://quod.lib.umich.edu/e/eebo/A01622.0001.001.</t>
    </r>
  </si>
  <si>
    <t>Gerard Herball 219</t>
  </si>
  <si>
    <t>of our English women they be called Lady-traces; but every countrey hath a seuerall name; for some call them Sweet Ballocks, sweet Cods, sweet Cullions, and Stander-grasse.</t>
  </si>
  <si>
    <r>
      <rPr>
        <rFont val="Arial"/>
        <color theme="1"/>
      </rPr>
      <t xml:space="preserve">Philip Massinger, </t>
    </r>
    <r>
      <rPr>
        <rFont val="Arial"/>
        <i/>
        <color theme="1"/>
      </rPr>
      <t>The Guardian,</t>
    </r>
    <r>
      <rPr>
        <rFont val="Arial"/>
        <color theme="1"/>
      </rPr>
      <t xml:space="preserve"> in </t>
    </r>
    <r>
      <rPr>
        <rFont val="Arial"/>
        <i/>
        <color theme="1"/>
      </rPr>
      <t>The Plays of Philip Massinger,</t>
    </r>
    <r>
      <rPr>
        <rFont val="Arial"/>
        <color theme="1"/>
      </rPr>
      <t xml:space="preserve"> ed. William Gifford (London, 1813), 4:4.1, https://books.google.com/books?id=nFsrAQAAIAAJ.</t>
    </r>
  </si>
  <si>
    <t>Massinger Guardian IV i</t>
  </si>
  <si>
    <t>Examine / Her limbs if they be whole: not too high, not too high, / You ferret; this is no coney-burrow for you.</t>
  </si>
  <si>
    <r>
      <rPr>
        <rFont val="Arial"/>
        <color theme="1"/>
      </rPr>
      <t xml:space="preserve">Shackerley Marmion, </t>
    </r>
    <r>
      <rPr>
        <rFont val="Arial"/>
        <i/>
        <color theme="1"/>
      </rPr>
      <t>A Fine Companion</t>
    </r>
    <r>
      <rPr>
        <rFont val="Arial"/>
        <color theme="1"/>
      </rPr>
      <t xml:space="preserve"> (London, 1633; Text Creation Partnership), 3.4, http://quod.lib.umich.edu/e/eebo2/A07024.0001.001.</t>
    </r>
  </si>
  <si>
    <t>S. Marmion Fine Companion III v</t>
  </si>
  <si>
    <t>Nay more, she said I was an old dry stumpe, that had not the least drop of moisture in me, yet by the vertue of her humidity, shee would make my temples so supple, that they should sprout, and bud a fresh.</t>
  </si>
  <si>
    <r>
      <rPr/>
      <t xml:space="preserve">William Rowley, </t>
    </r>
    <r>
      <rPr>
        <i/>
      </rPr>
      <t xml:space="preserve">Match at Midnight, </t>
    </r>
    <r>
      <rPr/>
      <t xml:space="preserve">in </t>
    </r>
    <r>
      <rPr>
        <i/>
      </rPr>
      <t>A Select Collection of Old English Plays</t>
    </r>
    <r>
      <rPr/>
      <t xml:space="preserve">, ed. William Carew Hazlitt, 4th ed. (1744; London, 1875), 13:2.1, </t>
    </r>
    <r>
      <rPr>
        <color rgb="FF1155CC"/>
        <u/>
      </rPr>
      <t>https://catalog.hathitrust.org/Record/100644163</t>
    </r>
    <r>
      <rPr/>
      <t>.</t>
    </r>
  </si>
  <si>
    <t>Rowley Match at Midnight II i</t>
  </si>
  <si>
    <t>Moll. Out upon him, what a suitor have I got! I am sorry you're so bad an archer, sir. / Ear. Why, bird, why, bird? / Moll. Why, to shoot at butts, when you should use prick-shafts: short shooting will lose you the game, I assure you, sir.</t>
  </si>
  <si>
    <r>
      <rPr>
        <rFont val="Arial"/>
        <color theme="1"/>
      </rPr>
      <t xml:space="preserve">Samuel Rowley and Thomas Dekker, </t>
    </r>
    <r>
      <rPr>
        <rFont val="Arial"/>
        <i/>
        <color theme="1"/>
      </rPr>
      <t>The Noble Souldier. Or, a Contract Broken, Justly Reveng’d</t>
    </r>
    <r>
      <rPr>
        <rFont val="Arial"/>
        <color theme="1"/>
      </rPr>
      <t xml:space="preserve"> (London, 1634; Text Creation Partnership), 4.1, http://quod.lib.umich.edu/e/eebo/A11145.0001.001.</t>
    </r>
  </si>
  <si>
    <t>S. Rowley Noble Souldier III i</t>
  </si>
  <si>
    <t>But, Sir, if evill dayes justle our prognostication to / the wall, then say there's a fire in a Whore-masters Codpeece.</t>
  </si>
  <si>
    <r>
      <rPr/>
      <t xml:space="preserve">Henry Glapthorne, </t>
    </r>
    <r>
      <rPr>
        <i/>
      </rPr>
      <t>The Hollander</t>
    </r>
    <r>
      <rPr/>
      <t xml:space="preserve"> (London, 1640; Text Creation Partnership), </t>
    </r>
    <r>
      <rPr>
        <color rgb="FF1155CC"/>
        <u/>
      </rPr>
      <t>http://name.umdl.umich.edu/A01773.0001.001.</t>
    </r>
  </si>
  <si>
    <t>H. Glapthorne Hollander V i</t>
  </si>
  <si>
    <t>Help gentlemen, help Mr. Doctor, yonder is a man / would ravish me whether I would or no, nay kild me, I thinke he / has puld out the longest naked weapon, O there he is.</t>
  </si>
  <si>
    <t>H. Glapthorne Lady Mother I i</t>
  </si>
  <si>
    <t>Her Belly a soft Cushion where no sinner But her true love must dare stick a pin in her.</t>
  </si>
  <si>
    <r>
      <rPr>
        <rFont val="Arial"/>
        <color theme="1"/>
      </rPr>
      <t xml:space="preserve">William Sampson, </t>
    </r>
    <r>
      <rPr>
        <rFont val="Arial"/>
        <i/>
        <color theme="1"/>
      </rPr>
      <t>The Vow Breaker. Or, the Faire Maide of Clifton</t>
    </r>
    <r>
      <rPr>
        <rFont val="Arial"/>
        <color theme="1"/>
      </rPr>
      <t xml:space="preserve"> (London, 1636; Text Creation Partnership), 2.1, http://quod.lib.umich.edu/e/eebo/A11435.0001.001.</t>
    </r>
  </si>
  <si>
    <t>W. Sampson Vow-breaker II ii</t>
  </si>
  <si>
    <r>
      <rPr>
        <rFont val="Arial"/>
        <color theme="1"/>
      </rPr>
      <t xml:space="preserve">Come, come, </t>
    </r>
    <r>
      <rPr>
        <rFont val="Arial"/>
        <i/>
        <color theme="1"/>
      </rPr>
      <t>I</t>
    </r>
    <r>
      <rPr>
        <rFont val="Arial"/>
        <color theme="1"/>
      </rPr>
      <t xml:space="preserve"> have daunc'd till every joynt about me / growes stiffe but that which should be!</t>
    </r>
  </si>
  <si>
    <r>
      <rPr>
        <rFont val="Arial"/>
        <color theme="1"/>
      </rPr>
      <t xml:space="preserve">William Sampson, </t>
    </r>
    <r>
      <rPr>
        <rFont val="Arial"/>
        <i/>
        <color theme="1"/>
      </rPr>
      <t>The Vow Breaker. Or, the Faire Maide of Clifton</t>
    </r>
    <r>
      <rPr>
        <rFont val="Arial"/>
        <color theme="1"/>
      </rPr>
      <t xml:space="preserve"> (London, 1636; Text Creation Partnership), 4.1, http://quod.lib.umich.edu/e/eebo/A11435.0001.001.</t>
    </r>
  </si>
  <si>
    <t>W. Sampson Vow-breaker IV ii</t>
  </si>
  <si>
    <t>Pra. / Blesse the baby, it has sufficient if it live to be of the / sages. / Bo. / I meane carries it an English Pen, and Inke-horne / Or a dutch watch tankerd?</t>
  </si>
  <si>
    <r>
      <rPr/>
      <t xml:space="preserve">William Sampson, </t>
    </r>
    <r>
      <rPr>
        <i/>
      </rPr>
      <t>The Vow Breaker. Or, the Faire Maide of Clifton</t>
    </r>
    <r>
      <rPr/>
      <t xml:space="preserve"> (London, 1636; Text Creation Partnership), 4.1, </t>
    </r>
    <r>
      <rPr>
        <color rgb="FF1155CC"/>
        <u/>
      </rPr>
      <t>http://quod.lib.umich.edu/e/eebo/A11435.0001.001.</t>
    </r>
  </si>
  <si>
    <t>W. Sampson Vow Breaker IV i</t>
  </si>
  <si>
    <r>
      <rPr>
        <rFont val="Arial"/>
        <color theme="1"/>
      </rPr>
      <t xml:space="preserve">By your favour Gossip </t>
    </r>
    <r>
      <rPr>
        <rFont val="Arial"/>
        <i/>
        <color theme="1"/>
      </rPr>
      <t>Mag-py</t>
    </r>
    <r>
      <rPr>
        <rFont val="Arial"/>
        <color theme="1"/>
      </rPr>
      <t xml:space="preserve">, you were borne under / </t>
    </r>
    <r>
      <rPr>
        <rFont val="Arial"/>
        <i/>
        <color theme="1"/>
      </rPr>
      <t>Caster</t>
    </r>
    <r>
      <rPr>
        <rFont val="Arial"/>
        <color theme="1"/>
      </rPr>
      <t xml:space="preserve">, and </t>
    </r>
    <r>
      <rPr>
        <rFont val="Arial"/>
        <i/>
        <color theme="1"/>
      </rPr>
      <t>Bollux</t>
    </r>
    <r>
      <rPr>
        <rFont val="Arial"/>
        <color theme="1"/>
      </rPr>
      <t xml:space="preserve"> then, for you had two children before you / weare married.</t>
    </r>
  </si>
  <si>
    <r>
      <rPr>
        <rFont val="Arial"/>
        <color theme="1"/>
      </rPr>
      <t xml:space="preserve">Ben Jonson, </t>
    </r>
    <r>
      <rPr>
        <rFont val="Arial"/>
        <i/>
        <color theme="1"/>
      </rPr>
      <t xml:space="preserve">Slang and Its Analogues, </t>
    </r>
    <r>
      <rPr>
        <rFont val="Arial"/>
        <color theme="1"/>
      </rPr>
      <t>ed. John S. Farmer and W. E. Henley (London, 1891), 2:229, https://books.google.com/books?id=a6NBAAAAYAAJ.</t>
    </r>
  </si>
  <si>
    <t>Jonson n.p.</t>
  </si>
  <si>
    <t>Claw a churl by the CULLS, and he’ll shite in your fist.</t>
  </si>
  <si>
    <r>
      <rPr>
        <i val="0"/>
      </rPr>
      <t xml:space="preserve">Lodowick Carlell, </t>
    </r>
    <r>
      <rPr>
        <i/>
      </rPr>
      <t>The Fool Would Be a Favourit: Or, the Discreet Lover</t>
    </r>
    <r>
      <rPr>
        <i val="0"/>
      </rPr>
      <t xml:space="preserve"> (London, 1657; Text Creation Partnership), 7, </t>
    </r>
    <r>
      <rPr>
        <i val="0"/>
        <color rgb="FF1155CC"/>
        <u/>
      </rPr>
      <t>http://quod.lib.umich.edu/e/eebo/A34260.0001.001.</t>
    </r>
  </si>
  <si>
    <t>L. Carlell Fool would be a Favourite 7</t>
  </si>
  <si>
    <t>Dance. / I Sir but I make them with my leggs, and every trades man will preserve his tools. / Man. / Or else his wife will Chide him when he comes home.</t>
  </si>
  <si>
    <t>Dekker Canting Song in Eng. Villainies (8th edn) O3</t>
  </si>
  <si>
    <t>Dimber Damber fare thee well [...] And thy Jocky bare the Bell, Glymmer on it never fell.</t>
  </si>
  <si>
    <t>Dekker ‘The Canting Song’ O per se O O3</t>
  </si>
  <si>
    <t>This cuffin, getting glimmer / I’ th’ prat, so cleymed his jockey, / The nab was queer, the bube him nipped, / His quaroms all was pocky. / Yet he would wap.</t>
  </si>
  <si>
    <r>
      <rPr/>
      <t xml:space="preserve">John Ford, </t>
    </r>
    <r>
      <rPr>
        <i/>
      </rPr>
      <t>The Fancies, Chast and Noble</t>
    </r>
    <r>
      <rPr/>
      <t xml:space="preserve"> (London, 1638), 4.1, </t>
    </r>
    <r>
      <rPr>
        <color rgb="FF1155CC"/>
        <u/>
      </rPr>
      <t>https://archive.org/details/fancieschastnobl00ford.</t>
    </r>
  </si>
  <si>
    <t>Ford Fancies IV i</t>
  </si>
  <si>
    <r>
      <rPr>
        <rFont val="Arial"/>
        <color theme="1"/>
      </rPr>
      <t xml:space="preserve">The young Whelp is mad, </t>
    </r>
    <r>
      <rPr>
        <rFont val="Arial"/>
        <i/>
        <color theme="1"/>
      </rPr>
      <t>I</t>
    </r>
    <r>
      <rPr>
        <rFont val="Arial"/>
        <color theme="1"/>
      </rPr>
      <t xml:space="preserve"> must slice the worme out of his breech:</t>
    </r>
  </si>
  <si>
    <r>
      <rPr/>
      <t xml:space="preserve">William Rowley, </t>
    </r>
    <r>
      <rPr>
        <i/>
      </rPr>
      <t>A Shoe-Maker, a Gentleman,</t>
    </r>
    <r>
      <rPr/>
      <t xml:space="preserve"> ed. Charles Wharton Stork, Series in Philology and Literature (Philadelphia: University of Pennsylvania, 1910), 13:4.1.154-5, </t>
    </r>
    <r>
      <rPr>
        <color rgb="FF1155CC"/>
        <u/>
      </rPr>
      <t>https://books.google.com/books?id=_IYLAAAAIAAJ.</t>
    </r>
    <r>
      <rPr>
        <i/>
      </rPr>
      <t xml:space="preserve"> </t>
    </r>
  </si>
  <si>
    <t>Rowley Shoo-Maker, A Gentleman Act IV</t>
  </si>
  <si>
    <t>Nothing, hang thee villaine, Ile cry it at the Market / Crosse: I’ faith, is your Aul so free for smocke-leather?</t>
  </si>
  <si>
    <t>‘Cuckolds Haven’ in Chappell Roxburghe Ballads (1871) I 46</t>
  </si>
  <si>
    <t>A woman that will be drunk, will eas’ly play the Punck; For when her wits are sunk all keyes will fit her Trunk.</t>
  </si>
  <si>
    <r>
      <rPr>
        <rFont val="Arial"/>
        <color theme="1"/>
      </rPr>
      <t xml:space="preserve">Henry Glapthorne, </t>
    </r>
    <r>
      <rPr>
        <rFont val="Arial"/>
        <i/>
        <color theme="1"/>
      </rPr>
      <t>Argalus and Parthenia</t>
    </r>
    <r>
      <rPr>
        <rFont val="Arial"/>
        <color theme="1"/>
      </rPr>
      <t xml:space="preserve"> (London, 1639, Text Creation Partnership), 1.2, http://quod.lib.umich.edu/e/eebo/A01772.0001.001.</t>
    </r>
  </si>
  <si>
    <t>H. Glapthorne Argalus I ii:</t>
  </si>
  <si>
    <t>The Nymphs are all stark mad for it, / Because they think the rest of my members proportionable.</t>
  </si>
  <si>
    <r>
      <rPr>
        <rFont val="Arial"/>
        <color theme="1"/>
      </rPr>
      <t xml:space="preserve">John Taylor, "A Butchers Wife to Her Husband," in </t>
    </r>
    <r>
      <rPr>
        <rFont val="Arial"/>
        <i/>
        <color theme="1"/>
      </rPr>
      <t>Divers Crabtree Lectures</t>
    </r>
    <r>
      <rPr>
        <rFont val="Arial"/>
        <color theme="1"/>
      </rPr>
      <t xml:space="preserve"> (London, 1639; Text Creation Partnership), 92-3, http://name.umdl.umich.edu/A13439.0001.001.</t>
    </r>
  </si>
  <si>
    <t>J. Taylor Crabtree Lectures 93</t>
  </si>
  <si>
    <t>I know not wife what you meane by the harnising of my head, but of one thing I am sure, when I in the Spring ride abroad to buy ware, you can fur∣nish your selfe in Lent with pricks to serve you all the yeare after:</t>
  </si>
  <si>
    <r>
      <rPr/>
      <t xml:space="preserve">John Taylor, "A Lecture of an Horse-Coursers Wife to Her Husband," in </t>
    </r>
    <r>
      <rPr>
        <i/>
      </rPr>
      <t>Divers Crabtree Lectures</t>
    </r>
    <r>
      <rPr/>
      <t xml:space="preserve"> (London, 1639; Text Creation Partnership), 40-1, </t>
    </r>
    <r>
      <rPr>
        <color rgb="FF1155CC"/>
        <u/>
      </rPr>
      <t>http://name.umdl.umich.edu/A13439.0001.001.</t>
    </r>
  </si>
  <si>
    <t>J. Taylor Crabtree Lectures 40</t>
  </si>
  <si>
    <t>Thou goest from Hostry to Hostry, but it will be long enough be∣fore thou wilt set up thy Nagge in my Stable, thou wall-ey'd wickednesse: A Rogue of thy yeares and hast not sow'd all thy wild Oates yet? before I will lead this life with thee longer I wil eate hey with an horse, you base blin∣kin-soppe: nay more, if every man had his right, and the Devill his due, thou art worthy to bee hanged in the very halter that thou leadest thine horse in.</t>
  </si>
  <si>
    <r>
      <rPr>
        <rFont val="Arial"/>
        <color theme="1"/>
      </rPr>
      <t xml:space="preserve">John Taylor, "A Taylers Wife to Her Husband," in </t>
    </r>
    <r>
      <rPr>
        <rFont val="Arial"/>
        <i/>
        <color theme="1"/>
      </rPr>
      <t>Divers Crabtree Lectures</t>
    </r>
    <r>
      <rPr>
        <rFont val="Arial"/>
        <color theme="1"/>
      </rPr>
      <t xml:space="preserve"> (London, 1639; Text Creation Partnership), 47-8, http://name.umdl.umich.edu/A13439.0001.001.</t>
    </r>
  </si>
  <si>
    <t>J. Taylor Crabtree Lectures 48</t>
  </si>
  <si>
    <t>he talks of nothing but his yard, and his yard, and is not able to affoord his wife London measure;</t>
  </si>
  <si>
    <r>
      <rPr/>
      <t xml:space="preserve">John Taylor, </t>
    </r>
    <r>
      <rPr>
        <i/>
      </rPr>
      <t>A Juniper Lecture</t>
    </r>
    <r>
      <rPr/>
      <t xml:space="preserve"> (London, 1639), 19, </t>
    </r>
    <r>
      <rPr>
        <color rgb="FF1155CC"/>
        <u/>
      </rPr>
      <t>https://archive.org/details/bim_early-english-books-1475-1640_a-juniper-lecture_taylor-john_1639.</t>
    </r>
  </si>
  <si>
    <t>J. Taylor Juniper Lecture 19</t>
  </si>
  <si>
    <t>No, I will have a Husband that shall be alwayes provided like a Souldier, never not with standing, but in a Centinell posture, with his Match lighted, and cocked bolt upright, and ready to doe execution:</t>
  </si>
  <si>
    <r>
      <rPr>
        <rFont val="Arial"/>
        <color theme="1"/>
      </rPr>
      <t xml:space="preserve">William Cavendish, </t>
    </r>
    <r>
      <rPr>
        <rFont val="Arial"/>
        <i/>
        <color theme="1"/>
      </rPr>
      <t>The Varietie,</t>
    </r>
    <r>
      <rPr>
        <rFont val="Arial"/>
        <color theme="1"/>
      </rPr>
      <t xml:space="preserve"> in </t>
    </r>
    <r>
      <rPr>
        <rFont val="Arial"/>
        <i/>
        <color theme="1"/>
      </rPr>
      <t>The Country Captaine, and the Varetie</t>
    </r>
    <r>
      <rPr>
        <rFont val="Arial"/>
        <color theme="1"/>
      </rPr>
      <t xml:space="preserve"> (London, 1649; Text Creation Partnership), 4.1, https://name.umdl.umich.edu/A53070.0001.001.</t>
    </r>
  </si>
  <si>
    <t>Cavendish Varietie IV i</t>
  </si>
  <si>
    <t>Mo. / What's that a bedstaffe? / Vol. / It is a French pocket-pistoll. / Mo. / Will he shoot it oft here? I could never indure a gun.</t>
  </si>
  <si>
    <r>
      <rPr>
        <rFont val="Arial"/>
        <color theme="1"/>
      </rPr>
      <t xml:space="preserve">Henry Glapthorne, </t>
    </r>
    <r>
      <rPr>
        <rFont val="Arial"/>
        <i/>
        <color theme="1"/>
      </rPr>
      <t>Wit in a Constable</t>
    </r>
    <r>
      <rPr>
        <rFont val="Arial"/>
        <color theme="1"/>
      </rPr>
      <t xml:space="preserve"> (London, 1639; Text Creation Partnership), 4.1, http://quod.lib.umich.edu/e/eebo/A01779.0001.001.</t>
    </r>
  </si>
  <si>
    <t>H. Glapthorne Wit in a Constable Act IV</t>
  </si>
  <si>
    <r>
      <rPr>
        <rFont val="Arial"/>
        <color theme="1"/>
      </rPr>
      <t xml:space="preserve">Will begin presently: </t>
    </r>
    <r>
      <rPr>
        <rFont val="Arial"/>
        <i/>
        <color theme="1"/>
      </rPr>
      <t>I</t>
    </r>
    <r>
      <rPr>
        <rFont val="Arial"/>
        <color theme="1"/>
      </rPr>
      <t xml:space="preserve"> pray you tell me / Which of you is the valiant Rosicleer, / Dares breake his Launce on me.</t>
    </r>
  </si>
  <si>
    <r>
      <rPr/>
      <t xml:space="preserve">Mary Tattle-Well, </t>
    </r>
    <r>
      <rPr>
        <i/>
      </rPr>
      <t>The Womens Sharpe Revenge: Or an Answer to Sir Seldome Sober That Writ Those Railing Pamphelets Called the Juniper and Crabtree Lectures, &amp;c.</t>
    </r>
    <r>
      <rPr/>
      <t xml:space="preserve"> (London, 1640; Text Creation Partnership), 177, </t>
    </r>
    <r>
      <rPr>
        <color rgb="FF1155CC"/>
        <u/>
      </rPr>
      <t>http://name.umdl.umich.edu/A13395.0001.001</t>
    </r>
    <r>
      <rPr/>
      <t>.</t>
    </r>
  </si>
  <si>
    <t xml:space="preserve">‘Mary Tattle-well’ Womens sharpe revenge 177 </t>
  </si>
  <si>
    <r>
      <rPr>
        <rFont val="Arial"/>
        <color theme="1"/>
      </rPr>
      <t xml:space="preserve">Besides, hee said, that hee was in </t>
    </r>
    <r>
      <rPr>
        <rFont val="Arial"/>
        <i/>
        <color theme="1"/>
      </rPr>
      <t>England</t>
    </r>
    <r>
      <rPr>
        <rFont val="Arial"/>
        <color theme="1"/>
      </rPr>
      <t xml:space="preserve">, and there he saw wonders, as King </t>
    </r>
    <r>
      <rPr>
        <rFont val="Arial"/>
        <i/>
        <color theme="1"/>
      </rPr>
      <t>Henry</t>
    </r>
    <r>
      <rPr>
        <rFont val="Arial"/>
        <color theme="1"/>
      </rPr>
      <t xml:space="preserve"> the 8 Cod-pisse, </t>
    </r>
    <r>
      <rPr>
        <rFont val="Arial"/>
        <i/>
        <color theme="1"/>
      </rPr>
      <t>Charles Brandons</t>
    </r>
    <r>
      <rPr>
        <rFont val="Arial"/>
        <color theme="1"/>
      </rPr>
      <t xml:space="preserve"> Launce, Ancient </t>
    </r>
    <r>
      <rPr>
        <rFont val="Arial"/>
        <i/>
        <color theme="1"/>
      </rPr>
      <t>Pistol's</t>
    </r>
    <r>
      <rPr>
        <rFont val="Arial"/>
        <color theme="1"/>
      </rPr>
      <t xml:space="preserve"> Sword, </t>
    </r>
    <r>
      <rPr>
        <rFont val="Arial"/>
        <i/>
        <color theme="1"/>
      </rPr>
      <t>Smugge</t>
    </r>
    <r>
      <rPr>
        <rFont val="Arial"/>
        <color theme="1"/>
      </rPr>
      <t xml:space="preserve"> the Smiths Cap, Sir </t>
    </r>
    <r>
      <rPr>
        <rFont val="Arial"/>
        <i/>
        <color theme="1"/>
      </rPr>
      <t>John Falstaffs</t>
    </r>
    <r>
      <rPr>
        <rFont val="Arial"/>
        <color theme="1"/>
      </rPr>
      <t xml:space="preserve"> Pistoll,</t>
    </r>
  </si>
  <si>
    <r>
      <rPr/>
      <t xml:space="preserve">Richard Brome, </t>
    </r>
    <r>
      <rPr>
        <i/>
      </rPr>
      <t>The New Academy, Or, the New Exchange,</t>
    </r>
    <r>
      <rPr/>
      <t xml:space="preserve"> ed. M. Leslie (London, 1658), 2.1.1118-21, </t>
    </r>
    <r>
      <rPr>
        <color rgb="FF1155CC"/>
        <u/>
      </rPr>
      <t>https://www.dhi.ac.uk/brome/viewOriginal.jsp?play=NA&amp;type=ORIG.</t>
    </r>
  </si>
  <si>
    <t>R. Brome New Academy II i</t>
  </si>
  <si>
    <t>I’ll ask her / If she can speak with plums in her mouth; and then / I’ll offer her a long one and two round ones, / And nod at her.</t>
  </si>
  <si>
    <r>
      <rPr/>
      <t xml:space="preserve">Richard Brome, </t>
    </r>
    <r>
      <rPr>
        <i/>
      </rPr>
      <t>The New Academy, Or, the New Exchange,</t>
    </r>
    <r>
      <rPr/>
      <t xml:space="preserve"> ed. M. Leslie (London, 1658), 2.1.898, </t>
    </r>
    <r>
      <rPr>
        <color rgb="FF1155CC"/>
        <u/>
      </rPr>
      <t>https://www.dhi.ac.uk/brome/viewOriginal.jsp?play=NA&amp;type=ORIG.</t>
    </r>
  </si>
  <si>
    <r>
      <rPr>
        <rFont val="Arial"/>
        <color theme="1"/>
      </rPr>
      <t xml:space="preserve">Kennels his water-dog in </t>
    </r>
    <r>
      <rPr>
        <rFont val="Arial"/>
        <i/>
        <color theme="1"/>
      </rPr>
      <t>Turnbull</t>
    </r>
    <r>
      <rPr>
        <rFont val="Arial"/>
        <color theme="1"/>
      </rPr>
      <t>-street.</t>
    </r>
  </si>
  <si>
    <r>
      <rPr/>
      <t xml:space="preserve">Richard Brome, </t>
    </r>
    <r>
      <rPr>
        <i/>
      </rPr>
      <t>The New Academy, Or, the New Exchange,</t>
    </r>
    <r>
      <rPr/>
      <t xml:space="preserve"> ed. M. Leslie (London, 1658), 4.1.2327-34, </t>
    </r>
    <r>
      <rPr>
        <color rgb="FF1155CC"/>
        <u/>
      </rPr>
      <t>https://www.dhi.ac.uk/brome/viewOriginal.jsp?play=NA&amp;type=ORIG.</t>
    </r>
  </si>
  <si>
    <t>R. Brome New Academy IV i</t>
  </si>
  <si>
    <t>Whi.My tears with the memory of the dead are all / fallen into Lethe; and nothing but joy left in me, / sincmy hopes are confirm’d in your lap. And hang / Poetry: I ſtudy profit now. Therefore, look you, / Madam, here is a draught of my marriage-instrument / to your lap. / Eph.His inſtrument being drawn, I must put up / my pipe and be gone.</t>
  </si>
  <si>
    <r>
      <rPr>
        <rFont val="Arial"/>
        <color theme="1"/>
      </rPr>
      <t xml:space="preserve">Thomas Heywood, </t>
    </r>
    <r>
      <rPr>
        <rFont val="Arial"/>
        <i/>
        <color theme="1"/>
      </rPr>
      <t>Love’s Mistress; Or the Queen’s Masque</t>
    </r>
    <r>
      <rPr>
        <rFont val="Arial"/>
        <color theme="1"/>
      </rPr>
      <t xml:space="preserve"> (London, 1824), 4.2, https://books.google.com/books?id=G_NLAAAAcAAJ.</t>
    </r>
  </si>
  <si>
    <t>T. Heywood Love’s Mistress IV i</t>
  </si>
  <si>
    <t>If any of our Nymphs be wrong'd, will she not say, 'tis 'long of me, 'tis 'long of thee or 'long of him; if they buy any commodity by the yard, do they not wish it long?</t>
  </si>
  <si>
    <r>
      <rPr/>
      <t xml:space="preserve">Thomas Rawlins, </t>
    </r>
    <r>
      <rPr>
        <i/>
      </rPr>
      <t>The Rebellion: A Tragedy</t>
    </r>
    <r>
      <rPr/>
      <t xml:space="preserve"> (London, 1640; Text Creation Partnership), 1.1, </t>
    </r>
    <r>
      <rPr>
        <color rgb="FF1155CC"/>
        <u/>
      </rPr>
      <t>http://quod.lib.umich.edu/e/eebo/A10495.0001.001.</t>
    </r>
  </si>
  <si>
    <t>T. Rawlins Rebellion I i</t>
  </si>
  <si>
    <t>then must I use my Bodkin 'twill never please else; all will not doe, I must take it home, for no cause but to bring it her againe next morning. Wee Taylors are the men spight o'the Proverbe, Ladies cannot live without.</t>
  </si>
  <si>
    <r>
      <rPr/>
      <t xml:space="preserve">Thomas Rawlins, </t>
    </r>
    <r>
      <rPr>
        <i/>
      </rPr>
      <t>The Rebellion: A Tragedy</t>
    </r>
    <r>
      <rPr/>
      <t xml:space="preserve"> (London, 1640; Text Creation Partnership), 4.1, </t>
    </r>
    <r>
      <rPr>
        <color rgb="FF1155CC"/>
        <u/>
      </rPr>
      <t>http://quod.lib.umich.edu/e/eebo/A10495.0001.001.</t>
    </r>
  </si>
  <si>
    <t>T. Rawlins Rebellion IV i</t>
  </si>
  <si>
    <t>Faith Master if you cann't, here's them that can ferrit in a Cunny burrow without a provocative, Ile warrant you: good Master let me beginne the health.</t>
  </si>
  <si>
    <r>
      <rPr>
        <rFont val="Arial"/>
        <color theme="1"/>
      </rPr>
      <t xml:space="preserve">William Somner, "St Margaret. In the Chanell," in </t>
    </r>
    <r>
      <rPr>
        <rFont val="Arial"/>
        <i/>
        <color theme="1"/>
      </rPr>
      <t>The Antiquities of Canterbury</t>
    </r>
    <r>
      <rPr>
        <rFont val="Arial"/>
        <color theme="1"/>
      </rPr>
      <t xml:space="preserve"> (London, 1640; Text Creation Partnership), 347, http://quod.lib.umich.edu/e/eebo/A12598.0001.001.</t>
    </r>
  </si>
  <si>
    <t>W. Somner Antiquities of Canterbury 347</t>
  </si>
  <si>
    <r>
      <rPr>
        <rFont val="Arial"/>
        <i/>
        <color theme="1"/>
      </rPr>
      <t>Stour-street</t>
    </r>
    <r>
      <rPr>
        <rFont val="Arial"/>
        <color theme="1"/>
      </rPr>
      <t xml:space="preserve">, at the other against the </t>
    </r>
    <r>
      <rPr>
        <rFont val="Arial"/>
        <i/>
        <color theme="1"/>
      </rPr>
      <t>Chapell</t>
    </r>
    <r>
      <rPr>
        <rFont val="Arial"/>
        <color theme="1"/>
      </rPr>
      <t xml:space="preserve">-Church-yard, to this day remembred by the name of </t>
    </r>
    <r>
      <rPr>
        <rFont val="Arial"/>
        <i/>
        <color theme="1"/>
      </rPr>
      <t>Ballock-lane.</t>
    </r>
  </si>
  <si>
    <t>‘North Country Lass’ in Ebsworth Roxburghe Ballads (1897) VIII 88</t>
  </si>
  <si>
    <t>And then he pluckt his bag-pipes forth, and plai’d melodiously.</t>
  </si>
  <si>
    <t>There he saw wonders [...] Charles Brandons Launce, Ancient Pistolls Sword, [...] Sir John Falstaffs Pistoll.</t>
  </si>
  <si>
    <t>John Johnson, The Academy of Love Describing Ye Folly of Younge Men, &amp; Ye Fallacy of Women (London, 1641; Text Creation Partnership), 88-9, http://name.umdl.umich.edu/A46910.0001.001.</t>
  </si>
  <si>
    <t>J. Johnson Academy of Love 88</t>
  </si>
  <si>
    <t>the men practice much of the Virgin-holes, which yeelds sweet Harmony if the wyer be of gold, and the keyes of Diamond, and with this they adjoyne the Bag-pipe, because it is a wind-instrument, and never playes but when the bag is full.</t>
  </si>
  <si>
    <t>John Johnson, The Academy of Love Describing Ye Folly of Younge Men, &amp; Ye Fallacy of Women (London, 1641; Text Creation Partnership), 99, http://name.umdl.umich.edu/A46910.0001.001.</t>
  </si>
  <si>
    <t>J. Johnson Academy of Love 99</t>
  </si>
  <si>
    <r>
      <rPr>
        <rFont val="Arial"/>
        <color theme="1"/>
      </rPr>
      <t xml:space="preserve">the young sparkish Girles would read in </t>
    </r>
    <r>
      <rPr>
        <rFont val="Arial"/>
        <i/>
        <color theme="1"/>
      </rPr>
      <t>Shakespeere</t>
    </r>
    <r>
      <rPr>
        <rFont val="Arial"/>
        <color theme="1"/>
      </rPr>
      <t xml:space="preserve"> day and night, so that they would open the Booke or Tome, and the men with a Fescue in their hands should point to the Verse.</t>
    </r>
  </si>
  <si>
    <r>
      <rPr/>
      <t>Thomas Killigrew,</t>
    </r>
    <r>
      <rPr>
        <i/>
      </rPr>
      <t xml:space="preserve"> The First Part of Thomaso, or the Wanderer. A Comedy</t>
    </r>
    <r>
      <rPr/>
      <t xml:space="preserve">, in </t>
    </r>
    <r>
      <rPr>
        <i/>
      </rPr>
      <t>Comedies, and Tragedies</t>
    </r>
    <r>
      <rPr/>
      <t xml:space="preserve"> (London, 1664; Text Creation Partnership), 5.4, </t>
    </r>
    <r>
      <rPr>
        <color rgb="FF1155CC"/>
        <u/>
      </rPr>
      <t>http://quod.lib.umich.edu/e/eebo/A47372.0001.001.</t>
    </r>
  </si>
  <si>
    <t>T. Killigrew Parson’s Wedding (1664) V iv</t>
  </si>
  <si>
    <r>
      <rPr>
        <rFont val="Arial"/>
        <color theme="1"/>
      </rPr>
      <t xml:space="preserve">The Lady has Reason; for being allow'd but one, who would choose such weazel's as we see daily mary'd, that are all head and Tail, crooked, dirty, sold Vermin, predestin'd for Cuckolds, painted Snails, with houses on their backs, and horns as big as </t>
    </r>
    <r>
      <rPr>
        <rFont val="Arial"/>
        <i/>
        <color theme="1"/>
      </rPr>
      <t>Dutch</t>
    </r>
    <r>
      <rPr>
        <rFont val="Arial"/>
        <color theme="1"/>
      </rPr>
      <t xml:space="preserve"> Cows; would any woman marry such?</t>
    </r>
  </si>
  <si>
    <r>
      <rPr/>
      <t>Thomas Killigrew,</t>
    </r>
    <r>
      <rPr>
        <i/>
      </rPr>
      <t xml:space="preserve"> The Parsons Wedding,</t>
    </r>
    <r>
      <rPr/>
      <t xml:space="preserve"> in </t>
    </r>
    <r>
      <rPr>
        <i/>
      </rPr>
      <t>Comedies, and Tragedies</t>
    </r>
    <r>
      <rPr/>
      <t xml:space="preserve"> (London, 1664; Text Creation Partnership), 5.4, </t>
    </r>
    <r>
      <rPr>
        <color rgb="FF1155CC"/>
        <u/>
      </rPr>
      <t>http://quod.lib.umich.edu/e/eebo/A47372.0001.001.</t>
    </r>
  </si>
  <si>
    <t>T. Killigrew Parson’s Wedding (1664) I iii</t>
  </si>
  <si>
    <t>She converses with naked men, and handles all their members.</t>
  </si>
  <si>
    <r>
      <rPr>
        <rFont val="Arial"/>
        <color theme="1"/>
      </rPr>
      <t xml:space="preserve">John Mennes, "On a Pumpe Stopt with Stones," epigram 24 in </t>
    </r>
    <r>
      <rPr>
        <rFont val="Arial"/>
        <i/>
        <color theme="1"/>
      </rPr>
      <t>Recreation for Ingenious Head-Peeces</t>
    </r>
    <r>
      <rPr>
        <rFont val="Arial"/>
        <color theme="1"/>
      </rPr>
      <t xml:space="preserve"> (London, 1654; Text Creation Partnership), http://quod.lib.umich.edu/e/eebo/A50616.0001.001.</t>
    </r>
  </si>
  <si>
    <t>Recreation for Ingenious Head-peeces (3rd) Epigram No. 21</t>
  </si>
  <si>
    <r>
      <rPr>
        <rFont val="Arial"/>
        <i/>
        <color theme="1"/>
      </rPr>
      <t>M</t>
    </r>
    <r>
      <rPr>
        <rFont val="Arial"/>
        <color theme="1"/>
      </rPr>
      <t xml:space="preserve">. I'le cut it down, I swear by this same hand, / If 'twill not run, it shall no longer stand. / </t>
    </r>
    <r>
      <rPr>
        <rFont val="Arial"/>
        <i/>
        <color theme="1"/>
      </rPr>
      <t>R</t>
    </r>
    <r>
      <rPr>
        <rFont val="Arial"/>
        <color theme="1"/>
      </rPr>
      <t>. Pray Sir be patient, let your Pump alone, / How can it water make when't hath the stone?</t>
    </r>
  </si>
  <si>
    <r>
      <rPr/>
      <t xml:space="preserve">Henry Neville, </t>
    </r>
    <r>
      <rPr>
        <i/>
      </rPr>
      <t>A Parliament of Ladies: With Their Lawes Newly Enacted</t>
    </r>
    <r>
      <rPr/>
      <t xml:space="preserve"> (London, 1647; Text Creation Partnership), </t>
    </r>
    <r>
      <rPr>
        <color rgb="FF1155CC"/>
        <u/>
      </rPr>
      <t>http://quod.lib.umich.edu/e/eebo/A52854.0001.001.</t>
    </r>
  </si>
  <si>
    <t>Parliament of Women B4</t>
  </si>
  <si>
    <r>
      <rPr>
        <rFont val="Arial"/>
        <i/>
        <color theme="1"/>
      </rPr>
      <t>Item</t>
    </r>
    <r>
      <rPr>
        <rFont val="Arial"/>
        <color theme="1"/>
      </rPr>
      <t>, That that man which promises a pretty Maid a good turn and doth not perform it in 3. months, shall lose his what do you call them.</t>
    </r>
  </si>
  <si>
    <r>
      <rPr>
        <rFont val="Arial"/>
        <color theme="1"/>
      </rPr>
      <t xml:space="preserve">"Divers Remarkable Passages of the Ladies at Spring-Garden, in Parliament Assembled," in </t>
    </r>
    <r>
      <rPr>
        <rFont val="Arial"/>
        <i/>
        <color theme="1"/>
      </rPr>
      <t>A Collection of Scarce and Valuable Tracts, of the Most Interesting and Entertaining Subjects</t>
    </r>
    <r>
      <rPr>
        <rFont val="Arial"/>
        <color theme="1"/>
      </rPr>
      <t>, ed. Scott, Walter, 2nd ed. (London, 1811), 5:475, https://books.google.com/books?id=T1sMAQAAMAAJ.</t>
    </r>
  </si>
  <si>
    <t>Parliament of Ladies 8</t>
  </si>
  <si>
    <t>much good counsel was given them to agree, and unite against the common enemy, their husbands; and it was at length ordered that these should be reonciled, and that Tom Temple should put up his blade.</t>
  </si>
  <si>
    <r>
      <rPr>
        <rFont val="Arial"/>
        <color theme="1"/>
      </rPr>
      <t xml:space="preserve">Henry Neville, </t>
    </r>
    <r>
      <rPr>
        <rFont val="Arial"/>
        <i/>
        <color theme="1"/>
      </rPr>
      <t>A Parliament of Ladies: With Their Lawes Newly Enacted</t>
    </r>
    <r>
      <rPr>
        <rFont val="Arial"/>
        <color theme="1"/>
      </rPr>
      <t xml:space="preserve"> (London, 1647), http://quod.lib.umich.edu/e/eebo/A52854.0001.001.</t>
    </r>
  </si>
  <si>
    <t>Parliament of Ladies B</t>
  </si>
  <si>
    <t>All these cases are to be considered; for every Musket must have a Scouring-stick, and every Gun must have a Rammer, and every pen must be dipped in Ink before it will write: Has not every Constable his Beadle, every Serjeant his Yeoman?</t>
  </si>
  <si>
    <t>H. Nevile The Ladies’ Parliament n.p.</t>
  </si>
  <si>
    <t>Stamford she is for the game, / She saies her husband is to blame, / For her part she loves a foole, / If he hath a good toole .</t>
  </si>
  <si>
    <r>
      <rPr/>
      <t xml:space="preserve">John Taylor, "Drunken Laurence, Ali-Ass Lusty-Guts," in </t>
    </r>
    <r>
      <rPr>
        <i/>
      </rPr>
      <t>A Brown Dozen of Drunkards: (Ali-Ass Drink-Hards) Whipt, and Shipt to the Jsle of Gulls: For Their Abusing of Mr. Malt the Bearded Son, and Barley-Broth the Brainlesse Daughter of Sir John Barley-Corne</t>
    </r>
    <r>
      <rPr/>
      <t xml:space="preserve"> (London, 1648; Text Creation Partnership), 14, </t>
    </r>
    <r>
      <rPr>
        <color rgb="FF1155CC"/>
        <u/>
      </rPr>
      <t>http://name.umdl.umich.edu/A95524.0001.001.</t>
    </r>
  </si>
  <si>
    <t>T. Brown Dozen of Drunkards 13</t>
  </si>
  <si>
    <r>
      <rPr>
        <rFont val="Arial"/>
        <color theme="1"/>
      </rPr>
      <t xml:space="preserve">no </t>
    </r>
    <r>
      <rPr>
        <rFont val="Arial"/>
        <i/>
        <color theme="1"/>
      </rPr>
      <t>Jephtas</t>
    </r>
    <r>
      <rPr>
        <rFont val="Arial"/>
        <color theme="1"/>
      </rPr>
      <t xml:space="preserve"> daughter should bewaile her Virginity, if she would but bend her string to his bow, for as he waxeth wild with wine, he would seale all his obscame Letters with Virgins wax, and breake up every Bride Pie, ere it be well bak'd by </t>
    </r>
    <r>
      <rPr>
        <rFont val="Arial"/>
        <i/>
        <color theme="1"/>
      </rPr>
      <t>Hymen</t>
    </r>
    <r>
      <rPr>
        <rFont val="Arial"/>
        <color theme="1"/>
      </rPr>
      <t xml:space="preserve">, though it breed nought but wormes within him, and raw crudities in his drunken thirst, he is such a hot-spur, that he would lose every Virgin </t>
    </r>
    <r>
      <rPr>
        <rFont val="Arial"/>
        <i/>
        <color theme="1"/>
      </rPr>
      <t>Zone</t>
    </r>
    <r>
      <rPr>
        <rFont val="Arial"/>
        <color theme="1"/>
      </rPr>
      <t xml:space="preserve"> ere it be truly tied by </t>
    </r>
    <r>
      <rPr>
        <rFont val="Arial"/>
        <i/>
        <color theme="1"/>
      </rPr>
      <t>Hymen</t>
    </r>
    <r>
      <rPr>
        <rFont val="Arial"/>
        <color theme="1"/>
      </rPr>
      <t xml:space="preserve">, and good Sir </t>
    </r>
    <r>
      <rPr>
        <rFont val="Arial"/>
        <i/>
        <color theme="1"/>
      </rPr>
      <t>John</t>
    </r>
    <r>
      <rPr>
        <rFont val="Arial"/>
        <color theme="1"/>
      </rPr>
      <t>;</t>
    </r>
  </si>
  <si>
    <r>
      <rPr>
        <rFont val="Arial"/>
        <color theme="1"/>
      </rPr>
      <t xml:space="preserve">John Taylor, </t>
    </r>
    <r>
      <rPr>
        <rFont val="Arial"/>
        <i/>
        <color theme="1"/>
      </rPr>
      <t xml:space="preserve">A Brown Dozen of Drunkards: (Ali-Ass Drink-Hards) Whipt, and Shipt to the Jsle of Gulls: For Their Abusing of Mr. Malt the Bearded Son, and Barley-Broth the Brainlesse Daughter of Sir John Barley-Corne </t>
    </r>
    <r>
      <rPr>
        <rFont val="Arial"/>
        <color theme="1"/>
      </rPr>
      <t xml:space="preserve">(London, 1648), 13, </t>
    </r>
    <r>
      <rPr>
        <rFont val="Arial"/>
        <color rgb="FF000000"/>
      </rPr>
      <t>http://name.umdl.umich.edu/A95524.0001.001.</t>
    </r>
  </si>
  <si>
    <r>
      <rPr>
        <rFont val="Arial"/>
        <color theme="1"/>
      </rPr>
      <t xml:space="preserve">no </t>
    </r>
    <r>
      <rPr>
        <rFont val="Arial"/>
        <i/>
        <color theme="1"/>
      </rPr>
      <t xml:space="preserve">Jephtas </t>
    </r>
    <r>
      <rPr>
        <rFont val="Arial"/>
        <color theme="1"/>
      </rPr>
      <t>daughter should bewaile her Virginity, if she would but bend her string to his bow</t>
    </r>
  </si>
  <si>
    <t>Mercurius Melancholicus 20 22–29 Jan. 129</t>
  </si>
  <si>
    <t>Martyn that beastly leacher, stumps the whores in every hole.</t>
  </si>
  <si>
    <t>Dekker Eng. Villainies (9th edn)</t>
  </si>
  <si>
    <r>
      <rPr>
        <rFont val="Arial"/>
        <color theme="1"/>
      </rPr>
      <t xml:space="preserve">The Great Bull' is some one notable lusty rogue who gets away all their wenches, for this 'Great Bull' by report had in one year three and twenty </t>
    </r>
    <r>
      <rPr>
        <rFont val="Arial"/>
        <i/>
        <color theme="1"/>
      </rPr>
      <t>doxies,</t>
    </r>
    <r>
      <rPr>
        <rFont val="Arial"/>
        <color theme="1"/>
      </rPr>
      <t xml:space="preserve"> his </t>
    </r>
    <r>
      <rPr>
        <rFont val="Arial"/>
        <i/>
        <color theme="1"/>
      </rPr>
      <t>jockey</t>
    </r>
    <r>
      <rPr>
        <rFont val="Arial"/>
        <color theme="1"/>
      </rPr>
      <t xml:space="preserve"> was so lusty, such liberty have they in sinning and such damnable and most detestable manner of life od they lead.</t>
    </r>
  </si>
  <si>
    <t>Dekker Canters Dict. in Eng. Villainies (9th edn) n.p.</t>
  </si>
  <si>
    <t>Jocky [...] m. yard.</t>
  </si>
  <si>
    <r>
      <rPr>
        <rFont val="Arial"/>
        <color theme="1"/>
      </rPr>
      <t xml:space="preserve">Henry Neville, </t>
    </r>
    <r>
      <rPr>
        <rFont val="Arial"/>
        <i/>
        <color theme="1"/>
      </rPr>
      <t>Newes from the New Exchange, or the Commonwealth of Ladies, Drawn to the Life, in Their Severall Characters and Concernments</t>
    </r>
    <r>
      <rPr>
        <rFont val="Arial"/>
        <color theme="1"/>
      </rPr>
      <t xml:space="preserve"> (London, 1650; Text Creation Partnership), 18, http://name.umdl.umich.edu/A89926.0001.001.</t>
    </r>
  </si>
  <si>
    <t>H. Nevile Newes from the New Exchange 18</t>
  </si>
  <si>
    <r>
      <rPr>
        <rFont val="Arial"/>
        <color theme="1"/>
      </rPr>
      <t xml:space="preserve">Enter Mistris </t>
    </r>
    <r>
      <rPr>
        <rFont val="Arial"/>
        <i/>
        <color theme="1"/>
      </rPr>
      <t>Cambell</t>
    </r>
    <r>
      <rPr>
        <rFont val="Arial"/>
        <color theme="1"/>
      </rPr>
      <t xml:space="preserve">, with a </t>
    </r>
    <r>
      <rPr>
        <rFont val="Arial"/>
        <i/>
        <color theme="1"/>
      </rPr>
      <t>piss-pot</t>
    </r>
    <r>
      <rPr>
        <rFont val="Arial"/>
        <color theme="1"/>
      </rPr>
      <t xml:space="preserve"> on / her head, a </t>
    </r>
    <r>
      <rPr>
        <rFont val="Arial"/>
        <i/>
        <color theme="1"/>
      </rPr>
      <t>pipe</t>
    </r>
    <r>
      <rPr>
        <rFont val="Arial"/>
        <color theme="1"/>
      </rPr>
      <t xml:space="preserve"> in her mouth, &amp; a </t>
    </r>
    <r>
      <rPr>
        <rFont val="Arial"/>
        <i/>
        <color theme="1"/>
      </rPr>
      <t>pintle</t>
    </r>
    <r>
      <rPr>
        <rFont val="Arial"/>
        <color theme="1"/>
      </rPr>
      <t xml:space="preserve"> in her Tail.</t>
    </r>
  </si>
  <si>
    <r>
      <rPr>
        <rFont val="Arial"/>
        <color theme="1"/>
      </rPr>
      <t xml:space="preserve">Henry Neville, </t>
    </r>
    <r>
      <rPr>
        <rFont val="Arial"/>
        <i/>
        <color theme="1"/>
      </rPr>
      <t>Newes from the New Exchange, or the Commonwealth of Ladies, Drawn to the Life, in Their Severall Characters and Concernments</t>
    </r>
    <r>
      <rPr>
        <rFont val="Arial"/>
        <color theme="1"/>
      </rPr>
      <t xml:space="preserve"> (London, 1650; Text Creation Partnership), 3, http://name.umdl.umich.edu/A89926.0001.001.</t>
    </r>
  </si>
  <si>
    <t>H. Nevile Newes from the New Exchange 3</t>
  </si>
  <si>
    <r>
      <rPr>
        <rFont val="Arial"/>
        <color theme="1"/>
      </rPr>
      <t xml:space="preserve">she now pines away / for want of </t>
    </r>
    <r>
      <rPr>
        <rFont val="Arial"/>
        <i/>
        <color theme="1"/>
      </rPr>
      <t>fresh-Cod</t>
    </r>
    <r>
      <rPr>
        <rFont val="Arial"/>
        <color theme="1"/>
      </rPr>
      <t xml:space="preserve">, and knoweth not which way / to lead her </t>
    </r>
    <r>
      <rPr>
        <rFont val="Arial"/>
        <i/>
        <color theme="1"/>
      </rPr>
      <t>Nags</t>
    </r>
    <r>
      <rPr>
        <rFont val="Arial"/>
        <color theme="1"/>
      </rPr>
      <t xml:space="preserve"> to water, since the </t>
    </r>
    <r>
      <rPr>
        <rFont val="Arial"/>
        <i/>
        <color theme="1"/>
      </rPr>
      <t>State</t>
    </r>
    <r>
      <rPr>
        <rFont val="Arial"/>
        <color theme="1"/>
      </rPr>
      <t xml:space="preserve"> hath cut / off all her pipes of intelligence.</t>
    </r>
  </si>
  <si>
    <r>
      <rPr/>
      <t xml:space="preserve">John Wardroper, ed., "Sweetheart," poem 339 in </t>
    </r>
    <r>
      <rPr>
        <i/>
      </rPr>
      <t>Love and Drollery</t>
    </r>
    <r>
      <rPr/>
      <t xml:space="preserve"> (London: Routledge &amp; Kegan Paul, 1969), 194, </t>
    </r>
    <r>
      <rPr>
        <color rgb="FF1155CC"/>
        <u/>
      </rPr>
      <t>https://archive.org/details/lovedrollery0000ward</t>
    </r>
    <r>
      <rPr/>
      <t>.</t>
    </r>
  </si>
  <si>
    <t>ballad in Wardroper (1969) 194</t>
  </si>
  <si>
    <t>For now I am stiff standing / And Cupid with his dart hath me at his commanding.</t>
  </si>
  <si>
    <t>Le Strange Merry Passages and Jeasts No. 560 150</t>
  </si>
  <si>
    <t>For sure the Dagger’s in the Sheath, when the Children are gotten.</t>
  </si>
  <si>
    <t>Le Strange Merry Passages and Jeasts No. 487 134</t>
  </si>
  <si>
    <t>He is such an Insatiable wenching knave, that if his Ballocks were made of Brasse Hee’d Breake them.</t>
  </si>
  <si>
    <t>Le Strange Merry Passages and Jeasts No. 125 46</t>
  </si>
  <si>
    <t>He resolvd, having a winter boote on with an huge large toppe, to force his instrument downward and discharge all into that. [She] in the midst of his careere, catching him suddainly by the Arme [...] with that, his water-bottle spring up, and all besprinkled the table and the opposite company, to the excessive laughter of all.</t>
  </si>
  <si>
    <t>Le Strange Merry Passages and Jeasts No. 114 43</t>
  </si>
  <si>
    <t>He profered him the kindnesse to gett his wife with child for him, but to draw him and tempt him on, [...] would laye a cheese with him that would make his Instrument come out at her Backe.</t>
  </si>
  <si>
    <t>‘The Ladies’ Fort Besieged’ in Wardroper (1969) 83</t>
  </si>
  <si>
    <t>Then stand off not coldly / But venture on boldly / With weapon in hand, with weapon in hand.</t>
  </si>
  <si>
    <t>‘Of All the Seas’ in Bold (1979) 160</t>
  </si>
  <si>
    <t>I hunted up a hill, / A coney did espy; / My ferret seeing that, / into her hole did hie.</t>
  </si>
  <si>
    <r>
      <rPr>
        <rFont val="Arial"/>
        <color theme="1"/>
      </rPr>
      <t xml:space="preserve">Thomas Randolph, </t>
    </r>
    <r>
      <rPr>
        <rFont val="Arial"/>
        <i/>
        <color theme="1"/>
      </rPr>
      <t>Hey for Honesty, Down with Knavery</t>
    </r>
    <r>
      <rPr>
        <rFont val="Arial"/>
        <color theme="1"/>
      </rPr>
      <t xml:space="preserve"> (London, 1651; Text Creation Partnership), 4.1, http://name.umdl.umich.edu/A25808.0001.001.</t>
    </r>
  </si>
  <si>
    <t>T. Randolph Hey for Honesty IV i</t>
  </si>
  <si>
    <t>When do the lecherous wormes and thee begin / To act adultery in the winding-sheets?</t>
  </si>
  <si>
    <t>Mercurius Democritus 22-29 Dec. 299</t>
  </si>
  <si>
    <t>[He] run his bodkin into her Ilet-hole which made her cry All hid, having not the least Power to resist him .</t>
  </si>
  <si>
    <r>
      <rPr>
        <rFont val="Arial"/>
        <color theme="1"/>
      </rPr>
      <t xml:space="preserve">Francis Rabelais, "How Gargantua Did Eat Up Six Pilgrims in a Salad," chap. 38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</si>
  <si>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For he caught one by the legs, another by the scrip, another by the pocket, another by the scarf, another by the band of the breeches, and the poor fellow that had hurt him with the bourdon, him he hooked to him by the codpiece, which snatch nevertheless did him a great deal of good, for it pierced unto him a pocky botch he had in the groin, which grievously tormented him ever since they were past Ancenis.</t>
  </si>
  <si>
    <t>codpiece</t>
  </si>
  <si>
    <r>
      <rPr>
        <rFont val="Arial"/>
        <color theme="1"/>
      </rPr>
      <t xml:space="preserve">Francis Rabelais, "How Gargantua Was Carried Eleven Months in His Mother’s Belly," chap. 3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</si>
  <si>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I pray you, my good lusty springal lads, if you find any of these females, that are worth the pains of untying the codpiece-point, get up, ride upon them, and bring them to me</t>
  </si>
  <si>
    <r>
      <rPr/>
      <t xml:space="preserve">Francis Rabelais, "How Gargantua’s Wonderful Understanding Became Known to His Father Grangousier, by the Invention of a Torchecul or Wipebreech," chap. 13 of book 1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</si>
  <si>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Gargantua and Pantagruel (1927) I Bk I 51</t>
  </si>
  <si>
    <t>I would have cleft her watergap, / And join’d it close to my flipflap, / Whilst she had with her fingers guarded / My foul nockandrow, all bemerded / In shitting.</t>
  </si>
  <si>
    <r>
      <rPr/>
      <t xml:space="preserve">Francis Rabelais, "How Pantagruel and Panurge Did Diversely Expound the Verses of the Sibyl of Panzoust," chap. 18 of book 3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</si>
  <si>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Rabelais III 18</t>
  </si>
  <si>
    <t xml:space="preserve">She will suck me at my best end. Why not? That pleaseth me right well. You know the thing; I need not tell you that it is my intercrural pudding with one end. I swear and promise that, in what I can, I will preserve it sappy, full of juice, and as well victualled for her use as may be. She shall not suck me, I believe, in vain, nor be destitute of her allowance; there shall her justum both in peck and lippy be furnished to the full eternally. </t>
  </si>
  <si>
    <r>
      <rPr>
        <rFont val="Arial"/>
        <color theme="1"/>
      </rPr>
      <t xml:space="preserve">Francis Rabelais, "How Pantagruel Doth Explore by the Virgilian Lottery What Fortune Panurge Shall Have in His Marriage," chap. 12 of book 3 in </t>
    </r>
    <r>
      <rPr>
        <rFont val="Arial"/>
        <i/>
        <color theme="1"/>
      </rPr>
      <t>Five Books of the Lives, Heroic Deeds and Sayings of Gargantua and His Son Pantagruel,</t>
    </r>
    <r>
      <rPr>
        <rFont val="Arial"/>
        <color theme="1"/>
      </rPr>
      <t xml:space="preserve"> trans. Thomas Urquhart and Peter Anthony Motteux (Derby: Moray Press, 1653-1708; Project Gutenberg, 2004), https://www.gutenberg.org/ebooks/1200.</t>
    </r>
  </si>
  <si>
    <t>Urquhart (trans.) Rabelais III 12</t>
  </si>
  <si>
    <t>Sir Martin Wagstaff will perform that office, and in default of a cudgel, the devil gulp him, if I should not eat her up quick, as Candaul the Lydian king did his wife, whom he ravened and devoured.</t>
  </si>
  <si>
    <r>
      <rPr/>
      <t xml:space="preserve">Francis Rabelais, "How Pantagruel Praiseth the Counsel of Dumb Men," chap. 19 of book 3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</si>
  <si>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Rabelais III 19</t>
  </si>
  <si>
    <t>The first is, that the greater part of women, whatever be that they see, do always represent unto their fancies, think, and imagine, that it hath some relation to the sugared entering of the goodly ithyphallos, and graffing in the cleft of the overturned tree the quickset imp of the pin of copulation.</t>
  </si>
  <si>
    <r>
      <rPr/>
      <t xml:space="preserve">Francis Rabelais, "How Panurge Related the Manner How He Escaped Out of the Hands of the Turks," chap. 14 of book 2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</si>
  <si>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Gargantua and Pantagruel (1927) I Bk II 322</t>
  </si>
  <si>
    <t>But the best was, that the fire which I had cast into the lap of my paltry roaster burnt all his groin, and was beginning to cease (seize) upon his cullions, when he became sensible of the danger, for his smelling was not so bad but that he felt it sooner than he could have seen daylight.</t>
  </si>
  <si>
    <r>
      <rPr/>
      <t xml:space="preserve">Francis Rabelais, "How Panurge Showed a Very New Way to Build the Walls of Paris," chap. 15 of book 2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</si>
  <si>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Gargantua and Pantagruel (1927) I Bk II 329</t>
  </si>
  <si>
    <t>This done, there must be a fine little interlacing of them, like points of diamonds, as is to be seen in the great tower of Bourges, with a like number of the nudinnudos, nilnisistandos, and stiff bracmards, that dwell in amongst the claustral codpieces.</t>
  </si>
  <si>
    <r>
      <rPr/>
      <t xml:space="preserve">Francis Rabelais, "How Panurge Was in Love with a Lady of Paris," chap. 21 of book 2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</si>
  <si>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Gargantua and Pantagruel (1927) I Bk II 357</t>
  </si>
  <si>
    <t xml:space="preserve">Well, said he, that were all one to me, to want both legs and arms, provided you and I had but one merry bout together at the brangle-buttock game; for herewithin is—in showing her his long codpiece—Master John Thursday, who will play you such an antic that you shall feel the sweetness thereof even to the very marrow of your bones. </t>
  </si>
  <si>
    <r>
      <rPr>
        <rFont val="Arial"/>
        <color theme="1"/>
      </rPr>
      <t xml:space="preserve">Francis Rabelais, "How Panurge Was in Love with a Lady of Paris," chap. 21 of book 2 in </t>
    </r>
    <r>
      <rPr>
        <rFont val="Arial"/>
        <i/>
        <color theme="1"/>
      </rPr>
      <t>Five Books of the Lives, Heroic Deeds and Sayings of Gargantua and His Son Pantagruel,</t>
    </r>
    <r>
      <rPr>
        <rFont val="Arial"/>
        <color theme="1"/>
      </rPr>
      <t xml:space="preserve"> trans. Thomas Urquhart and Peter Anthony Motteux (Derby: Moray Press, 1653-1708; Project Gutenberg, 2004), https://www.gutenberg.org/ebooks/1200.</t>
    </r>
  </si>
  <si>
    <t>[Ibid.] 360</t>
  </si>
  <si>
    <t>Hold! —showing his long codpiece—this is Master John Goodfellow, that asks for lodging!</t>
  </si>
  <si>
    <r>
      <rPr>
        <rFont val="Arial"/>
        <color theme="1"/>
      </rPr>
      <t xml:space="preserve">Francis Rabelais, "How Panurge Was Made Laird of Salmigondin in Dipsody, and Did Waste His Revenue before It Came In," chap. 3 of book 2 in </t>
    </r>
    <r>
      <rPr>
        <rFont val="Arial"/>
        <i/>
        <color theme="1"/>
      </rPr>
      <t>Five Books of the Lives, Heroic Deeds and Sayings of Gargantua and His Son Pantagruel,</t>
    </r>
    <r>
      <rPr>
        <rFont val="Arial"/>
        <color theme="1"/>
      </rPr>
      <t xml:space="preserve"> trans. Thomas Urquhart and Peter Anthony Motteux (Derby: Moray Press, 1653-1708; Project Gutenberg, 2004), https://www.gutenberg.org/ebooks/1200.</t>
    </r>
  </si>
  <si>
    <t>Urquhart (trans.) Rabelais III 2</t>
  </si>
  <si>
    <t>Of corn in the blade you may make good green sauce of a light concoction and easy digestion, which recreates the brain and exhilarates the animal spirits, rejoiceth the sight, openeth the appetite, delighteth the taste, comforteth the heart, tickleth the tongue, cheereth the countenance, striking a fresh and lively colour, strengthening the muscles, tempers the blood, disburdens the midriff, refresheth the liver, disobstructs the spleen, easeth the kidneys, suppleth the reins, quickens the joints of the back, cleanseth the urine-conduits, dilates the spermatic vessels, shortens the cremasters, purgeth the bladder, puffeth up the genitories, correcteth the prepuce, hardens the nut, and rectifies the member.</t>
  </si>
  <si>
    <r>
      <rPr>
        <rFont val="Arial"/>
        <color theme="1"/>
      </rPr>
      <t xml:space="preserve">Francis Rabelais, "How the Monk Was Feasted by Gargantua, and of the Jovial Discourse They Had at Supper," chap. 39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</si>
  <si>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Doth not he die like a good fellow that dies with a stiff catso?</t>
  </si>
  <si>
    <r>
      <rPr>
        <rFont val="Arial"/>
        <color theme="1"/>
      </rPr>
      <t xml:space="preserve">Francis Rabelais, "How the Monk Was Feasted by Gargantua, and of the Jovial Discourse They Had at Supper," chap. 39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</si>
  <si>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what is the reason that the thighs of a gentlewoman are always fresh and cool? This problem, said Gargantua, is neither in Aristotle, in Alexander Aphrodiseus, nor in Plutarch. There are three causes, said the monk, by which that place is naturally refreshed. Primo, because the water runs all along by it. Secundo, because it is a shady place, obscure and dark, upon which the sun never shines. And thirdly, because it is continually flabbelled, blown upon, and aired by the north winds of the hole arstick, the fan of the smock, and flipflap of the codpiece.</t>
  </si>
  <si>
    <r>
      <rPr/>
      <t xml:space="preserve">Francis Rabelais, "How the Monk Was Feasted by Gargantua, and of the Jovial Discourse They Had at Supper," chap. 39 of book 1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</si>
  <si>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Gargantua and Pantagruel (1927) I Bk 1 152</t>
  </si>
  <si>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</si>
  <si>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One of them would call it her little dille, her staff of love, her quillety, her faucetin, her dandilolly. Another, her peen, her jolly kyle, her bableret, her membretoon, her quickset imp: another again, her branch of coral, her female adamant, her placket-racket, her Cyprian sceptre, her jewel for ladies. And some of the other women would give it these names,—my bunguetee, my stopple too, my bush-rusher, my gallant wimble, my pretty borer, my coney-burrow-ferret, my little piercer, my augretine, my dangling hangers, down right to it, stiff and stout, in and to, my pusher, dresser, pouting stick, my honey pipe, my pretty pillicock, linky pinky, futilletie, my lusty andouille, and crimson chitterling, my little couille bredouille, my pretty rogue, and so forth.</t>
  </si>
  <si>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</si>
  <si>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</si>
  <si>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</si>
  <si>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it hath an erective virtue and comfortative of the natural member. The exiture, outjecting or outstanding, of his codpiece was of the length of a yard, jagged and pinked, and withal bagging, and strutting out with the blue damask lining, after the manner of his breeches... / And, like to that horn of abundance, it was still gallant, succulent, droppy, sappy, pithy, lively, always flourishing, always fructifying, full of juice, full of flower, full of fruit, and all manner of delight. I avow God, it would have done one good to have seen him, but I will tell you more of him in the book which I have made of the dignity of codpieces. One thing I will tell you, that as it was both long and large, so was it well furnished and victualled within, nothing like unto the hypocritical codpieces of some fond wooers and wench-courtiers, which are stuffed only with wind, to the great prejudice of the female sex.</t>
  </si>
  <si>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</si>
  <si>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</si>
  <si>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</si>
  <si>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</si>
  <si>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</si>
  <si>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</si>
  <si>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</si>
  <si>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</si>
  <si>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</si>
  <si>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</si>
  <si>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</si>
  <si>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"How They Apparelled Gargantua," chap. 8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</si>
  <si>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t xml:space="preserve">Francis Rabelais, "Of the Original and Antiquity of the Great Pantagruel," chap. 1 of book 2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</si>
  <si>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Gargantua and Pantagruel (1927) I Bk II 229</t>
  </si>
  <si>
    <t>Others did grow in matter of ballocks so enormously that three of them would well fill a sack able to contain five quarters of wheat.</t>
  </si>
  <si>
    <r>
      <rPr/>
      <t xml:space="preserve">Francis Rabelais, "Of the Qualities and Conditions of Panurge," chap. 16 of book 2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</si>
  <si>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Gargantua and Pantagruel (1927) I Bk II 336</t>
  </si>
  <si>
    <t>By the like reason, that which makes the genitories or generation-tools of those so fair fraters so long is, for that they wear no bottomed breeches, and therefore their jolly member, having no impediment, hangeth dangling at liberty as far as it can reach, with a wiggle-waggle down to their knees, as women carry their paternoster beads. and the cause wherefore they have it so correspondently great is, that in this constant wig-wagging the humours of the body descend into the said member.</t>
  </si>
  <si>
    <r>
      <rPr/>
      <t xml:space="preserve">Francis Rabelais, "Of the Qualities and Conditions of Panurge," chap. 16 of book 2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</si>
  <si>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Gargantua and Pantagruel (1927) I Bk II 335</t>
  </si>
  <si>
    <t>he plucked off withal both his frock and shirt, which were well sewed together, and thereby stripping himself up to the very shoulders showed his bel vedere to all the world, together with his Don Cypriano, which was no small one, as you may imagine.</t>
  </si>
  <si>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</si>
  <si>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</si>
  <si>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</si>
  <si>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</si>
  <si>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he had already begun to exercise the tools, and put his codpiece in practice. Which codpiece, or braguette, his governesses did every day deck up and adorn with fair nosegays, curious rubies, sweet flowers, and fine silken tufts, and very pleasantly would pass their time in taking you know what between their fingers, and dandling it, till it did revive and creep up to the bulk and stiffness of a suppository, or street magdaleon, which is a hard rolled-up salve spread upon leather.</t>
  </si>
  <si>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</si>
  <si>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</si>
  <si>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cony-burrow-ferret</t>
  </si>
  <si>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</si>
  <si>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</si>
  <si>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</si>
  <si>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</si>
  <si>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</si>
  <si>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</si>
  <si>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</si>
  <si>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in and to</t>
  </si>
  <si>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</si>
  <si>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</si>
  <si>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</si>
  <si>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</si>
  <si>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</si>
  <si>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</si>
  <si>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</si>
  <si>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</si>
  <si>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</si>
  <si>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It belongs to me, said one. It is mine, said the other. What, quoth a third, shall I have no share in it? By my faith, I will cut it then. Ha, to cut it, said the other, would hurt him. Madam, do you cut little children's things?</t>
  </si>
  <si>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</si>
  <si>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t>he had already begun to exercise the tools, and put his codpiece in practice.</t>
  </si>
  <si>
    <r>
      <rPr>
        <rFont val="Arial"/>
        <color theme="1"/>
      </rPr>
      <t xml:space="preserve">Francis Rabelais, "Of the Youthful Age of Gargantua," chap. 11 in </t>
    </r>
    <r>
      <rPr>
        <rFont val="Arial"/>
        <i/>
        <color theme="1"/>
      </rPr>
      <t>Five Books of the Lives, Heroic Deeds and Sayings of Gargantua and His Son Pantagruel</t>
    </r>
    <r>
      <rPr>
        <rFont val="Arial"/>
        <color theme="1"/>
      </rPr>
      <t xml:space="preserve">, trans. Thomas Urquhart, vol. 1 (Derby: Moray Press, 1653; Project Gutenberg, 2005), </t>
    </r>
    <r>
      <rPr>
        <rFont val="Arial"/>
        <color rgb="FF000000"/>
      </rPr>
      <t>https://www.gutenberg.org/ebooks/8166.</t>
    </r>
  </si>
  <si>
    <r>
      <rPr>
        <rFont val="Arial"/>
        <color theme="1"/>
      </rPr>
      <t xml:space="preserve">Francis Rabelais, "Of the Youthful Age of Gargantua," chap. 11 of book 1 in </t>
    </r>
    <r>
      <rPr>
        <rFont val="Arial"/>
        <i/>
        <color theme="1"/>
      </rPr>
      <t>Five Books of the Lives, Heroic Deeds and Sayings of Gargantua and His Son Pantagruel,</t>
    </r>
    <r>
      <rPr>
        <rFont val="Arial"/>
        <color theme="1"/>
      </rPr>
      <t xml:space="preserve"> trans. Thomas Urquhart and Peter Anthony Motteux (Derby: Moray Press, 1653-1708; Project Gutenberg, 2004), https://www.gutenberg.org/ebooks/1200.</t>
    </r>
  </si>
  <si>
    <t>Urquhart (trans.) Rabelais I xi</t>
  </si>
  <si>
    <t>Madam, do you cut little children’s things? Were his cut off, he would be then Monsieur sans queue, the curtailed master.</t>
  </si>
  <si>
    <r>
      <rPr/>
      <t xml:space="preserve">Francis Rabelais, "Of the Youthful Age of Gargantua," chap. 11 of book 1 in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</si>
  <si>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Urquhart (trans.) Gargantua and Pantagruel (1927) I Bk I 44</t>
  </si>
  <si>
    <t>Which codpiece, or braguette, his governesses did every day deck up and adorn with fair nosegays, curious rubies, sweet flowers, and fine silken tufts, and very pleasantly would pass their time in taking you know what between their fingers, and dandling it, till it did revive and creep up to the bulk and stiffness of a suppository, or street magdaleon, which is a hard rolled-up salve spread upon leather.</t>
  </si>
  <si>
    <r>
      <rPr>
        <rFont val="Arial"/>
        <color theme="1"/>
      </rPr>
      <t xml:space="preserve">Francis Rabelais, "The Author's Prologue," in </t>
    </r>
    <r>
      <rPr>
        <rFont val="Arial"/>
        <i/>
        <color theme="1"/>
      </rPr>
      <t>Five Books of the Lives, Heroic Deeds and Sayings of Gargantua and His Son Pantagruel,</t>
    </r>
    <r>
      <rPr>
        <rFont val="Arial"/>
        <color theme="1"/>
      </rPr>
      <t xml:space="preserve"> trans. Thomas Urquhart and Peter Anthony Motteux (Derby: Moray Press, 1653-1708; Project Gutenberg, 2004), book 3, https://www.gutenberg.org/ebooks/1200.</t>
    </r>
  </si>
  <si>
    <t>Urquhart (trans.) Rabelais III Prologue</t>
  </si>
  <si>
    <t>I beseech you, in the name of, and for the reverence you bear to the four hips that engendered you and to the quickening peg which at that time conjoined them.</t>
  </si>
  <si>
    <r>
      <rPr>
        <rFont val="Arial"/>
        <color theme="1"/>
      </rPr>
      <t xml:space="preserve">Francis Rabelais, chap. 3 in book 1 of </t>
    </r>
    <r>
      <rPr>
        <rFont val="Arial"/>
        <i/>
        <color theme="1"/>
      </rPr>
      <t>The Works of Mr. Francis Rabelais</t>
    </r>
    <r>
      <rPr>
        <rFont val="Arial"/>
        <color theme="1"/>
      </rPr>
      <t xml:space="preserve"> (London, 1653), 1:18, https://books.google.com/books?id=uiigAAAAMAAJ.</t>
    </r>
  </si>
  <si>
    <t>Urquhart (trans.) Rabelais I iii n.p.</t>
  </si>
  <si>
    <t>If the Devill would not have them to bagge, he must wring hard the spigot, and stop the bung-hole.</t>
  </si>
  <si>
    <t>Urquhart (trans.) Rabelais.</t>
  </si>
  <si>
    <t>Urquhart (trans.) Gargantua and Pantagruel (1927) I Bk I 152</t>
  </si>
  <si>
    <t>[note] What our translator calls sometimes the carnal trap-stick (though the ladies call it their sugar-stick).</t>
  </si>
  <si>
    <t>Urquhart (trans.) Gargantua and Pantagruel (1927) Bk I Ch. xvii</t>
  </si>
  <si>
    <t>Then, with a smile, he undid his magnificent codpiece and, bringing out his john-thomas, pissed on them.</t>
  </si>
  <si>
    <r>
      <rPr/>
      <t xml:space="preserve">John Crouch, </t>
    </r>
    <r>
      <rPr>
        <i/>
      </rPr>
      <t xml:space="preserve">Mercurius Fumigosus, </t>
    </r>
    <r>
      <rPr/>
      <t xml:space="preserve">August 16-23, 1654, issue 12, p. 5, </t>
    </r>
    <r>
      <rPr>
        <color rgb="FF1155CC"/>
        <u/>
      </rPr>
      <t>https://www.lancaster.ac.uk/fass/projects/newsbooks/fumig.htm.</t>
    </r>
  </si>
  <si>
    <t>Mercurius Fumigosus 12 16–23 Aug. 113</t>
  </si>
  <si>
    <r>
      <rPr>
        <rFont val="Arial"/>
        <color theme="1"/>
      </rPr>
      <t xml:space="preserve">she biting so close by the </t>
    </r>
    <r>
      <rPr>
        <rFont val="Arial"/>
        <i/>
        <color theme="1"/>
      </rPr>
      <t>breech</t>
    </r>
    <r>
      <rPr>
        <rFont val="Arial"/>
        <color theme="1"/>
      </rPr>
      <t xml:space="preserve">, that she broak his </t>
    </r>
    <r>
      <rPr>
        <rFont val="Arial"/>
        <i/>
        <color theme="1"/>
      </rPr>
      <t>lusty</t>
    </r>
    <r>
      <rPr>
        <rFont val="Arial"/>
        <color theme="1"/>
      </rPr>
      <t xml:space="preserve"> </t>
    </r>
    <r>
      <rPr>
        <rFont val="Arial"/>
        <i/>
        <color theme="1"/>
      </rPr>
      <t>Cod-piece</t>
    </r>
    <r>
      <rPr>
        <rFont val="Arial"/>
        <color theme="1"/>
      </rPr>
      <t xml:space="preserve">, making a second </t>
    </r>
    <r>
      <rPr>
        <rFont val="Arial"/>
        <i/>
        <color theme="1"/>
      </rPr>
      <t>Joseph</t>
    </r>
    <r>
      <rPr>
        <rFont val="Arial"/>
        <color theme="1"/>
      </rPr>
      <t xml:space="preserve"> of the man, who fled from her with his Breeches about his heels; and when she could not have her </t>
    </r>
    <r>
      <rPr>
        <rFont val="Arial"/>
        <i/>
        <color theme="1"/>
      </rPr>
      <t>desire</t>
    </r>
    <r>
      <rPr>
        <rFont val="Arial"/>
        <color theme="1"/>
      </rPr>
      <t xml:space="preserve">, laid the blame on him, </t>
    </r>
    <r>
      <rPr>
        <rFont val="Arial"/>
        <i/>
        <color theme="1"/>
      </rPr>
      <t>that he would Ravish her</t>
    </r>
    <r>
      <rPr>
        <rFont val="Arial"/>
        <color theme="1"/>
      </rPr>
      <t>.</t>
    </r>
  </si>
  <si>
    <r>
      <rPr/>
      <t xml:space="preserve">John Crouch, </t>
    </r>
    <r>
      <rPr>
        <i/>
      </rPr>
      <t xml:space="preserve">Mercurius Fumigosus, </t>
    </r>
    <r>
      <rPr/>
      <t xml:space="preserve">August 16-23, 1654, issue 12, p. 6, </t>
    </r>
    <r>
      <rPr>
        <color rgb="FF1155CC"/>
        <u/>
      </rPr>
      <t>https://www.lancaster.ac.uk/fass/projects/newsbooks/fumig.htm.</t>
    </r>
  </si>
  <si>
    <r>
      <rPr>
        <rFont val="Arial"/>
        <color theme="1"/>
      </rPr>
      <t xml:space="preserve">Another (being a </t>
    </r>
    <r>
      <rPr>
        <rFont val="Arial"/>
        <i/>
        <color theme="1"/>
      </rPr>
      <t>Coopers</t>
    </r>
    <r>
      <rPr>
        <rFont val="Arial"/>
        <color theme="1"/>
      </rPr>
      <t xml:space="preserve"> maid at </t>
    </r>
    <r>
      <rPr>
        <rFont val="Arial"/>
        <i/>
        <color theme="1"/>
      </rPr>
      <t>Dowgate</t>
    </r>
    <r>
      <rPr>
        <rFont val="Arial"/>
        <color theme="1"/>
      </rPr>
      <t xml:space="preserve">) wanting a </t>
    </r>
    <r>
      <rPr>
        <rFont val="Arial"/>
        <i/>
        <color theme="1"/>
      </rPr>
      <t>Hoop</t>
    </r>
    <r>
      <rPr>
        <rFont val="Arial"/>
        <color theme="1"/>
      </rPr>
      <t xml:space="preserve"> for her </t>
    </r>
    <r>
      <rPr>
        <rFont val="Arial"/>
        <i/>
        <color theme="1"/>
      </rPr>
      <t>Bucking-tubb</t>
    </r>
    <r>
      <rPr>
        <rFont val="Arial"/>
        <color theme="1"/>
      </rPr>
      <t xml:space="preserve">, had provided a </t>
    </r>
    <r>
      <rPr>
        <rFont val="Arial"/>
        <i/>
        <color theme="1"/>
      </rPr>
      <t>Coopers</t>
    </r>
    <r>
      <rPr>
        <rFont val="Arial"/>
        <color theme="1"/>
      </rPr>
      <t xml:space="preserve"> man in </t>
    </r>
    <r>
      <rPr>
        <rFont val="Arial"/>
        <i/>
        <color theme="1"/>
      </rPr>
      <t>Lime-street</t>
    </r>
    <r>
      <rPr>
        <rFont val="Arial"/>
        <color theme="1"/>
      </rPr>
      <t xml:space="preserve"> to do the </t>
    </r>
    <r>
      <rPr>
        <rFont val="Arial"/>
        <i/>
        <color theme="1"/>
      </rPr>
      <t>Jobb</t>
    </r>
    <r>
      <rPr>
        <rFont val="Arial"/>
        <color theme="1"/>
      </rPr>
      <t xml:space="preserve"> for her, at 10 a Clock at </t>
    </r>
    <r>
      <rPr>
        <rFont val="Arial"/>
        <i/>
        <color theme="1"/>
      </rPr>
      <t>Night</t>
    </r>
    <r>
      <rPr>
        <rFont val="Arial"/>
        <color theme="1"/>
      </rPr>
      <t xml:space="preserve">, which they had done </t>
    </r>
    <r>
      <rPr>
        <rFont val="Arial"/>
        <i/>
        <color theme="1"/>
      </rPr>
      <t>undiscovered</t>
    </r>
    <r>
      <rPr>
        <rFont val="Arial"/>
        <color theme="1"/>
      </rPr>
      <t xml:space="preserve">, or </t>
    </r>
    <r>
      <rPr>
        <rFont val="Arial"/>
        <i/>
        <color theme="1"/>
      </rPr>
      <t>apprehended</t>
    </r>
    <r>
      <rPr>
        <rFont val="Arial"/>
        <color theme="1"/>
      </rPr>
      <t xml:space="preserve">, had not the Wenches Voice been heard by one of the Apprentices, saying; </t>
    </r>
    <r>
      <rPr>
        <rFont val="Arial"/>
        <i/>
        <color theme="1"/>
      </rPr>
      <t>It's in; It's in</t>
    </r>
    <r>
      <rPr>
        <rFont val="Arial"/>
        <color theme="1"/>
      </rPr>
      <t xml:space="preserve">; to which the </t>
    </r>
    <r>
      <rPr>
        <rFont val="Arial"/>
        <i/>
        <color theme="1"/>
      </rPr>
      <t>Cooper r</t>
    </r>
    <r>
      <rPr>
        <rFont val="Arial"/>
        <color theme="1"/>
      </rPr>
      <t xml:space="preserve">eplied, </t>
    </r>
    <r>
      <rPr>
        <rFont val="Arial"/>
        <i/>
        <color theme="1"/>
      </rPr>
      <t>come buss me then.</t>
    </r>
  </si>
  <si>
    <r>
      <rPr/>
      <t xml:space="preserve">John Crouch, </t>
    </r>
    <r>
      <rPr>
        <i/>
      </rPr>
      <t xml:space="preserve">Mercurius Fumigosus, </t>
    </r>
    <r>
      <rPr/>
      <t xml:space="preserve">August 2-9, 1654, issue 10, p. 2, </t>
    </r>
    <r>
      <rPr>
        <color rgb="FF1155CC"/>
        <u/>
      </rPr>
      <t>https://www.lancaster.ac.uk/fass/projects/newsbooks/fumig.htm.</t>
    </r>
  </si>
  <si>
    <t>Mercurius Fumigosus 10 2 Aug. 9</t>
  </si>
  <si>
    <r>
      <rPr>
        <rFont val="Arial"/>
        <color theme="1"/>
      </rPr>
      <t xml:space="preserve">How didst thou catch her Love, quoth the Cobler? Truly Husband quoth shee, I </t>
    </r>
    <r>
      <rPr>
        <rFont val="Arial"/>
        <i/>
        <color theme="1"/>
      </rPr>
      <t>caught her in my Pudding-Bagge</t>
    </r>
    <r>
      <rPr>
        <rFont val="Arial"/>
        <color theme="1"/>
      </rPr>
      <t>: I thank you very kindly Neighbour, quoth the Cobler, if you had not taken her between you, we should never have slept in quiet for her.</t>
    </r>
  </si>
  <si>
    <r>
      <rPr/>
      <t xml:space="preserve">John Crouch, </t>
    </r>
    <r>
      <rPr>
        <i/>
      </rPr>
      <t xml:space="preserve">Mercurius Fumigosus, </t>
    </r>
    <r>
      <rPr/>
      <t xml:space="preserve">December 13-20, 1654, issue 29, p. 2, </t>
    </r>
    <r>
      <rPr>
        <color rgb="FF1155CC"/>
        <u/>
      </rPr>
      <t>https://www.lancaster.ac.uk/fass/projects/newsbooks/fumig.htm.</t>
    </r>
  </si>
  <si>
    <t>Mercurius Fumigosus 29 13–20 Dec. 227</t>
  </si>
  <si>
    <r>
      <rPr>
        <rFont val="Arial"/>
        <i/>
        <color theme="1"/>
      </rPr>
      <t>Dick</t>
    </r>
    <r>
      <rPr>
        <rFont val="Arial"/>
        <color theme="1"/>
      </rPr>
      <t xml:space="preserve"> the lusty Butcher of </t>
    </r>
    <r>
      <rPr>
        <rFont val="Arial"/>
        <i/>
        <color theme="1"/>
      </rPr>
      <t>Eastcheap</t>
    </r>
    <r>
      <rPr>
        <rFont val="Arial"/>
        <color theme="1"/>
      </rPr>
      <t xml:space="preserve">, and he can afford her a lusty Penny-worth. / </t>
    </r>
    <r>
      <rPr>
        <rFont val="Arial"/>
        <i/>
        <color theme="1"/>
      </rPr>
      <t>Who vows his price he will not raise, / But give her in, and in, both Prick and praise.</t>
    </r>
  </si>
  <si>
    <r>
      <rPr/>
      <t xml:space="preserve">John Crouch, </t>
    </r>
    <r>
      <rPr>
        <i/>
      </rPr>
      <t xml:space="preserve">Mercurius Fumigosus, </t>
    </r>
    <r>
      <rPr/>
      <t xml:space="preserve">December 13-20, 1654, issue 29, p. 3, </t>
    </r>
    <r>
      <rPr>
        <color rgb="FF1155CC"/>
        <u/>
      </rPr>
      <t>https://www.lancaster.ac.uk/fass/projects/newsbooks/fumig.htm.</t>
    </r>
  </si>
  <si>
    <t>Mercurius Fumigosus 29 13–20 Dec. 231</t>
  </si>
  <si>
    <r>
      <rPr>
        <rFont val="Arial"/>
        <color theme="1"/>
      </rPr>
      <t xml:space="preserve">the </t>
    </r>
    <r>
      <rPr>
        <rFont val="Arial"/>
        <i/>
        <color theme="1"/>
      </rPr>
      <t>Ele</t>
    </r>
    <r>
      <rPr>
        <rFont val="Arial"/>
        <color theme="1"/>
      </rPr>
      <t xml:space="preserve"> finding a </t>
    </r>
    <r>
      <rPr>
        <rFont val="Arial"/>
        <i/>
        <color theme="1"/>
      </rPr>
      <t>hole</t>
    </r>
    <r>
      <rPr>
        <rFont val="Arial"/>
        <color theme="1"/>
      </rPr>
      <t xml:space="preserve"> in her </t>
    </r>
    <r>
      <rPr>
        <rFont val="Arial"/>
        <i/>
        <color theme="1"/>
      </rPr>
      <t xml:space="preserve">Apron </t>
    </r>
    <r>
      <rPr>
        <rFont val="Arial"/>
        <color theme="1"/>
      </rPr>
      <t xml:space="preserve">(Jones </t>
    </r>
    <r>
      <rPr>
        <rFont val="Arial"/>
        <i/>
        <color theme="1"/>
      </rPr>
      <t>placket being torn</t>
    </r>
    <r>
      <rPr>
        <rFont val="Arial"/>
        <color theme="1"/>
      </rPr>
      <t xml:space="preserve">) wriggl'd into the </t>
    </r>
    <r>
      <rPr>
        <rFont val="Arial"/>
        <i/>
        <color theme="1"/>
      </rPr>
      <t>Eele-hole</t>
    </r>
    <r>
      <rPr>
        <rFont val="Arial"/>
        <color theme="1"/>
      </rPr>
      <t xml:space="preserve"> between her </t>
    </r>
    <r>
      <rPr>
        <rFont val="Arial"/>
        <i/>
        <color theme="1"/>
      </rPr>
      <t>leggs</t>
    </r>
    <r>
      <rPr>
        <rFont val="Arial"/>
        <color theme="1"/>
      </rPr>
      <t xml:space="preserve">, where it still lies wabling about, as in a </t>
    </r>
    <r>
      <rPr>
        <rFont val="Arial"/>
        <i/>
        <color theme="1"/>
      </rPr>
      <t>bed of Mudd</t>
    </r>
    <r>
      <rPr>
        <rFont val="Arial"/>
        <color theme="1"/>
      </rPr>
      <t>;</t>
    </r>
  </si>
  <si>
    <r>
      <rPr/>
      <t xml:space="preserve">John Crouch, </t>
    </r>
    <r>
      <rPr>
        <i/>
      </rPr>
      <t xml:space="preserve">Mercurius Fumigosus, </t>
    </r>
    <r>
      <rPr/>
      <t xml:space="preserve">December 13-20, 1654, issue 29, p. 6, </t>
    </r>
    <r>
      <rPr>
        <color rgb="FF1155CC"/>
        <u/>
      </rPr>
      <t>https://www.lancaster.ac.uk/fass/projects/newsbooks/fumig.htm.</t>
    </r>
  </si>
  <si>
    <t>But yet her Whirl-pitt is so deep a whole, / They nere can reach it with their line or Pole.</t>
  </si>
  <si>
    <r>
      <rPr/>
      <t xml:space="preserve">John Crouch, </t>
    </r>
    <r>
      <rPr>
        <i/>
      </rPr>
      <t xml:space="preserve">Mercurius Fumigosus, </t>
    </r>
    <r>
      <rPr/>
      <t xml:space="preserve">December 13-20, 1654, issue 29, p. 7, </t>
    </r>
    <r>
      <rPr>
        <color rgb="FF1155CC"/>
        <u/>
      </rPr>
      <t>https://www.lancaster.ac.uk/fass/projects/newsbooks/fumig.htm.</t>
    </r>
  </si>
  <si>
    <t>Mercurius Fumigosus 29 13–20 Dec. 232</t>
  </si>
  <si>
    <t>That Lady Lucina can reach the Mystery of this Prodigy without a Jacobs staff of the length of a May-pole.</t>
  </si>
  <si>
    <r>
      <rPr/>
      <t xml:space="preserve">John Crouch, </t>
    </r>
    <r>
      <rPr>
        <i/>
      </rPr>
      <t xml:space="preserve">Mercurius Fumigosus, </t>
    </r>
    <r>
      <rPr/>
      <t xml:space="preserve">June 21-8, 1654, issue 4, p. 5, </t>
    </r>
    <r>
      <rPr>
        <color rgb="FF1155CC"/>
        <u/>
      </rPr>
      <t>https://www.lancaster.ac.uk/fass/projects/newsbooks/fumig.htm.</t>
    </r>
  </si>
  <si>
    <t>Mercurius Fumigosus 4 21-28 June 5</t>
  </si>
  <si>
    <r>
      <rPr>
        <rFont val="Arial"/>
        <color theme="1"/>
      </rPr>
      <t xml:space="preserve">One Mr. </t>
    </r>
    <r>
      <rPr>
        <rFont val="Arial"/>
        <i/>
        <color theme="1"/>
      </rPr>
      <t>Squirt</t>
    </r>
    <r>
      <rPr>
        <rFont val="Arial"/>
        <color theme="1"/>
      </rPr>
      <t xml:space="preserve"> an </t>
    </r>
    <r>
      <rPr>
        <rFont val="Arial"/>
        <i/>
        <color theme="1"/>
      </rPr>
      <t>Apothecary</t>
    </r>
    <r>
      <rPr>
        <rFont val="Arial"/>
        <color theme="1"/>
      </rPr>
      <t xml:space="preserve">, having his </t>
    </r>
    <r>
      <rPr>
        <rFont val="Arial"/>
        <i/>
        <color theme="1"/>
      </rPr>
      <t>she-sinner</t>
    </r>
    <r>
      <rPr>
        <rFont val="Arial"/>
        <color theme="1"/>
      </rPr>
      <t xml:space="preserve"> following him home for some </t>
    </r>
    <r>
      <rPr>
        <rFont val="Arial"/>
        <i/>
        <color theme="1"/>
      </rPr>
      <t>Suckitts</t>
    </r>
    <r>
      <rPr>
        <rFont val="Arial"/>
        <color theme="1"/>
      </rPr>
      <t xml:space="preserve">, which he has often given her before, and begging of him a </t>
    </r>
    <r>
      <rPr>
        <rFont val="Arial"/>
        <i/>
        <color theme="1"/>
      </rPr>
      <t>Naples Bisket</t>
    </r>
    <r>
      <rPr>
        <rFont val="Arial"/>
        <color theme="1"/>
      </rPr>
      <t xml:space="preserve"> and a </t>
    </r>
    <r>
      <rPr>
        <rFont val="Arial"/>
        <i/>
        <color theme="1"/>
      </rPr>
      <t xml:space="preserve">pair </t>
    </r>
    <r>
      <rPr>
        <rFont val="Arial"/>
        <color theme="1"/>
      </rPr>
      <t xml:space="preserve">of </t>
    </r>
    <r>
      <rPr>
        <rFont val="Arial"/>
        <i/>
        <color theme="1"/>
      </rPr>
      <t>Mackroons</t>
    </r>
    <r>
      <rPr>
        <rFont val="Arial"/>
        <color theme="1"/>
      </rPr>
      <t xml:space="preserve">, which the Clown denying her, she told him she would not stir a foot without them, nor had not the power, being troubled with a </t>
    </r>
    <r>
      <rPr>
        <rFont val="Arial"/>
        <i/>
        <color theme="1"/>
      </rPr>
      <t>standing</t>
    </r>
    <r>
      <rPr>
        <rFont val="Arial"/>
        <color theme="1"/>
      </rPr>
      <t xml:space="preserve"> </t>
    </r>
    <r>
      <rPr>
        <rFont val="Arial"/>
        <i/>
        <color theme="1"/>
      </rPr>
      <t>ague</t>
    </r>
    <r>
      <rPr>
        <rFont val="Arial"/>
        <color theme="1"/>
      </rPr>
      <t xml:space="preserve"> in herm </t>
    </r>
    <r>
      <rPr>
        <rFont val="Arial"/>
        <i/>
        <color theme="1"/>
      </rPr>
      <t>touch-hole</t>
    </r>
    <r>
      <rPr>
        <rFont val="Arial"/>
        <color theme="1"/>
      </rPr>
      <t>; which rising he must and should allay,</t>
    </r>
  </si>
  <si>
    <r>
      <rPr/>
      <t xml:space="preserve">John Crouch, </t>
    </r>
    <r>
      <rPr>
        <i/>
      </rPr>
      <t xml:space="preserve">Mercurius Fumigosus, </t>
    </r>
    <r>
      <rPr/>
      <t xml:space="preserve">June 5 - July 12, 1654, issue 6, p. 5, </t>
    </r>
    <r>
      <rPr>
        <color rgb="FF1155CC"/>
        <u/>
      </rPr>
      <t>https://www.lancaster.ac.uk/fass/projects/newsbooks/fumig.htm.</t>
    </r>
  </si>
  <si>
    <t>Mercurius Fumigosus 6 5 July 46</t>
  </si>
  <si>
    <r>
      <rPr>
        <rFont val="Arial"/>
        <i/>
        <color theme="1"/>
      </rPr>
      <t xml:space="preserve">Goe goe yee Whore, goe </t>
    </r>
    <r>
      <rPr>
        <rFont val="Arial"/>
        <color theme="1"/>
      </rPr>
      <t>Tower-hill</t>
    </r>
    <r>
      <rPr>
        <rFont val="Arial"/>
        <i/>
        <color theme="1"/>
      </rPr>
      <t xml:space="preserve">, and get your </t>
    </r>
    <r>
      <rPr>
        <rFont val="Arial"/>
        <color theme="1"/>
      </rPr>
      <t xml:space="preserve">GUN </t>
    </r>
    <r>
      <rPr>
        <rFont val="Arial"/>
        <i/>
        <color theme="1"/>
      </rPr>
      <t xml:space="preserve">scowr'd ye Whore, before ye shal </t>
    </r>
    <r>
      <rPr>
        <rFont val="Arial"/>
        <color theme="1"/>
      </rPr>
      <t xml:space="preserve">charge </t>
    </r>
    <r>
      <rPr>
        <rFont val="Arial"/>
        <i/>
        <color theme="1"/>
      </rPr>
      <t xml:space="preserve">with my husbands </t>
    </r>
    <r>
      <rPr>
        <rFont val="Arial"/>
        <color theme="1"/>
      </rPr>
      <t>Gun-stick</t>
    </r>
    <r>
      <rPr>
        <rFont val="Arial"/>
        <i/>
        <color theme="1"/>
      </rPr>
      <t>.</t>
    </r>
  </si>
  <si>
    <r>
      <rPr/>
      <t xml:space="preserve">John Crouch, </t>
    </r>
    <r>
      <rPr>
        <i/>
      </rPr>
      <t xml:space="preserve">Mercurius Fumigosus, </t>
    </r>
    <r>
      <rPr/>
      <t xml:space="preserve">June 5 - July 12, 1654, issue 6, p. 7, </t>
    </r>
    <r>
      <rPr>
        <color rgb="FF1155CC"/>
        <u/>
      </rPr>
      <t>https://www.lancaster.ac.uk/fass/projects/newsbooks/fumig.htm.</t>
    </r>
  </si>
  <si>
    <t>Mercurius Fumigosus 6 5 July 48</t>
  </si>
  <si>
    <r>
      <rPr>
        <rFont val="Arial"/>
        <i/>
        <color theme="1"/>
      </rPr>
      <t xml:space="preserve">Where she soon venter'd on her prey / And worm'd her </t>
    </r>
    <r>
      <rPr>
        <rFont val="Arial"/>
        <color theme="1"/>
      </rPr>
      <t>Cull</t>
    </r>
    <r>
      <rPr>
        <rFont val="Arial"/>
        <i/>
        <color theme="1"/>
      </rPr>
      <t xml:space="preserve"> at </t>
    </r>
    <r>
      <rPr>
        <rFont val="Arial"/>
        <color theme="1"/>
      </rPr>
      <t>Billyeard</t>
    </r>
    <r>
      <rPr>
        <rFont val="Arial"/>
        <i/>
        <color theme="1"/>
      </rPr>
      <t>" play.</t>
    </r>
  </si>
  <si>
    <r>
      <rPr/>
      <t xml:space="preserve">John Crouch, </t>
    </r>
    <r>
      <rPr>
        <i/>
      </rPr>
      <t xml:space="preserve">Mercurius Fumigosus, </t>
    </r>
    <r>
      <rPr/>
      <t xml:space="preserve">June 5 - July 12, 1654, issue 6, p. 7, </t>
    </r>
    <r>
      <rPr>
        <color rgb="FF1155CC"/>
        <u/>
      </rPr>
      <t>https://www.lancaster.ac.uk/fass/projects/newsbooks/fumig.htm.</t>
    </r>
  </si>
  <si>
    <r>
      <rPr>
        <rFont val="Arial"/>
        <color theme="1"/>
      </rPr>
      <t xml:space="preserve">The </t>
    </r>
    <r>
      <rPr>
        <rFont val="Arial"/>
        <i/>
        <color theme="1"/>
      </rPr>
      <t xml:space="preserve">Shee-Sinners </t>
    </r>
    <r>
      <rPr>
        <rFont val="Arial"/>
        <color theme="1"/>
      </rPr>
      <t xml:space="preserve">of </t>
    </r>
    <r>
      <rPr>
        <rFont val="Arial"/>
        <i/>
        <color theme="1"/>
      </rPr>
      <t>Dogg</t>
    </r>
    <r>
      <rPr>
        <rFont val="Arial"/>
        <color theme="1"/>
      </rPr>
      <t xml:space="preserve"> and </t>
    </r>
    <r>
      <rPr>
        <rFont val="Arial"/>
        <i/>
        <color theme="1"/>
      </rPr>
      <t>Bitch yeard</t>
    </r>
    <r>
      <rPr>
        <rFont val="Arial"/>
        <color theme="1"/>
      </rPr>
      <t xml:space="preserve"> are drawing up a Petition in the behalf of </t>
    </r>
    <r>
      <rPr>
        <rFont val="Arial"/>
        <i/>
        <color theme="1"/>
      </rPr>
      <t>Hackney Coaches</t>
    </r>
    <r>
      <rPr>
        <rFont val="Arial"/>
        <color theme="1"/>
      </rPr>
      <t>, that they may continue still their full number,</t>
    </r>
  </si>
  <si>
    <r>
      <rPr/>
      <t xml:space="preserve">John Crouch, </t>
    </r>
    <r>
      <rPr>
        <i/>
      </rPr>
      <t xml:space="preserve">Mercurius Fumigosus, </t>
    </r>
    <r>
      <rPr/>
      <t xml:space="preserve">November 15-22, 1654, issue 25, p. 3, </t>
    </r>
    <r>
      <rPr>
        <color rgb="FF1155CC"/>
        <u/>
      </rPr>
      <t>https://www.lancaster.ac.uk/fass/projects/newsbooks/fumig.htm.</t>
    </r>
  </si>
  <si>
    <t>Mercurius Fumigosus 25 15–22 Nov. 215</t>
  </si>
  <si>
    <r>
      <rPr>
        <rFont val="Arial"/>
        <i/>
        <color theme="1"/>
      </rPr>
      <t xml:space="preserve">So made them wait upon Proud </t>
    </r>
    <r>
      <rPr>
        <rFont val="Arial"/>
        <color theme="1"/>
      </rPr>
      <t xml:space="preserve">Venus </t>
    </r>
    <r>
      <rPr>
        <rFont val="Arial"/>
        <i/>
        <color theme="1"/>
      </rPr>
      <t xml:space="preserve">Tayle / Till </t>
    </r>
    <r>
      <rPr>
        <rFont val="Arial"/>
        <color theme="1"/>
      </rPr>
      <t>Smugg</t>
    </r>
    <r>
      <rPr>
        <rFont val="Arial"/>
        <i/>
        <color theme="1"/>
      </rPr>
      <t xml:space="preserve"> was ready for to put in Bayle.</t>
    </r>
  </si>
  <si>
    <r>
      <rPr/>
      <t xml:space="preserve">John Crouch, </t>
    </r>
    <r>
      <rPr>
        <i/>
      </rPr>
      <t xml:space="preserve">Mercurius Fumigosus, </t>
    </r>
    <r>
      <rPr/>
      <t xml:space="preserve">November 22-30, 1654, issue 26, p. 6, </t>
    </r>
    <r>
      <rPr>
        <color rgb="FF1155CC"/>
        <u/>
      </rPr>
      <t>https://www.lancaster.ac.uk/fass/projects/newsbooks/fumig.htm.</t>
    </r>
  </si>
  <si>
    <t>Mercurius Fumigosus 26 22–30 Nov. 225</t>
  </si>
  <si>
    <r>
      <rPr>
        <rFont val="Arial"/>
        <color theme="1"/>
      </rPr>
      <t xml:space="preserve">Mother I mean such a </t>
    </r>
    <r>
      <rPr>
        <rFont val="Arial"/>
        <i/>
        <color theme="1"/>
      </rPr>
      <t>Mary-bone</t>
    </r>
    <r>
      <rPr>
        <rFont val="Arial"/>
        <color theme="1"/>
      </rPr>
      <t xml:space="preserve"> that the Mary-bone man held in his hand when he was pissing against </t>
    </r>
    <r>
      <rPr>
        <rFont val="Arial"/>
        <i/>
        <color theme="1"/>
      </rPr>
      <t>Hatton-Wall</t>
    </r>
    <r>
      <rPr>
        <rFont val="Arial"/>
        <color theme="1"/>
      </rPr>
      <t xml:space="preserve">; methought it was the finest white </t>
    </r>
    <r>
      <rPr>
        <rFont val="Arial"/>
        <i/>
        <color theme="1"/>
      </rPr>
      <t>bone</t>
    </r>
    <r>
      <rPr>
        <rFont val="Arial"/>
        <color theme="1"/>
      </rPr>
      <t xml:space="preserve"> I ever saw in all my life.</t>
    </r>
  </si>
  <si>
    <r>
      <rPr/>
      <t xml:space="preserve">John Crouch, </t>
    </r>
    <r>
      <rPr>
        <i/>
      </rPr>
      <t xml:space="preserve">Mercurius Fumigosus, </t>
    </r>
    <r>
      <rPr/>
      <t xml:space="preserve">November 22-30, 1654, issue 26, p. 6, </t>
    </r>
    <r>
      <rPr>
        <color rgb="FF1155CC"/>
        <u/>
      </rPr>
      <t>https://www.lancaster.ac.uk/fass/projects/newsbooks/fumig.htm.</t>
    </r>
  </si>
  <si>
    <r>
      <rPr>
        <rFont val="Arial"/>
        <color theme="1"/>
      </rPr>
      <t xml:space="preserve">Mother I mean such a </t>
    </r>
    <r>
      <rPr>
        <rFont val="Arial"/>
        <i/>
        <color theme="1"/>
      </rPr>
      <t>Mary-bone</t>
    </r>
    <r>
      <rPr>
        <rFont val="Arial"/>
        <color theme="1"/>
      </rPr>
      <t xml:space="preserve"> that the Mary-bone man held in his hand when he was pissing against </t>
    </r>
    <r>
      <rPr>
        <rFont val="Arial"/>
        <i/>
        <color theme="1"/>
      </rPr>
      <t>Hatton-Wall</t>
    </r>
    <r>
      <rPr>
        <rFont val="Arial"/>
        <color theme="1"/>
      </rPr>
      <t xml:space="preserve">; methought it was the finest white </t>
    </r>
    <r>
      <rPr>
        <rFont val="Arial"/>
        <i/>
        <color theme="1"/>
      </rPr>
      <t>bone</t>
    </r>
    <r>
      <rPr>
        <rFont val="Arial"/>
        <color theme="1"/>
      </rPr>
      <t xml:space="preserve"> I ever saw in all my life.</t>
    </r>
  </si>
  <si>
    <r>
      <rPr/>
      <t xml:space="preserve">John Crouch, </t>
    </r>
    <r>
      <rPr>
        <i/>
      </rPr>
      <t xml:space="preserve">Mercurius Fumigosus, </t>
    </r>
    <r>
      <rPr/>
      <t xml:space="preserve">November 30 - December 6, 1654, issue 27, p. 7, </t>
    </r>
    <r>
      <rPr>
        <color rgb="FF1155CC"/>
        <u/>
      </rPr>
      <t>https://www.lancaster.ac.uk/fass/projects/newsbooks/fumig.htm.</t>
    </r>
  </si>
  <si>
    <t>Mercurius Fumigosus 30 Nov.-6 Dec. 7</t>
  </si>
  <si>
    <r>
      <rPr>
        <rFont val="Arial"/>
        <i/>
        <color theme="1"/>
      </rPr>
      <t xml:space="preserve">For shame Old-cooks destroy not </t>
    </r>
    <r>
      <rPr>
        <rFont val="Arial"/>
        <color theme="1"/>
      </rPr>
      <t xml:space="preserve">Eggs </t>
    </r>
    <r>
      <rPr>
        <rFont val="Arial"/>
        <i/>
        <color theme="1"/>
      </rPr>
      <t>in bawbles, / When the good souls do need them to make Cawdles.</t>
    </r>
  </si>
  <si>
    <r>
      <rPr/>
      <t xml:space="preserve">John Crouch, </t>
    </r>
    <r>
      <rPr>
        <i/>
      </rPr>
      <t xml:space="preserve">Mercurius Fumigosus, </t>
    </r>
    <r>
      <rPr/>
      <t xml:space="preserve">October 18-25, 1654, issue 22, p. 3, </t>
    </r>
    <r>
      <rPr>
        <color rgb="FF1155CC"/>
        <u/>
      </rPr>
      <t>https://www.lancaster.ac.uk/fass/projects/newsbooks/fumig.htm.</t>
    </r>
  </si>
  <si>
    <t>Mercurius Fumigosus 21 18–25 Oct. 183</t>
  </si>
  <si>
    <r>
      <rPr>
        <rFont val="Arial"/>
        <color theme="1"/>
      </rPr>
      <t xml:space="preserve">The Lecter ended, a delightfull </t>
    </r>
    <r>
      <rPr>
        <rFont val="Arial"/>
        <i/>
        <color theme="1"/>
      </rPr>
      <t>Mask</t>
    </r>
    <r>
      <rPr>
        <rFont val="Arial"/>
        <color theme="1"/>
      </rPr>
      <t xml:space="preserve"> or </t>
    </r>
    <r>
      <rPr>
        <rFont val="Arial"/>
        <i/>
        <color theme="1"/>
      </rPr>
      <t>Dance</t>
    </r>
    <r>
      <rPr>
        <rFont val="Arial"/>
        <color theme="1"/>
      </rPr>
      <t xml:space="preserve"> is presented between Fatt </t>
    </r>
    <r>
      <rPr>
        <rFont val="Arial"/>
        <i/>
        <color theme="1"/>
      </rPr>
      <t>Fish-wives</t>
    </r>
    <r>
      <rPr>
        <rFont val="Arial"/>
        <color theme="1"/>
      </rPr>
      <t xml:space="preserve">, and leane </t>
    </r>
    <r>
      <rPr>
        <rFont val="Arial"/>
        <i/>
        <color theme="1"/>
      </rPr>
      <t>Fisher-men</t>
    </r>
    <r>
      <rPr>
        <rFont val="Arial"/>
        <color theme="1"/>
      </rPr>
      <t xml:space="preserve">, with all their </t>
    </r>
    <r>
      <rPr>
        <rFont val="Arial"/>
        <i/>
        <color theme="1"/>
      </rPr>
      <t>Rodds, Tacklings</t>
    </r>
    <r>
      <rPr>
        <rFont val="Arial"/>
        <color theme="1"/>
      </rPr>
      <t xml:space="preserve"> and </t>
    </r>
    <r>
      <rPr>
        <rFont val="Arial"/>
        <i/>
        <color theme="1"/>
      </rPr>
      <t>Baytes</t>
    </r>
    <r>
      <rPr>
        <rFont val="Arial"/>
        <color theme="1"/>
      </rPr>
      <t xml:space="preserve">, Madam </t>
    </r>
    <r>
      <rPr>
        <rFont val="Arial"/>
        <i/>
        <color theme="1"/>
      </rPr>
      <t>F—k-at-a-venter</t>
    </r>
    <r>
      <rPr>
        <rFont val="Arial"/>
        <color theme="1"/>
      </rPr>
      <t xml:space="preserve"> being chief Lady of that </t>
    </r>
    <r>
      <rPr>
        <rFont val="Arial"/>
        <i/>
        <color theme="1"/>
      </rPr>
      <t>nights</t>
    </r>
    <r>
      <rPr>
        <rFont val="Arial"/>
        <color theme="1"/>
      </rPr>
      <t xml:space="preserve"> Revells;</t>
    </r>
  </si>
  <si>
    <r>
      <rPr/>
      <t xml:space="preserve">John Crouch, </t>
    </r>
    <r>
      <rPr>
        <i/>
      </rPr>
      <t xml:space="preserve">Mercurius Fumigosus, </t>
    </r>
    <r>
      <rPr/>
      <t xml:space="preserve">October 18-25, 1654, issue 22, p. 3, </t>
    </r>
    <r>
      <rPr>
        <color rgb="FF1155CC"/>
        <u/>
      </rPr>
      <t>https://www.lancaster.ac.uk/fass/projects/newsbooks/fumig.htm.</t>
    </r>
  </si>
  <si>
    <r>
      <rPr>
        <rFont val="Arial"/>
        <color theme="1"/>
      </rPr>
      <t xml:space="preserve">The Lecter ended, a delightfull </t>
    </r>
    <r>
      <rPr>
        <rFont val="Arial"/>
        <i/>
        <color theme="1"/>
      </rPr>
      <t>Mask</t>
    </r>
    <r>
      <rPr>
        <rFont val="Arial"/>
        <color theme="1"/>
      </rPr>
      <t xml:space="preserve"> or </t>
    </r>
    <r>
      <rPr>
        <rFont val="Arial"/>
        <i/>
        <color theme="1"/>
      </rPr>
      <t>Dance</t>
    </r>
    <r>
      <rPr>
        <rFont val="Arial"/>
        <color theme="1"/>
      </rPr>
      <t xml:space="preserve"> is presented between Fatt </t>
    </r>
    <r>
      <rPr>
        <rFont val="Arial"/>
        <i/>
        <color theme="1"/>
      </rPr>
      <t>Fish-wives</t>
    </r>
    <r>
      <rPr>
        <rFont val="Arial"/>
        <color theme="1"/>
      </rPr>
      <t xml:space="preserve">, and leane </t>
    </r>
    <r>
      <rPr>
        <rFont val="Arial"/>
        <i/>
        <color theme="1"/>
      </rPr>
      <t>Fisher-men</t>
    </r>
    <r>
      <rPr>
        <rFont val="Arial"/>
        <color theme="1"/>
      </rPr>
      <t xml:space="preserve">, with all their </t>
    </r>
    <r>
      <rPr>
        <rFont val="Arial"/>
        <i/>
        <color theme="1"/>
      </rPr>
      <t>Rodds, Tacklings</t>
    </r>
    <r>
      <rPr>
        <rFont val="Arial"/>
        <color theme="1"/>
      </rPr>
      <t xml:space="preserve"> and </t>
    </r>
    <r>
      <rPr>
        <rFont val="Arial"/>
        <i/>
        <color theme="1"/>
      </rPr>
      <t>Baytes</t>
    </r>
    <r>
      <rPr>
        <rFont val="Arial"/>
        <color theme="1"/>
      </rPr>
      <t xml:space="preserve">, Madam </t>
    </r>
    <r>
      <rPr>
        <rFont val="Arial"/>
        <i/>
        <color theme="1"/>
      </rPr>
      <t>F—k-at-a-venter</t>
    </r>
    <r>
      <rPr>
        <rFont val="Arial"/>
        <color theme="1"/>
      </rPr>
      <t xml:space="preserve"> being chief Lady of that </t>
    </r>
    <r>
      <rPr>
        <rFont val="Arial"/>
        <i/>
        <color theme="1"/>
      </rPr>
      <t>nights</t>
    </r>
    <r>
      <rPr>
        <rFont val="Arial"/>
        <color theme="1"/>
      </rPr>
      <t xml:space="preserve"> Revells;</t>
    </r>
  </si>
  <si>
    <r>
      <rPr/>
      <t xml:space="preserve">John Crouch, </t>
    </r>
    <r>
      <rPr>
        <i/>
      </rPr>
      <t xml:space="preserve">Mercurius Fumigosus, </t>
    </r>
    <r>
      <rPr/>
      <t xml:space="preserve">October 18-25, 1654, issue 22, p. 3, </t>
    </r>
    <r>
      <rPr>
        <color rgb="FF1155CC"/>
        <u/>
      </rPr>
      <t>https://www.lancaster.ac.uk/fass/projects/newsbooks/fumig.htm.</t>
    </r>
  </si>
  <si>
    <t>Mercurius Fumigosus 21 18-25 Oct. 4</t>
  </si>
  <si>
    <r>
      <rPr>
        <rFont val="Arial"/>
        <color theme="1"/>
      </rPr>
      <t xml:space="preserve">The </t>
    </r>
    <r>
      <rPr>
        <rFont val="Arial"/>
        <i/>
        <color theme="1"/>
      </rPr>
      <t>She-Piscarrions</t>
    </r>
    <r>
      <rPr>
        <rFont val="Arial"/>
        <color theme="1"/>
      </rPr>
      <t xml:space="preserve"> for their second Messe had </t>
    </r>
    <r>
      <rPr>
        <rFont val="Arial"/>
        <i/>
        <color theme="1"/>
      </rPr>
      <t>Fresh-Cod</t>
    </r>
    <r>
      <rPr>
        <rFont val="Arial"/>
        <color theme="1"/>
      </rPr>
      <t xml:space="preserve"> and </t>
    </r>
    <r>
      <rPr>
        <rFont val="Arial"/>
        <i/>
        <color theme="1"/>
      </rPr>
      <t>Jacks</t>
    </r>
    <r>
      <rPr>
        <rFont val="Arial"/>
        <color theme="1"/>
      </rPr>
      <t xml:space="preserve">, with every Lady of the </t>
    </r>
    <r>
      <rPr>
        <rFont val="Arial"/>
        <i/>
        <color theme="1"/>
      </rPr>
      <t>Fry</t>
    </r>
    <r>
      <rPr>
        <rFont val="Arial"/>
        <color theme="1"/>
      </rPr>
      <t xml:space="preserve"> a </t>
    </r>
    <r>
      <rPr>
        <rFont val="Arial"/>
        <i/>
        <color theme="1"/>
      </rPr>
      <t>Naples</t>
    </r>
    <r>
      <rPr>
        <rFont val="Arial"/>
        <color theme="1"/>
      </rPr>
      <t xml:space="preserve"> </t>
    </r>
    <r>
      <rPr>
        <rFont val="Arial"/>
        <i/>
        <color theme="1"/>
      </rPr>
      <t>Bisket</t>
    </r>
    <r>
      <rPr>
        <rFont val="Arial"/>
        <color theme="1"/>
      </rPr>
      <t xml:space="preserve"> and two </t>
    </r>
    <r>
      <rPr>
        <rFont val="Arial"/>
        <i/>
        <color theme="1"/>
      </rPr>
      <t>Mackroons</t>
    </r>
    <r>
      <rPr>
        <rFont val="Arial"/>
        <color theme="1"/>
      </rPr>
      <t xml:space="preserve"> for digestion:</t>
    </r>
  </si>
  <si>
    <r>
      <rPr/>
      <t xml:space="preserve">John Crouch, </t>
    </r>
    <r>
      <rPr>
        <i/>
      </rPr>
      <t xml:space="preserve">Mercurius Fumigosus, </t>
    </r>
    <r>
      <rPr/>
      <t xml:space="preserve">October 25 - November 1, 1654, issue 22, p. 3, </t>
    </r>
    <r>
      <rPr>
        <color rgb="FF1155CC"/>
        <u/>
      </rPr>
      <t>https://www.lancaster.ac.uk/fass/projects/newsbooks/fumig.htm.</t>
    </r>
  </si>
  <si>
    <t>Mercurius Fumigosus 22 25 Oct.–1 Nov. 190</t>
  </si>
  <si>
    <r>
      <rPr>
        <rFont val="Arial"/>
        <i/>
        <color theme="1"/>
      </rPr>
      <t xml:space="preserve">Before her </t>
    </r>
    <r>
      <rPr>
        <rFont val="Arial"/>
        <color theme="1"/>
      </rPr>
      <t xml:space="preserve">Book </t>
    </r>
    <r>
      <rPr>
        <rFont val="Arial"/>
        <i/>
        <color theme="1"/>
      </rPr>
      <t>I'de Knock, I'de see th' Devil dam her, / Unless I made account to spoile my stone and Hammer.</t>
    </r>
  </si>
  <si>
    <r>
      <rPr/>
      <t xml:space="preserve">John Crouch, </t>
    </r>
    <r>
      <rPr>
        <i/>
      </rPr>
      <t xml:space="preserve">Mercurius Fumigosus, </t>
    </r>
    <r>
      <rPr/>
      <t xml:space="preserve">October 25 - November 1, 1654, issue 22, p. 3, </t>
    </r>
    <r>
      <rPr>
        <color rgb="FF1155CC"/>
        <u/>
      </rPr>
      <t>https://www.lancaster.ac.uk/fass/projects/newsbooks/fumig.htm.</t>
    </r>
  </si>
  <si>
    <r>
      <rPr>
        <rFont val="Arial"/>
        <color theme="1"/>
      </rPr>
      <t xml:space="preserve">Thus as they were very eagerly contending, a </t>
    </r>
    <r>
      <rPr>
        <rFont val="Arial"/>
        <i/>
        <color theme="1"/>
      </rPr>
      <t>Tailor</t>
    </r>
    <r>
      <rPr>
        <rFont val="Arial"/>
        <color theme="1"/>
      </rPr>
      <t xml:space="preserve"> being listning on the other side of the Wall, finding some </t>
    </r>
    <r>
      <rPr>
        <rFont val="Arial"/>
        <i/>
        <color theme="1"/>
      </rPr>
      <t>moovings</t>
    </r>
    <r>
      <rPr>
        <rFont val="Arial"/>
        <color theme="1"/>
      </rPr>
      <t xml:space="preserve"> in his </t>
    </r>
    <r>
      <rPr>
        <rFont val="Arial"/>
        <i/>
        <color theme="1"/>
      </rPr>
      <t>Yeard</t>
    </r>
    <r>
      <rPr>
        <rFont val="Arial"/>
        <color theme="1"/>
      </rPr>
      <t xml:space="preserve">, manfully </t>
    </r>
    <r>
      <rPr>
        <rFont val="Arial"/>
        <i/>
        <color theme="1"/>
      </rPr>
      <t>armed</t>
    </r>
    <r>
      <rPr>
        <rFont val="Arial"/>
        <color theme="1"/>
      </rPr>
      <t xml:space="preserve"> himself in his </t>
    </r>
    <r>
      <rPr>
        <rFont val="Arial"/>
        <i/>
        <color theme="1"/>
      </rPr>
      <t>Thimble</t>
    </r>
    <r>
      <rPr>
        <rFont val="Arial"/>
        <color theme="1"/>
      </rPr>
      <t xml:space="preserve">, and advancing his </t>
    </r>
    <r>
      <rPr>
        <rFont val="Arial"/>
        <i/>
        <color theme="1"/>
      </rPr>
      <t>Spannish-Pike</t>
    </r>
    <r>
      <rPr>
        <rFont val="Arial"/>
        <color theme="1"/>
      </rPr>
      <t>, put in between them to decide the business,</t>
    </r>
  </si>
  <si>
    <r>
      <rPr/>
      <t xml:space="preserve">John Crouch, </t>
    </r>
    <r>
      <rPr>
        <i/>
      </rPr>
      <t xml:space="preserve">Mercurius Fumigosus, </t>
    </r>
    <r>
      <rPr/>
      <t xml:space="preserve">September 13-20, 1654, issue 16, p. 3, </t>
    </r>
    <r>
      <rPr>
        <color rgb="FF1155CC"/>
        <u/>
      </rPr>
      <t>https://www.lancaster.ac.uk/fass/projects/newsbooks/fumig.htm.</t>
    </r>
  </si>
  <si>
    <t>Mercurius Fumigosus 16 13–20 Sept. 142</t>
  </si>
  <si>
    <r>
      <rPr>
        <rFont val="Arial"/>
        <color theme="1"/>
      </rPr>
      <t xml:space="preserve">The last Week a man in </t>
    </r>
    <r>
      <rPr>
        <rFont val="Arial"/>
        <i/>
        <color theme="1"/>
      </rPr>
      <t>Westminster</t>
    </r>
    <r>
      <rPr>
        <rFont val="Arial"/>
        <color theme="1"/>
      </rPr>
      <t xml:space="preserve"> (meeting with a </t>
    </r>
    <r>
      <rPr>
        <rFont val="Arial"/>
        <i/>
        <color theme="1"/>
      </rPr>
      <t>shee-sinner</t>
    </r>
    <r>
      <rPr>
        <rFont val="Arial"/>
        <color theme="1"/>
      </rPr>
      <t xml:space="preserve">) took her to drink with him, and </t>
    </r>
    <r>
      <rPr>
        <rFont val="Arial"/>
        <i/>
        <color theme="1"/>
      </rPr>
      <t>having overcharged themselves with the Creatures</t>
    </r>
    <r>
      <rPr>
        <rFont val="Arial"/>
        <color theme="1"/>
      </rPr>
      <t xml:space="preserve">, they both fell fast asleep, and so were </t>
    </r>
    <r>
      <rPr>
        <rFont val="Arial"/>
        <i/>
        <color theme="1"/>
      </rPr>
      <t>smoak'd</t>
    </r>
    <r>
      <rPr>
        <rFont val="Arial"/>
        <color theme="1"/>
      </rPr>
      <t xml:space="preserve"> (or found out) he with his hand upon her </t>
    </r>
    <r>
      <rPr>
        <rFont val="Arial"/>
        <i/>
        <color theme="1"/>
      </rPr>
      <t>nunquam satis</t>
    </r>
    <r>
      <rPr>
        <rFont val="Arial"/>
        <color theme="1"/>
      </rPr>
      <t xml:space="preserve">, and she holding his </t>
    </r>
    <r>
      <rPr>
        <rFont val="Arial"/>
        <i/>
        <color theme="1"/>
      </rPr>
      <t>Nagg by the bridle</t>
    </r>
    <r>
      <rPr>
        <rFont val="Arial"/>
        <color theme="1"/>
      </rPr>
      <t xml:space="preserve">, which loving Posture was not onel seen openly, but made a </t>
    </r>
    <r>
      <rPr>
        <rFont val="Arial"/>
        <i/>
        <color theme="1"/>
      </rPr>
      <t>laughter</t>
    </r>
    <r>
      <rPr>
        <rFont val="Arial"/>
        <color theme="1"/>
      </rPr>
      <t xml:space="preserve"> quite through the house.</t>
    </r>
  </si>
  <si>
    <r>
      <rPr/>
      <t xml:space="preserve">John Crouch, </t>
    </r>
    <r>
      <rPr>
        <i/>
      </rPr>
      <t xml:space="preserve">Mercurius Fumigosus, </t>
    </r>
    <r>
      <rPr/>
      <t xml:space="preserve">September 4 - October 11, 1654, issue 19, p. 7, </t>
    </r>
    <r>
      <rPr>
        <color rgb="FF1155CC"/>
        <u/>
      </rPr>
      <t>https://www.lancaster.ac.uk/fass/projects/newsbooks/fumig.htm.</t>
    </r>
  </si>
  <si>
    <t>Mercurius Fumigosus 19 4–11 Oct. 170</t>
  </si>
  <si>
    <r>
      <rPr>
        <rFont val="Arial"/>
        <color theme="1"/>
      </rPr>
      <t xml:space="preserve">the good man putting over his arm, and feeling for his Wives hand, found it under the </t>
    </r>
    <r>
      <rPr>
        <rFont val="Arial"/>
        <i/>
        <color theme="1"/>
      </rPr>
      <t>Painted</t>
    </r>
    <r>
      <rPr>
        <rFont val="Arial"/>
        <color theme="1"/>
      </rPr>
      <t xml:space="preserve"> </t>
    </r>
    <r>
      <rPr>
        <rFont val="Arial"/>
        <i/>
        <color theme="1"/>
      </rPr>
      <t>Cloath</t>
    </r>
    <r>
      <rPr>
        <rFont val="Arial"/>
        <color theme="1"/>
      </rPr>
      <t xml:space="preserve">, upon her Brother's </t>
    </r>
    <r>
      <rPr>
        <rFont val="Arial"/>
        <i/>
        <color theme="1"/>
      </rPr>
      <t>Trap-stick</t>
    </r>
    <r>
      <rPr>
        <rFont val="Arial"/>
        <color theme="1"/>
      </rPr>
      <t xml:space="preserve">, as if she had over-wearyed her self with </t>
    </r>
    <r>
      <rPr>
        <rFont val="Arial"/>
        <i/>
        <color theme="1"/>
      </rPr>
      <t>play</t>
    </r>
    <r>
      <rPr>
        <rFont val="Arial"/>
        <color theme="1"/>
      </rPr>
      <t xml:space="preserve">, and so had fallen fast asleep with his </t>
    </r>
    <r>
      <rPr>
        <rFont val="Arial"/>
        <i/>
        <color theme="1"/>
      </rPr>
      <t>Trap-stick</t>
    </r>
    <r>
      <rPr>
        <rFont val="Arial"/>
        <color theme="1"/>
      </rPr>
      <t xml:space="preserve"> in her hand;</t>
    </r>
  </si>
  <si>
    <r>
      <rPr/>
      <t>Thomas Killigrew,</t>
    </r>
    <r>
      <rPr>
        <i/>
      </rPr>
      <t xml:space="preserve"> The First Part of Thomaso, or the Wanderer. A Comedy</t>
    </r>
    <r>
      <rPr/>
      <t xml:space="preserve">, in </t>
    </r>
    <r>
      <rPr>
        <i/>
      </rPr>
      <t>Comedies, and Tragedies</t>
    </r>
    <r>
      <rPr/>
      <t xml:space="preserve"> (London, 1664; Text Creation Partnership), 1.4, </t>
    </r>
    <r>
      <rPr>
        <color rgb="FF1155CC"/>
        <u/>
      </rPr>
      <t>http://quod.lib.umich.edu/e/eebo/A47372.0001.001</t>
    </r>
    <r>
      <rPr/>
      <t>.</t>
    </r>
  </si>
  <si>
    <t>T. Killigrew Thomaso Pt 1 I iv</t>
  </si>
  <si>
    <t xml:space="preserve">Thou lovest him, and I do not know for which of the two Reasons best; whether for taking thy Maiden-head, or giving thee Plums; </t>
  </si>
  <si>
    <r>
      <rPr/>
      <t>Thomas Killigrew,</t>
    </r>
    <r>
      <rPr>
        <i/>
      </rPr>
      <t xml:space="preserve"> The First Part of Thomaso, or the Wanderer. A Comedy</t>
    </r>
    <r>
      <rPr/>
      <t xml:space="preserve">, in </t>
    </r>
    <r>
      <rPr>
        <i/>
      </rPr>
      <t>Comedies, and Tragedies</t>
    </r>
    <r>
      <rPr/>
      <t xml:space="preserve"> (London, 1664; Text Creation Partnership), 1.5, </t>
    </r>
    <r>
      <rPr>
        <color rgb="FF1155CC"/>
        <u/>
      </rPr>
      <t>http://quod.lib.umich.edu/e/eebo/A47372.0001.001</t>
    </r>
    <r>
      <rPr/>
      <t>.</t>
    </r>
  </si>
  <si>
    <t>[Ibid.] I v</t>
  </si>
  <si>
    <t>That's no good ground you go upon, 'twill not save him there; these women are none of those tender-hearted Lovers you find in Comedies, that sigh at first sight; and run mad for strangers in the second acts if he go into her house she has all she desires; and will either pluck his Plums by flattery, or else so shake and cudgel the Tree, he'l be glad to let them fall;</t>
  </si>
  <si>
    <r>
      <rPr/>
      <t>Thomas Killigrew,</t>
    </r>
    <r>
      <rPr>
        <i/>
      </rPr>
      <t xml:space="preserve"> The First Part of Thomaso, or the Wanderer. A Comedy</t>
    </r>
    <r>
      <rPr/>
      <t xml:space="preserve">, in </t>
    </r>
    <r>
      <rPr>
        <i/>
      </rPr>
      <t>Comedies, and Tragedies</t>
    </r>
    <r>
      <rPr/>
      <t xml:space="preserve"> (London, 1664; Text Creation Partnership), 4.2, </t>
    </r>
    <r>
      <rPr>
        <color rgb="FF1155CC"/>
        <u/>
      </rPr>
      <t>http://quod.lib.umich.edu/e/eebo/A47372.0001.001</t>
    </r>
    <r>
      <rPr/>
      <t>.</t>
    </r>
  </si>
  <si>
    <t>T. Killigrew Thomaso Pt I IV ii</t>
  </si>
  <si>
    <t>Faith, you let me cool so long upon't, my desire is over; and if she do's not use me mighty kindly, and put my toy in tune, my Fiddle will make no Musick: Pox on't, they have play'd me all this day like a puppy whoremaster; Now put me on, then take me off; you have pull'd me back and forwards so often I am out of humor; You know I am a Country Gentleman, not practiz'd to play at game whores; you should have got me a gay Muzzel'd Harlot, to have tows'd at first, at my pleasure; and if once ent'red, I had been in for all night.</t>
  </si>
  <si>
    <t>New Brawle 6</t>
  </si>
  <si>
    <t>[D]oth not the courtesy of the Wife many times utterher Husbands ill Commoditie, or unsaleable Ware.</t>
  </si>
  <si>
    <t>New Brawle 15</t>
  </si>
  <si>
    <t>You’ll be in your Dissembling Fitts again anon, and none but Ned the Butcher must come and cure thee again with his lusty [...] Diddle.</t>
  </si>
  <si>
    <t>New Brawle 12</t>
  </si>
  <si>
    <t>You can remember [...] that the Cobler’s Boy thrust his Aule in your Buttocks.</t>
  </si>
  <si>
    <r>
      <rPr>
        <rFont val="Arial"/>
        <color theme="1"/>
      </rPr>
      <t xml:space="preserve">John Cotgrave, "A Rapture," in </t>
    </r>
    <r>
      <rPr>
        <rFont val="Arial"/>
        <i/>
        <color theme="1"/>
      </rPr>
      <t>Wits Interpreter: The English Parnassus</t>
    </r>
    <r>
      <rPr>
        <rFont val="Arial"/>
        <color theme="1"/>
      </rPr>
      <t xml:space="preserve"> (London, 1671), 230, https://archive.org/details/bim_early-english-books-1641-1700_wits-interpreter-the-en_cotgrave-john_1671.</t>
    </r>
  </si>
  <si>
    <t>J. Cotgrave ‘A Rapture’ Wits Interpreter (1671) 230</t>
  </si>
  <si>
    <r>
      <rPr>
        <rFont val="Arial"/>
        <color theme="1"/>
      </rPr>
      <t xml:space="preserve">The Phoenix too must build his nest / Ith' blest </t>
    </r>
    <r>
      <rPr>
        <rFont val="Arial"/>
        <i/>
        <color theme="1"/>
      </rPr>
      <t>Arabia</t>
    </r>
    <r>
      <rPr>
        <rFont val="Arial"/>
        <color theme="1"/>
      </rPr>
      <t xml:space="preserve"> of her brest.</t>
    </r>
  </si>
  <si>
    <r>
      <rPr>
        <rFont val="Arial"/>
        <color theme="1"/>
      </rPr>
      <t xml:space="preserve">John Cotgrave, "Epitaph," in </t>
    </r>
    <r>
      <rPr>
        <rFont val="Arial"/>
        <i/>
        <color theme="1"/>
      </rPr>
      <t>Wits Interpreter: The English Parnassus</t>
    </r>
    <r>
      <rPr>
        <rFont val="Arial"/>
        <color theme="1"/>
      </rPr>
      <t xml:space="preserve"> (London, 1671), 273, https://archive.org/details/bim_early-english-books-1641-1700_wits-interpreter-the-en_cotgrave-john_1671.</t>
    </r>
  </si>
  <si>
    <t>J. Cotgrave Wits Interpreter 269</t>
  </si>
  <si>
    <r>
      <rPr>
        <rFont val="Arial"/>
        <color theme="1"/>
      </rPr>
      <t xml:space="preserve">Here six-foot deep in his fast sleep, / The Lord of </t>
    </r>
    <r>
      <rPr>
        <rFont val="Arial"/>
        <i/>
        <color theme="1"/>
      </rPr>
      <t>Lampasse</t>
    </r>
    <r>
      <rPr>
        <rFont val="Arial"/>
        <color theme="1"/>
      </rPr>
      <t xml:space="preserve"> lies, / When his end made, with his own blade, / Betwixt his Mistriss thighs; / If through that hole to Heav'n he stole, / I dare be bold to say, / He was the first which that way past, / And the last that found the way.</t>
    </r>
  </si>
  <si>
    <r>
      <rPr>
        <rFont val="Arial"/>
        <color theme="1"/>
      </rPr>
      <t xml:space="preserve">John Cotgrave, "Tobacco," in </t>
    </r>
    <r>
      <rPr>
        <rFont val="Arial"/>
        <i/>
        <color theme="1"/>
      </rPr>
      <t>Wits Interpreter: The English Parnassus</t>
    </r>
    <r>
      <rPr>
        <rFont val="Arial"/>
        <color theme="1"/>
      </rPr>
      <t xml:space="preserve"> (London, 1671), 230, https://archive.org/details/bim_early-english-books-1641-1700_wits-interpreter-the-en_cotgrave-john_1671.</t>
    </r>
  </si>
  <si>
    <t>J. Cotgrave ‘Tobacco’ Wits Interpreter (1671) 228</t>
  </si>
  <si>
    <t>She will be ready at your call, / And take Tobacco, Pipe, and all, / So ready she will be to fall / To Taste your good Tobacco. / Your stopper must be stiff and strong, / It must be large and long, / Or else she swears you do her wrong, / She scorns your weak Tobacco.</t>
  </si>
  <si>
    <r>
      <rPr/>
      <t xml:space="preserve">John Crouch, </t>
    </r>
    <r>
      <rPr>
        <i/>
      </rPr>
      <t xml:space="preserve">Mercurius Fumigosus, </t>
    </r>
    <r>
      <rPr/>
      <t xml:space="preserve">April 25 - May 2, 1655, issue 48, p. 0, </t>
    </r>
    <r>
      <rPr>
        <color rgb="FF1155CC"/>
        <u/>
      </rPr>
      <t>https://www.lancaster.ac.uk/fass/projects/newsbooks/fumig.htm.</t>
    </r>
  </si>
  <si>
    <t>Mercurius Fumigosus 48 25 Apr.–2 May 377</t>
  </si>
  <si>
    <r>
      <rPr>
        <rFont val="Arial"/>
        <i/>
        <color theme="1"/>
      </rPr>
      <t xml:space="preserve">Where wee'l Increase and Multiply, / and </t>
    </r>
    <r>
      <rPr>
        <rFont val="Arial"/>
        <color theme="1"/>
      </rPr>
      <t>may</t>
    </r>
    <r>
      <rPr>
        <rFont val="Arial"/>
        <i/>
        <color theme="1"/>
      </rPr>
      <t xml:space="preserve"> with any man. / You </t>
    </r>
    <r>
      <rPr>
        <rFont val="Arial"/>
        <color theme="1"/>
      </rPr>
      <t>may</t>
    </r>
    <r>
      <rPr>
        <rFont val="Arial"/>
        <i/>
        <color theme="1"/>
      </rPr>
      <t xml:space="preserve">, indeed good Sir, you </t>
    </r>
    <r>
      <rPr>
        <rFont val="Arial"/>
        <color theme="1"/>
      </rPr>
      <t xml:space="preserve">May / </t>
    </r>
    <r>
      <rPr>
        <rFont val="Arial"/>
        <i/>
        <color theme="1"/>
      </rPr>
      <t xml:space="preserve">your </t>
    </r>
    <r>
      <rPr>
        <rFont val="Arial"/>
        <color theme="1"/>
      </rPr>
      <t>May-pole</t>
    </r>
    <r>
      <rPr>
        <rFont val="Arial"/>
        <i/>
        <color theme="1"/>
      </rPr>
      <t xml:space="preserve"> stiff and strong, / No Lady but will finde it play, / and make it sing P-- song.</t>
    </r>
  </si>
  <si>
    <r>
      <rPr/>
      <t xml:space="preserve">John Crouch, </t>
    </r>
    <r>
      <rPr>
        <i/>
      </rPr>
      <t xml:space="preserve">Mercurius Fumigosus, </t>
    </r>
    <r>
      <rPr/>
      <t xml:space="preserve">August 15-22, 1655, issue 5, </t>
    </r>
    <r>
      <rPr>
        <color rgb="FF1155CC"/>
        <u/>
      </rPr>
      <t>https://www.lancaster.ac.uk/fass/projects/newsbooks/fumig.htm.</t>
    </r>
  </si>
  <si>
    <t>Mercurius Fumigosus 65 15-22 Aug. n.p.</t>
  </si>
  <si>
    <t>the chief Matron of Jobs Ward being to view their tackling, to see if it all be right and straight, and that their Pumps be in repair</t>
  </si>
  <si>
    <r>
      <rPr/>
      <t xml:space="preserve">John Crouch, </t>
    </r>
    <r>
      <rPr>
        <i/>
      </rPr>
      <t xml:space="preserve">Mercurius Fumigosus, </t>
    </r>
    <r>
      <rPr/>
      <t xml:space="preserve">August 22-9, 1655, issue 66, p. 0, </t>
    </r>
    <r>
      <rPr>
        <color rgb="FF1155CC"/>
        <u/>
      </rPr>
      <t>https://www.lancaster.ac.uk/fass/projects/newsbooks/fumig.htm.</t>
    </r>
  </si>
  <si>
    <t>Mercurius Fumigosus 22-30 Nov. 5</t>
  </si>
  <si>
    <r>
      <rPr>
        <rFont val="Arial"/>
        <color theme="1"/>
      </rPr>
      <t xml:space="preserve">What Noyse is this? the Devill's sure let loose; </t>
    </r>
    <r>
      <rPr>
        <rFont val="Arial"/>
        <i/>
        <color theme="1"/>
      </rPr>
      <t xml:space="preserve">Jack </t>
    </r>
    <r>
      <rPr>
        <rFont val="Arial"/>
        <color theme="1"/>
      </rPr>
      <t xml:space="preserve">Puddings Cod-piece earths a </t>
    </r>
    <r>
      <rPr>
        <rFont val="Arial"/>
        <i/>
        <color theme="1"/>
      </rPr>
      <t>Fox</t>
    </r>
    <r>
      <rPr>
        <rFont val="Arial"/>
        <color theme="1"/>
      </rPr>
      <t>, Women beware your Goose.</t>
    </r>
  </si>
  <si>
    <r>
      <rPr/>
      <t xml:space="preserve">John Crouch, </t>
    </r>
    <r>
      <rPr>
        <i/>
      </rPr>
      <t xml:space="preserve">Mercurius Fumigosus, </t>
    </r>
    <r>
      <rPr/>
      <t xml:space="preserve">Jaunary 31 - February 7, 1655, issue 36, p. 3, </t>
    </r>
    <r>
      <rPr>
        <color rgb="FF1155CC"/>
        <u/>
      </rPr>
      <t>https://www.lancaster.ac.uk/fass/projects/newsbooks/fumig.htm.</t>
    </r>
  </si>
  <si>
    <t>Mercurius Fumigosus 36 31 Jan.–7 Feb. 284</t>
  </si>
  <si>
    <r>
      <rPr>
        <rFont val="Arial"/>
        <color theme="1"/>
      </rPr>
      <t xml:space="preserve">he by his </t>
    </r>
    <r>
      <rPr>
        <rFont val="Arial"/>
        <i/>
        <color theme="1"/>
      </rPr>
      <t>Eloquence</t>
    </r>
    <r>
      <rPr>
        <rFont val="Arial"/>
        <color theme="1"/>
      </rPr>
      <t xml:space="preserve"> converted her </t>
    </r>
    <r>
      <rPr>
        <rFont val="Arial"/>
        <i/>
        <color theme="1"/>
      </rPr>
      <t>Gleab</t>
    </r>
    <r>
      <rPr>
        <rFont val="Arial"/>
        <color theme="1"/>
      </rPr>
      <t xml:space="preserve"> into </t>
    </r>
    <r>
      <rPr>
        <rFont val="Arial"/>
        <i/>
        <color theme="1"/>
      </rPr>
      <t>pasture</t>
    </r>
    <r>
      <rPr>
        <rFont val="Arial"/>
        <color theme="1"/>
      </rPr>
      <t xml:space="preserve">, and put his </t>
    </r>
    <r>
      <rPr>
        <rFont val="Arial"/>
        <i/>
        <color theme="1"/>
      </rPr>
      <t>Nagg</t>
    </r>
    <r>
      <rPr>
        <rFont val="Arial"/>
        <color theme="1"/>
      </rPr>
      <t xml:space="preserve"> to </t>
    </r>
    <r>
      <rPr>
        <rFont val="Arial"/>
        <i/>
        <color theme="1"/>
      </rPr>
      <t xml:space="preserve">grasse </t>
    </r>
    <r>
      <rPr>
        <rFont val="Arial"/>
        <color theme="1"/>
      </rPr>
      <t xml:space="preserve">in her </t>
    </r>
    <r>
      <rPr>
        <rFont val="Arial"/>
        <i/>
        <color theme="1"/>
      </rPr>
      <t>Coppice</t>
    </r>
    <r>
      <rPr>
        <rFont val="Arial"/>
        <color theme="1"/>
      </rPr>
      <t xml:space="preserve">, which she </t>
    </r>
    <r>
      <rPr>
        <rFont val="Arial"/>
        <i/>
        <color theme="1"/>
      </rPr>
      <t>watring</t>
    </r>
    <r>
      <rPr>
        <rFont val="Arial"/>
        <color theme="1"/>
      </rPr>
      <t xml:space="preserve"> at </t>
    </r>
    <r>
      <rPr>
        <rFont val="Arial"/>
        <i/>
        <color theme="1"/>
      </rPr>
      <t>pleasure</t>
    </r>
    <r>
      <rPr>
        <rFont val="Arial"/>
        <color theme="1"/>
      </rPr>
      <t xml:space="preserve">, found him to </t>
    </r>
    <r>
      <rPr>
        <rFont val="Arial"/>
        <i/>
        <color theme="1"/>
      </rPr>
      <t>pace</t>
    </r>
    <r>
      <rPr>
        <rFont val="Arial"/>
        <color theme="1"/>
      </rPr>
      <t xml:space="preserve"> so well, that she resolv'd to take Mr. Parson and his Nagge to </t>
    </r>
    <r>
      <rPr>
        <rFont val="Arial"/>
        <i/>
        <color theme="1"/>
      </rPr>
      <t>livery</t>
    </r>
    <r>
      <rPr>
        <rFont val="Arial"/>
        <color theme="1"/>
      </rPr>
      <t>, and so betroathed they were, and married out of hand,</t>
    </r>
  </si>
  <si>
    <r>
      <rPr/>
      <t xml:space="preserve">John Crouch, </t>
    </r>
    <r>
      <rPr>
        <i/>
      </rPr>
      <t xml:space="preserve">Mercurius Fumigosus, </t>
    </r>
    <r>
      <rPr/>
      <t xml:space="preserve">September 5-12, 1655, issue 68, p. 3, </t>
    </r>
    <r>
      <rPr>
        <color rgb="FF1155CC"/>
        <u/>
      </rPr>
      <t>https://www.lancaster.ac.uk/fass/projects/newsbooks/fumig.htm.</t>
    </r>
  </si>
  <si>
    <t>Mercurius Fumigosus 68 5-12 Sept. 3</t>
  </si>
  <si>
    <r>
      <rPr>
        <rFont val="Arial"/>
        <color theme="1"/>
      </rPr>
      <t xml:space="preserve">her Husband in a suspitious rage, a litte after, flinging open the door, run upstairs, and found her at </t>
    </r>
    <r>
      <rPr>
        <rFont val="Arial"/>
        <i/>
        <color theme="1"/>
      </rPr>
      <t xml:space="preserve">cuddle me cuddle </t>
    </r>
    <r>
      <rPr>
        <rFont val="Arial"/>
        <color theme="1"/>
      </rPr>
      <t xml:space="preserve">with a young Gallant, he being with the </t>
    </r>
    <r>
      <rPr>
        <rFont val="Arial"/>
        <i/>
        <color theme="1"/>
      </rPr>
      <t>Instrument of Genetation</t>
    </r>
    <r>
      <rPr>
        <rFont val="Arial"/>
        <color theme="1"/>
      </rPr>
      <t xml:space="preserve"> fadoming the </t>
    </r>
    <r>
      <rPr>
        <rFont val="Arial"/>
        <i/>
        <color theme="1"/>
      </rPr>
      <t>well;</t>
    </r>
  </si>
  <si>
    <r>
      <rPr>
        <rFont val="Arial"/>
        <color theme="1"/>
      </rPr>
      <t xml:space="preserve">John Mennis and James Smith, "A Peasant and His Wife," in </t>
    </r>
    <r>
      <rPr>
        <rFont val="Arial"/>
        <i/>
        <color theme="1"/>
      </rPr>
      <t>Epigrams,</t>
    </r>
    <r>
      <rPr>
        <rFont val="Arial"/>
        <color theme="1"/>
      </rPr>
      <t xml:space="preserve"> in </t>
    </r>
    <r>
      <rPr>
        <rFont val="Arial"/>
        <i/>
        <color theme="1"/>
      </rPr>
      <t>The Muses Recreation, Wit Restor’d, and Wits Recreations</t>
    </r>
    <r>
      <rPr>
        <rFont val="Arial"/>
        <color theme="1"/>
      </rPr>
      <t xml:space="preserve"> (London, 1817), 2:31, https://books.google.com/books?id=VLw4AAAAIAAJ.</t>
    </r>
  </si>
  <si>
    <t>Mennis &amp; Smith ‘Epigrams’ Musarum Deliciae (1817) 31</t>
  </si>
  <si>
    <t>Husband (said she) I swear by cock, / (Welfare a good old token) / The dev’ll himselfe can’t keep that lock / Which every key can open.</t>
  </si>
  <si>
    <r>
      <rPr/>
      <t xml:space="preserve">Martin Parker, “The Popes Pedigree" (London, 1674), University of Glasgow Library, </t>
    </r>
    <r>
      <rPr>
        <color rgb="FF1155CC"/>
        <u/>
      </rPr>
      <t>https://www.proquest.com/eebo/docview/2248522253.</t>
    </r>
  </si>
  <si>
    <t>M. Parker ‘Pope’s Pedigree’ in Chappell Roxburghe Ballads (1874) II 256</t>
  </si>
  <si>
    <t>The Nun she chanc’d to Number, / and laying bare her Rump, / The ball’d pate Fryer bob’d her, / and so begat a Monk,</t>
  </si>
  <si>
    <t>‘Room for a Jovial Tinker’ in Ebsworth Roxburghe Ballads (1893) VII:1 75</t>
  </si>
  <si>
    <t>‘Set up thy tools, Tinker,’ quoth she, ‘and see there be none lost, / And mend my Kettle handsomely, what ere it doth me cost.’.</t>
  </si>
  <si>
    <t>‘On Luce Morgan’ in Wardroper (1969) 378</t>
  </si>
  <si>
    <t>A friar’s shaft she lacked alone, Because in England here was none. At last some vestal fire she stole Which never went out in her hole, And with that zealous fire being burned, Unto the Romish faith she turned, And therein died.</t>
  </si>
  <si>
    <t>‘A New Year’s Gift’ in Wardroper (1969) 215</t>
  </si>
  <si>
    <t>If pretty bun the stalk devour / ’Twill up again in half an hour. / When once the bun it doth espy / ’Twill mop, ’twill mop, ’twill mop most prettily.</t>
  </si>
  <si>
    <t>‘A New Year’s Gift’ in Wardroper (1969) 21</t>
  </si>
  <si>
    <t>The bravest thing in all this land, / You shall have Mars’ onely wand, / A thing that never grew on tree.</t>
  </si>
  <si>
    <r>
      <rPr>
        <rFont val="Arial"/>
      </rPr>
      <t xml:space="preserve">John Mennes, "The Bursse of Reformation," in </t>
    </r>
    <r>
      <rPr>
        <rFont val="Arial"/>
        <i/>
      </rPr>
      <t>Wit Restor’d</t>
    </r>
    <r>
      <rPr>
        <rFont val="Arial"/>
      </rPr>
      <t xml:space="preserve"> (London, 1658; Text Creation Partnership), 21, </t>
    </r>
    <r>
      <rPr>
        <rFont val="Arial"/>
        <color rgb="FF1155CC"/>
        <u/>
      </rPr>
      <t>http://name.umdl.umich.edu/A52015.0001.001.</t>
    </r>
  </si>
  <si>
    <t>Mennis &amp; Smith ‘The Bursse of Reformation’ Wit Restor’d (1817) 139</t>
  </si>
  <si>
    <t>Heers childrens bawbles and mens too, / To play with for delight. / Heer's round-heads when turn'd every way / At length will stand upright.</t>
  </si>
  <si>
    <r>
      <rPr>
        <rFont val="Arial"/>
      </rPr>
      <t xml:space="preserve">John Mennes, "The Bursse of Reformation," in </t>
    </r>
    <r>
      <rPr>
        <rFont val="Arial"/>
        <i/>
      </rPr>
      <t>Wit Restor’d</t>
    </r>
    <r>
      <rPr>
        <rFont val="Arial"/>
      </rPr>
      <t xml:space="preserve"> (London, 1658; Text Creation Partnership), 21, </t>
    </r>
    <r>
      <rPr>
        <rFont val="Arial"/>
        <color rgb="FF1155CC"/>
        <u/>
      </rPr>
      <t>http://name.umdl.umich.edu/A52015.0001.001.</t>
    </r>
  </si>
  <si>
    <r>
      <rPr>
        <rFont val="Arial"/>
      </rPr>
      <t xml:space="preserve">John Mennes, "The Bursse of Reformation," in </t>
    </r>
    <r>
      <rPr>
        <rFont val="Arial"/>
        <i/>
      </rPr>
      <t>Wit Restor’d</t>
    </r>
    <r>
      <rPr>
        <rFont val="Arial"/>
      </rPr>
      <t xml:space="preserve"> (London, 1658; Text Creation Partnership), 23, </t>
    </r>
    <r>
      <rPr>
        <rFont val="Arial"/>
        <color rgb="FF1155CC"/>
        <u/>
      </rPr>
      <t>http://name.umdl.umich.edu/A52015.0001.001.</t>
    </r>
  </si>
  <si>
    <t>Mennis &amp; Smith ‘The Bursse of Reformation’ Wit Restor’d (1817) 142</t>
  </si>
  <si>
    <r>
      <rPr>
        <rFont val="Arial"/>
        <color theme="1"/>
      </rPr>
      <t xml:space="preserve">Then lett's no more to the Old Exchange / There's no good ware at all, / Their Bodkins, and their Thimbles too, / Went long since to </t>
    </r>
    <r>
      <rPr>
        <rFont val="Arial"/>
        <i/>
        <color theme="1"/>
      </rPr>
      <t>Guild-Hall.</t>
    </r>
  </si>
  <si>
    <r>
      <rPr>
        <rFont val="Arial"/>
      </rPr>
      <t xml:space="preserve">John Mennes, "The Sowgelder’s Song, in the Beggers-Bush," in </t>
    </r>
    <r>
      <rPr>
        <rFont val="Arial"/>
        <i/>
      </rPr>
      <t>Wit Restor’d</t>
    </r>
    <r>
      <rPr>
        <rFont val="Arial"/>
      </rPr>
      <t xml:space="preserve"> (London, 1658; Text Creation Partnership), 161, </t>
    </r>
    <r>
      <rPr>
        <rFont val="Arial"/>
        <color rgb="FF1155CC"/>
        <u/>
      </rPr>
      <t>http://name.umdl.umich.edu/A52015.0001.001.</t>
    </r>
  </si>
  <si>
    <t>Mennis &amp; Smith ‘The Sowgelders Song’ Wit Restor’d (1817) 295</t>
  </si>
  <si>
    <t>For halfe a yeare after it was my great chance / To meet with a gray coate that lay in a Trance, / I took him and I graspt him fast by the codds; / Betwixt his tongue and his taile I left little odds.</t>
  </si>
  <si>
    <r>
      <rPr/>
      <t xml:space="preserve">John Mennis and James Smith, "Ad Johannuelem Leporem," in </t>
    </r>
    <r>
      <rPr>
        <i/>
      </rPr>
      <t>Wit Restor'd,</t>
    </r>
    <r>
      <rPr/>
      <t xml:space="preserve"> in </t>
    </r>
    <r>
      <rPr>
        <i/>
      </rPr>
      <t>The Muses Recreation, Wit Restor’d, and Wits Recreations</t>
    </r>
    <r>
      <rPr/>
      <t xml:space="preserve"> (London, 1876), 1:154-5, </t>
    </r>
    <r>
      <rPr>
        <color rgb="FF1155CC"/>
        <u/>
      </rPr>
      <t>https://www.horntip.com/html/books_&amp;_MSS/1600s/1640-68--1876_musarum_deliciae__wit_restored__and__wits_recreations_(HC)/1876_musarum_deliciae__wit_restor_d__and__wits_recreations_vol_1.pdf.</t>
    </r>
  </si>
  <si>
    <t>Mennis &amp; Smith ‘Ad Johannuelem Leporem’ Wit Restor’d (1817) 155</t>
  </si>
  <si>
    <r>
      <rPr>
        <rFont val="Arial"/>
        <i/>
        <color theme="1"/>
      </rPr>
      <t>(k) Philip</t>
    </r>
    <r>
      <rPr>
        <rFont val="Arial"/>
        <color theme="1"/>
      </rPr>
      <t xml:space="preserve">, for hardiness sinarmed </t>
    </r>
    <r>
      <rPr>
        <rFont val="Arial"/>
        <i/>
        <color theme="1"/>
      </rPr>
      <t xml:space="preserve">Chub, </t>
    </r>
    <r>
      <rPr>
        <rFont val="Arial"/>
        <color theme="1"/>
      </rPr>
      <t xml:space="preserve">/ In Beauty equall to fork-bearing </t>
    </r>
    <r>
      <rPr>
        <rFont val="Arial"/>
        <i/>
        <color theme="1"/>
      </rPr>
      <t>(l) Bacchus,</t>
    </r>
    <r>
      <rPr>
        <rFont val="Arial"/>
        <color theme="1"/>
      </rPr>
      <t xml:space="preserve"> / Made such a thrust at </t>
    </r>
    <r>
      <rPr>
        <rFont val="Arial"/>
        <i/>
        <color theme="1"/>
      </rPr>
      <t>(m) Phoebe,</t>
    </r>
    <r>
      <rPr>
        <rFont val="Arial"/>
        <color theme="1"/>
      </rPr>
      <t xml:space="preserve"> with his Club, / That made the </t>
    </r>
    <r>
      <rPr>
        <rFont val="Arial"/>
        <i/>
        <color theme="1"/>
      </rPr>
      <t>(n) Parthians</t>
    </r>
    <r>
      <rPr>
        <rFont val="Arial"/>
        <color theme="1"/>
      </rPr>
      <t xml:space="preserve"> cry, she will becack us.</t>
    </r>
  </si>
  <si>
    <r>
      <rPr>
        <rFont val="Arial"/>
        <color theme="1"/>
      </rPr>
      <t xml:space="preserve">Richard Brathwaite, "The Ape of Fancy," in </t>
    </r>
    <r>
      <rPr>
        <rFont val="Arial"/>
        <i/>
        <color theme="1"/>
      </rPr>
      <t>The Honest Ghost, or a Voice from the Vault</t>
    </r>
    <r>
      <rPr>
        <rFont val="Arial"/>
        <color theme="1"/>
      </rPr>
      <t xml:space="preserve"> (London, 1658; Text Creation Partnership), 151, http://name.umdl.umich.edu/A29235.0001.001.</t>
    </r>
  </si>
  <si>
    <t>R. Brathwait Honest Ghost 151</t>
  </si>
  <si>
    <r>
      <rPr>
        <rFont val="Arial"/>
        <color theme="1"/>
      </rPr>
      <t xml:space="preserve">In that she trades with men of choyce esteeme, / Who </t>
    </r>
    <r>
      <rPr>
        <rFont val="Arial"/>
        <i/>
        <color theme="1"/>
      </rPr>
      <t>ferret</t>
    </r>
    <r>
      <rPr>
        <rFont val="Arial"/>
        <color theme="1"/>
      </rPr>
      <t xml:space="preserve">-like still sport them in her </t>
    </r>
    <r>
      <rPr>
        <rFont val="Arial"/>
        <i/>
        <color theme="1"/>
      </rPr>
      <t>Burrow</t>
    </r>
    <r>
      <rPr>
        <rFont val="Arial"/>
        <color theme="1"/>
      </rPr>
      <t>, / With whom she revells it the ev'ning thorow.</t>
    </r>
  </si>
  <si>
    <r>
      <rPr>
        <rFont val="Arial"/>
        <color theme="1"/>
      </rPr>
      <t xml:space="preserve">William Chamberlaine, </t>
    </r>
    <r>
      <rPr>
        <rFont val="Arial"/>
        <i/>
        <color theme="1"/>
      </rPr>
      <t>Loves Victory: A Tragi-Comedy</t>
    </r>
    <r>
      <rPr>
        <rFont val="Arial"/>
        <color theme="1"/>
      </rPr>
      <t xml:space="preserve"> (London, 1658; Text Creation Partnership), 42, http://quod.lib.umich.edu/e/eebo/A31612.0001.001.</t>
    </r>
  </si>
  <si>
    <t>W. Chamberlayne Love’s Victory 42</t>
  </si>
  <si>
    <t>Come grannum, are they fresh and wholesome, such as may be tilted at and not indanger the head of the Lance?</t>
  </si>
  <si>
    <r>
      <rPr/>
      <t xml:space="preserve">Thomas Lodge and Robert Greene, "Song in Various Airs," in </t>
    </r>
    <r>
      <rPr>
        <i/>
      </rPr>
      <t>Lady Alimony; Or, the Alimony Lady</t>
    </r>
    <r>
      <rPr/>
      <t xml:space="preserve"> (London, 1659; Text Creation Partnership), </t>
    </r>
    <r>
      <rPr>
        <color rgb="FF1155CC"/>
        <u/>
      </rPr>
      <t>http://quod.lib.umich.edu/e/eebo/A48148.0001.001.</t>
    </r>
  </si>
  <si>
    <t>Greene &amp; Lodge Lady Alimony IV iii</t>
  </si>
  <si>
    <r>
      <rPr>
        <rFont val="Arial"/>
        <color theme="1"/>
      </rPr>
      <t xml:space="preserve">Poor Ladies how we dwindle! / They alter the ayr upon the close of every Stanza. / Who can spin without a Spindle? / Valor never learn'd to tremble, / But in </t>
    </r>
    <r>
      <rPr>
        <rFont val="Arial"/>
        <i/>
        <color theme="1"/>
      </rPr>
      <t>Cupids</t>
    </r>
    <r>
      <rPr>
        <rFont val="Arial"/>
        <color theme="1"/>
      </rPr>
      <t xml:space="preserve"> dalliance nimble.</t>
    </r>
  </si>
  <si>
    <t>Mercurius Democritus 31 May-7 June 35</t>
  </si>
  <si>
    <t>One of the impudent sluts, running her hand between Dicks leggs, took fast hold of his Clatterdevengeance, and called for a knife to cut it off.</t>
  </si>
  <si>
    <t>Mercurius Democritus 3-10 Aug. 92</t>
  </si>
  <si>
    <t>She came to her mans bed-side, where he entertain’d her so well, that ever since she loves Turnips so wonderfully above all things, that her delight is in nothing else.</t>
  </si>
  <si>
    <r>
      <rPr>
        <rFont val="Arial"/>
        <color theme="1"/>
      </rPr>
      <t xml:space="preserve">John Garfield, </t>
    </r>
    <r>
      <rPr>
        <rFont val="Arial"/>
        <i/>
        <color theme="1"/>
      </rPr>
      <t>The Wandring Whore</t>
    </r>
    <r>
      <rPr>
        <rFont val="Arial"/>
        <color theme="1"/>
      </rPr>
      <t xml:space="preserve"> (London, 1660; Exeter: Rota, 1977), 1:12, https://archive.org/download/wandringwhorenum00garfuoft/wandringwhorenum00garfuoft.pdf. </t>
    </r>
  </si>
  <si>
    <t>lest he should put me to too much pain, or endanger beating the bottom of my belly out, he wrapt an Ell of Holland neer the root of his P— but I snatch't it off, and cool'd his courage quickly.</t>
  </si>
  <si>
    <r>
      <rPr>
        <rFont val="Arial"/>
        <color theme="1"/>
      </rPr>
      <t xml:space="preserve">John Garfield, </t>
    </r>
    <r>
      <rPr>
        <rFont val="Arial"/>
        <i/>
        <color theme="1"/>
      </rPr>
      <t>The Wandring Whore</t>
    </r>
    <r>
      <rPr>
        <rFont val="Arial"/>
        <color theme="1"/>
      </rPr>
      <t xml:space="preserve"> (London, 1660; Exeter: Rota, 1977), 1:13, https://archive.org/download/wandringwhorenum00garfuoft/wandringwhorenum00garfuoft.pdf. </t>
    </r>
  </si>
  <si>
    <t>catching hold of his trap-stick, she, (when she saw him stiff and strong, and itching to beat her,) taught the unskilful rustick to loose his maiden-head by guiding him to her fancy.</t>
  </si>
  <si>
    <r>
      <rPr>
        <rFont val="Arial"/>
        <color theme="1"/>
      </rPr>
      <t xml:space="preserve">John Garfield, </t>
    </r>
    <r>
      <rPr>
        <rFont val="Arial"/>
        <i/>
        <color theme="1"/>
      </rPr>
      <t>The Wandring Whore</t>
    </r>
    <r>
      <rPr>
        <rFont val="Arial"/>
        <color theme="1"/>
      </rPr>
      <t xml:space="preserve"> (London, 1660; Exeter: Rota, 1977), 1:7, https://archive.org/download/wandringwhorenum00garfuoft/wandringwhorenum00garfuoft.pdf. </t>
    </r>
  </si>
  <si>
    <t>the merciless Candle fir'd her Fur-bush quite away, the flame whereof was quickly abated by drawing a codpiece engine, and giving her two or three Coolers.</t>
  </si>
  <si>
    <r>
      <rPr>
        <rFont val="Arial"/>
        <color theme="1"/>
      </rPr>
      <t xml:space="preserve">John Garfield, </t>
    </r>
    <r>
      <rPr>
        <rFont val="Arial"/>
        <i/>
        <color theme="1"/>
      </rPr>
      <t>The Wandring Whore</t>
    </r>
    <r>
      <rPr>
        <rFont val="Arial"/>
        <color theme="1"/>
      </rPr>
      <t xml:space="preserve"> (London, 1660; Exeter: Rota, 1977), 1:7, https://archive.org/download/wandringwhorenum00garfuoft/wandringwhorenum00garfuoft.pdf. </t>
    </r>
  </si>
  <si>
    <r>
      <rPr>
        <rFont val="Arial"/>
        <color theme="1"/>
      </rPr>
      <t xml:space="preserve">John Garfield, </t>
    </r>
    <r>
      <rPr>
        <rFont val="Arial"/>
        <i/>
        <color theme="1"/>
      </rPr>
      <t>The Wandring Whore</t>
    </r>
    <r>
      <rPr>
        <rFont val="Arial"/>
        <color theme="1"/>
      </rPr>
      <t xml:space="preserve"> (London, 1660; Exeter: Rota, 1977), 1:9, https://archive.org/download/wandringwhorenum00garfuoft/wandringwhorenum00garfuoft.pdf. </t>
    </r>
  </si>
  <si>
    <t>Tis not the first time I have had a Girl of your chusing, 'sayth, let me give her hanfel, you know I am a very handsom-body'd man in the face, and let her try whether an Italian or a French P— is longest, and best pleasing.</t>
  </si>
  <si>
    <r>
      <rPr>
        <rFont val="Arial"/>
        <color theme="1"/>
      </rPr>
      <t xml:space="preserve">John Garfield, </t>
    </r>
    <r>
      <rPr>
        <rFont val="Arial"/>
        <i/>
        <color theme="1"/>
      </rPr>
      <t>The Wandring Whore</t>
    </r>
    <r>
      <rPr>
        <rFont val="Arial"/>
        <color theme="1"/>
      </rPr>
      <t xml:space="preserve"> (London, 1660; Exeter: Rota, 1977), 1:9, https://archive.org/download/wandringwhorenum00garfuoft/wandringwhorenum00garfuoft.pdf. </t>
    </r>
  </si>
  <si>
    <r>
      <rPr>
        <rFont val="Arial"/>
        <color theme="1"/>
      </rPr>
      <t xml:space="preserve">John Garfield, </t>
    </r>
    <r>
      <rPr>
        <rFont val="Arial"/>
        <i/>
        <color theme="1"/>
      </rPr>
      <t>The Wandring Whore</t>
    </r>
    <r>
      <rPr>
        <rFont val="Arial"/>
        <color theme="1"/>
      </rPr>
      <t xml:space="preserve"> (London, 1660; Exeter: Rota, 1977), 1:9, https://archive.org/download/wandringwhorenum00garfuoft/wandringwhorenum00garfuoft.pdf. </t>
    </r>
  </si>
  <si>
    <r>
      <rPr>
        <rFont val="Arial"/>
        <color theme="1"/>
      </rPr>
      <t xml:space="preserve">Seinior </t>
    </r>
    <r>
      <rPr>
        <rFont val="Arial"/>
        <i/>
        <color theme="1"/>
      </rPr>
      <t>Gusman</t>
    </r>
    <r>
      <rPr>
        <rFont val="Arial"/>
        <color theme="1"/>
      </rPr>
      <t xml:space="preserve">, conduct them into my Bed-chamber, furnish them with good Wine and Tobacco, for I know </t>
    </r>
    <r>
      <rPr>
        <rFont val="Arial"/>
        <i/>
        <color theme="1"/>
      </rPr>
      <t>Ju</t>
    </r>
    <r>
      <rPr>
        <rFont val="Arial"/>
        <color theme="1"/>
      </rPr>
      <t>. will smoke a pipe, and then toss his Pike</t>
    </r>
  </si>
  <si>
    <r>
      <rPr>
        <rFont val="Arial"/>
        <color theme="1"/>
      </rPr>
      <t xml:space="preserve">John Garfield, </t>
    </r>
    <r>
      <rPr>
        <rFont val="Arial"/>
        <i/>
        <color theme="1"/>
      </rPr>
      <t>The Wandring Whore</t>
    </r>
    <r>
      <rPr>
        <rFont val="Arial"/>
        <color theme="1"/>
      </rPr>
      <t xml:space="preserve"> (London, 1660; Exeter: Rota, 1977), 1:9, https://archive.org/download/wandringwhorenum00garfuoft/wandringwhorenum00garfuoft.pdf. </t>
    </r>
  </si>
  <si>
    <t>I know you know as well where to flick a prick to make flesh swell, as e're a Butcher taught by baudy</t>
  </si>
  <si>
    <r>
      <rPr>
        <rFont val="Arial"/>
        <color theme="1"/>
      </rPr>
      <t xml:space="preserve">John Garfield, </t>
    </r>
    <r>
      <rPr>
        <rFont val="Arial"/>
        <i/>
        <color theme="1"/>
      </rPr>
      <t>The Wandring Whore</t>
    </r>
    <r>
      <rPr>
        <rFont val="Arial"/>
        <color theme="1"/>
      </rPr>
      <t xml:space="preserve"> (London, 1660; Exeter: Rota, 1977), 2:12, https://archive.org/download/wandringwhorenum00garfuoft/wandringwhorenum00garfuoft.pdf. </t>
    </r>
  </si>
  <si>
    <t>their left hand in his Cod-piece</t>
  </si>
  <si>
    <r>
      <rPr>
        <rFont val="Arial"/>
        <color theme="1"/>
      </rPr>
      <t xml:space="preserve">John Garfield, </t>
    </r>
    <r>
      <rPr>
        <rFont val="Arial"/>
        <i/>
        <color theme="1"/>
      </rPr>
      <t>The Wandring Whore</t>
    </r>
    <r>
      <rPr>
        <rFont val="Arial"/>
        <color theme="1"/>
      </rPr>
      <t xml:space="preserve"> (London, 1660; Exeter: Rota, 1977), 2:12, https://archive.org/download/wandringwhorenum00garfuoft/wandringwhorenum00garfuoft.pdf. </t>
    </r>
  </si>
  <si>
    <r>
      <rPr>
        <rFont val="Arial"/>
        <color theme="1"/>
      </rPr>
      <t xml:space="preserve">the Butchers son in the Stocks did </t>
    </r>
    <r>
      <rPr>
        <rFont val="Arial"/>
        <i/>
        <color theme="1"/>
      </rPr>
      <t xml:space="preserve">Honor Brooks </t>
    </r>
    <r>
      <rPr>
        <rFont val="Arial"/>
        <color theme="1"/>
      </rPr>
      <t>the rammish Scotch whore at D— between her Legs</t>
    </r>
  </si>
  <si>
    <r>
      <rPr>
        <rFont val="Arial"/>
        <color theme="1"/>
      </rPr>
      <t xml:space="preserve">John Garfield, </t>
    </r>
    <r>
      <rPr>
        <rFont val="Arial"/>
        <i/>
        <color theme="1"/>
      </rPr>
      <t>The Wandring Whore</t>
    </r>
    <r>
      <rPr>
        <rFont val="Arial"/>
        <color theme="1"/>
      </rPr>
      <t xml:space="preserve"> (London, 1660; Exeter: Rota, 1977), 2:12, https://archive.org/download/wandringwhorenum00garfuoft/wandringwhorenum00garfuoft.pdf. </t>
    </r>
  </si>
  <si>
    <r>
      <rPr>
        <rFont val="Arial"/>
        <i/>
        <color theme="1"/>
      </rPr>
      <t xml:space="preserve">Ursula </t>
    </r>
    <r>
      <rPr>
        <rFont val="Arial"/>
        <i/>
        <color theme="1"/>
      </rPr>
      <t>had half a crown for showing her Twit-twat there, and half a crown for stroaking the marrow out of a mans Gristle</t>
    </r>
  </si>
  <si>
    <r>
      <rPr>
        <rFont val="Arial"/>
        <color theme="1"/>
      </rPr>
      <t xml:space="preserve">John Garfield, </t>
    </r>
    <r>
      <rPr>
        <rFont val="Arial"/>
        <i/>
        <color theme="1"/>
      </rPr>
      <t>The Wandring Whore</t>
    </r>
    <r>
      <rPr>
        <rFont val="Arial"/>
        <color theme="1"/>
      </rPr>
      <t xml:space="preserve"> (London, 1660; Exeter: Rota, 1977), 2:8, https://archive.org/download/wandringwhorenum00garfuoft/wandringwhorenum00garfuoft.pdf. </t>
    </r>
  </si>
  <si>
    <t>I fear the foul disease is so deeply rooted in her rotten husband, (as appears by his staff since he was at Enfield,) that he will shortly be put in the Bill of Mortality</t>
  </si>
  <si>
    <r>
      <rPr>
        <rFont val="Arial"/>
        <color theme="1"/>
      </rPr>
      <t xml:space="preserve">John Garfield, </t>
    </r>
    <r>
      <rPr>
        <rFont val="Arial"/>
        <i/>
        <color theme="1"/>
      </rPr>
      <t>The Wandring Whore</t>
    </r>
    <r>
      <rPr>
        <rFont val="Arial"/>
        <color theme="1"/>
      </rPr>
      <t xml:space="preserve"> (London, 1660; Exeter: Rota, 1977), 3:3, https://archive.org/download/wandringwhorenum00garfuoft/wandringwhorenum00garfuoft.pdf. </t>
    </r>
  </si>
  <si>
    <t>lye down deer heart and make P— rise, disclose thy curled, silver-colour'd turn-pikes and perfum'd Cabinet lyes in thy vally sweeter than Violets</t>
  </si>
  <si>
    <r>
      <rPr>
        <rFont val="Arial"/>
        <color theme="1"/>
      </rPr>
      <t xml:space="preserve">John Garfield, </t>
    </r>
    <r>
      <rPr>
        <rFont val="Arial"/>
        <i/>
        <color theme="1"/>
      </rPr>
      <t>The Wandring Whore</t>
    </r>
    <r>
      <rPr>
        <rFont val="Arial"/>
        <color theme="1"/>
      </rPr>
      <t xml:space="preserve"> (London, 1660; Exeter: Rota, 1977), 4:3, https://archive.org/download/wandringwhorenum00garfuoft/wandringwhorenum00garfuoft.pdf. </t>
    </r>
  </si>
  <si>
    <r>
      <rPr>
        <rFont val="Arial"/>
        <color theme="1"/>
      </rPr>
      <t xml:space="preserve">the many </t>
    </r>
    <r>
      <rPr>
        <rFont val="Arial"/>
        <i/>
        <color theme="1"/>
      </rPr>
      <t>Fomentations</t>
    </r>
    <r>
      <rPr>
        <rFont val="Arial"/>
        <color theme="1"/>
      </rPr>
      <t xml:space="preserve"> are taken inwardly with </t>
    </r>
    <r>
      <rPr>
        <rFont val="Arial"/>
        <i/>
        <color theme="1"/>
      </rPr>
      <t>Womb-perspective-Instruments</t>
    </r>
    <r>
      <rPr>
        <rFont val="Arial"/>
        <color theme="1"/>
      </rPr>
      <t xml:space="preserve"> made of </t>
    </r>
    <r>
      <rPr>
        <rFont val="Arial"/>
        <i/>
        <color theme="1"/>
      </rPr>
      <t>mans flesh</t>
    </r>
    <r>
      <rPr>
        <rFont val="Arial"/>
        <color theme="1"/>
      </rPr>
      <t xml:space="preserve">, which hath the fame excellency and faculty in </t>
    </r>
    <r>
      <rPr>
        <rFont val="Arial"/>
        <i/>
        <color theme="1"/>
      </rPr>
      <t xml:space="preserve">Ejections </t>
    </r>
    <r>
      <rPr>
        <rFont val="Arial"/>
        <color theme="1"/>
      </rPr>
      <t xml:space="preserve">as </t>
    </r>
    <r>
      <rPr>
        <rFont val="Arial"/>
        <i/>
        <color theme="1"/>
      </rPr>
      <t>Glitter-pipes</t>
    </r>
    <r>
      <rPr>
        <rFont val="Arial"/>
        <color theme="1"/>
      </rPr>
      <t xml:space="preserve">; theres no </t>
    </r>
    <r>
      <rPr>
        <rFont val="Arial"/>
        <i/>
        <color theme="1"/>
      </rPr>
      <t>Snow-</t>
    </r>
    <r>
      <rPr>
        <rFont val="Arial"/>
        <color theme="1"/>
      </rPr>
      <t xml:space="preserve">water, no </t>
    </r>
    <r>
      <rPr>
        <rFont val="Arial"/>
        <i/>
        <color theme="1"/>
      </rPr>
      <t>Glovers</t>
    </r>
    <r>
      <rPr>
        <rFont val="Arial"/>
        <color theme="1"/>
      </rPr>
      <t xml:space="preserve">-water so efficacious, for theirs is the right </t>
    </r>
    <r>
      <rPr>
        <rFont val="Arial"/>
        <i/>
        <color theme="1"/>
      </rPr>
      <t>Medicinamirabilis &amp; universalis.</t>
    </r>
  </si>
  <si>
    <r>
      <rPr>
        <rFont val="Arial"/>
        <color theme="1"/>
      </rPr>
      <t xml:space="preserve">John Garfield, </t>
    </r>
    <r>
      <rPr>
        <rFont val="Arial"/>
        <i/>
        <color theme="1"/>
      </rPr>
      <t>The Wandring Whore</t>
    </r>
    <r>
      <rPr>
        <rFont val="Arial"/>
        <color theme="1"/>
      </rPr>
      <t xml:space="preserve"> (London, 1660; Exeter: Rota, 1977), 4:9, https://archive.org/download/wandringwhorenum00garfuoft/wandringwhorenum00garfuoft.pdf. </t>
    </r>
  </si>
  <si>
    <r>
      <rPr>
        <rFont val="Arial"/>
        <color theme="1"/>
      </rPr>
      <t xml:space="preserve">That's she that says she has a fiddle in her Arse, which caused an </t>
    </r>
    <r>
      <rPr>
        <rFont val="Arial"/>
        <i/>
        <color theme="1"/>
      </rPr>
      <t>old Lawyer</t>
    </r>
    <r>
      <rPr>
        <rFont val="Arial"/>
        <color theme="1"/>
      </rPr>
      <t xml:space="preserve"> to give her six pounds to sing and play the tune called </t>
    </r>
    <r>
      <rPr>
        <rFont val="Arial"/>
        <i/>
        <color theme="1"/>
      </rPr>
      <t xml:space="preserve">Cuddle me Cuddy, </t>
    </r>
    <r>
      <rPr>
        <rFont val="Arial"/>
        <color theme="1"/>
      </rPr>
      <t>and hath had as many P— in her C— then hairs upon it.</t>
    </r>
  </si>
  <si>
    <t>billiard ball</t>
  </si>
  <si>
    <r>
      <rPr/>
      <t xml:space="preserve">John Heydon, </t>
    </r>
    <r>
      <rPr>
        <i/>
      </rPr>
      <t>The Ladies Champion Confounding the Author of the Wandring Whore</t>
    </r>
    <r>
      <rPr/>
      <t xml:space="preserve"> (London, 1660; Text Creation Partnership), 4, </t>
    </r>
    <r>
      <rPr>
        <color rgb="FF1155CC"/>
        <u/>
      </rPr>
      <t>http://name.umdl.umich.edu/A87968.0001.001.</t>
    </r>
  </si>
  <si>
    <t>Ladies Champion 4</t>
  </si>
  <si>
    <r>
      <rPr>
        <rFont val="Arial"/>
        <color theme="1"/>
      </rPr>
      <t xml:space="preserve">off goes thy stones </t>
    </r>
    <r>
      <rPr>
        <rFont val="Arial"/>
        <i/>
        <color theme="1"/>
      </rPr>
      <t>as sure as a gun or a club</t>
    </r>
    <r>
      <rPr>
        <rFont val="Arial"/>
        <color theme="1"/>
      </rPr>
      <t xml:space="preserve"> to make </t>
    </r>
    <r>
      <rPr>
        <rFont val="Arial"/>
        <i/>
        <color theme="1"/>
      </rPr>
      <t>Billjard balls</t>
    </r>
    <r>
      <rPr>
        <rFont val="Arial"/>
        <color theme="1"/>
      </rPr>
      <t xml:space="preserve"> on, and thy yard their </t>
    </r>
    <r>
      <rPr>
        <rFont val="Arial"/>
        <i/>
        <color theme="1"/>
      </rPr>
      <t xml:space="preserve">Billjard-stick </t>
    </r>
    <r>
      <rPr>
        <rFont val="Arial"/>
        <color theme="1"/>
      </rPr>
      <t>to play at their Portalls,</t>
    </r>
  </si>
  <si>
    <r>
      <rPr/>
      <t xml:space="preserve">Thomas Percy, "A Creature ffor Ffeature," in </t>
    </r>
    <r>
      <rPr>
        <i/>
      </rPr>
      <t>Bishop Percy’s Folio Manuscript: Loose and Humorous Songs,</t>
    </r>
    <r>
      <rPr/>
      <t xml:space="preserve"> ed. John W. Hales and Frederick J. Furnivall (London, 1867), 54, lines 23-5, </t>
    </r>
    <r>
      <rPr>
        <color rgb="FF1155CC"/>
        <u/>
      </rPr>
      <t>https://books.google.com/books?id=D_8FAAAAQAAJ</t>
    </r>
    <r>
      <rPr/>
      <t>.</t>
    </r>
  </si>
  <si>
    <t>A Creature ffor ffeature’ in Furnivall &amp; Hales Bishop Percy’s Folio Manuscript of Loose and Humorous Songs (1868) 54</t>
  </si>
  <si>
    <t>But woe mee, &amp; woe mee! alas, I cold not raise! / itt wold not, nor could not, doe all I cold to please. / his inke was run, his pen was done.</t>
  </si>
  <si>
    <r>
      <rPr/>
      <t xml:space="preserve">Thomas Percy, "A Mayden Heade," in </t>
    </r>
    <r>
      <rPr>
        <i/>
      </rPr>
      <t>Bishop Percy’s Folio Manuscript: Loose and Humorous Songs,</t>
    </r>
    <r>
      <rPr/>
      <t xml:space="preserve"> ed. John W. Hales and Frederick J. Furnivall (London, 1867), 111, lines 7-12, </t>
    </r>
    <r>
      <rPr>
        <color rgb="FF1155CC"/>
        <u/>
      </rPr>
      <t>https://books.google.com/books?id=D_8FAAAAQAAJ</t>
    </r>
    <r>
      <rPr/>
      <t>.</t>
    </r>
  </si>
  <si>
    <t>A Mayden heade’ in Furnivall &amp; Hales Bishop Percy’s Folio Manuscript of Loose and Humorous Songs (1868) 111</t>
  </si>
  <si>
    <t>See how the litle Phillipp Sparrow, / whose joynts doe over-fflow with marrow, / on yonder bough how he doth prove / with his make (mace, a wife) the joyes of love, / &amp; doth instruct thee, as hee doth tread, / how thou shalt loose thy maidenhead.</t>
  </si>
  <si>
    <t>Practical Part of Love 62</t>
  </si>
  <si>
    <t>[A] Fool finding his tool limber [...] did verily believe he had lost his play things.</t>
  </si>
  <si>
    <t>Mercurius Fumigosus 8 61</t>
  </si>
  <si>
    <t>[A shepherd] reprehended two maids a milking a Bull, [...] knowing himself better able to administer Musick to the delight of the Milk-maids, with the Bag-pipes in his Breeches.</t>
  </si>
  <si>
    <t>Mercurius Fumigosus 7 51</t>
  </si>
  <si>
    <t>A Taylor in Southwark went lately to Green-goose fair where he met with a Winchester-Goose [making] his Clatterdevengeance somewhat too hot for his Linnen Linings.</t>
  </si>
  <si>
    <t>Mercurius Fumigosus 4 28 Mar.–3 Apr. 26</t>
  </si>
  <si>
    <t>[Something] to cover those naked Conneyberries from the fury of the enemy, or the rigour of the Ferrets that might otherwise torment the Forrests of comfort.</t>
  </si>
  <si>
    <t>Mercurius Fumigosus 1 6</t>
  </si>
  <si>
    <t>One of the Watermens Breeches being torn behind, his Pelting-Irons hanging out a great Salmon taking them for Bait, leapt at them.</t>
  </si>
  <si>
    <t>C. Cotton Valiant Knight 13</t>
  </si>
  <si>
    <t>Here, take my Jewell, and my Treasure, And exercise your cruell Pleasure.</t>
  </si>
  <si>
    <t>C. Cotton Valiant Knight 12</t>
  </si>
  <si>
    <t>To one Don Fabro then he marches, / Showing him what he got i’ th’ Arches, / While scalded Pego linen starches.</t>
  </si>
  <si>
    <t>Must my dear Worm and I be parted?</t>
  </si>
  <si>
    <t>‘The Dub’d Knight’ in Farmer Merry Songs and Ballads (1897) I 126</t>
  </si>
  <si>
    <t>Streight leg and a foot, and his body tall, / But that in the middle is rarest of all</t>
  </si>
  <si>
    <t>‘Megg. Spencer’ A Strange and True Conference 5</t>
  </si>
  <si>
    <t>These females do every one of them buss the end of his Trap-stick as he lyes naked upon his bed [...] T[arse] upwards.</t>
  </si>
  <si>
    <t>‘I Dreamed My Love’ in Furnivall &amp; Hales Bishop Percy’s Folio Manuscript of Loose and Humorous Songs (1868) 102</t>
  </si>
  <si>
    <t>Methought her belly was a hill / much like a mount of pleasure, / under whose height there growes a well; / the depth no man can measure. / about the ple[a]sant mountaines topp / there growes a lovely thickett, / wherein 2 beagles trambled. / &amp; raised a lively prickett.</t>
  </si>
  <si>
    <t>‘Hunting of the Hare’ Pepys Ballads (1987) IV 270</t>
  </si>
  <si>
    <t>If he please to make a Friend, He’d better give a Puddings-end.</t>
  </si>
  <si>
    <t>‘A Ffreinde of Mine’ in Furnivall &amp; Hales Bishop Percy’s Folio Manuscript of Loose and Humorous Songs (1868) 91</t>
  </si>
  <si>
    <t>Ffor now itts time of the yeere / to decke, &amp; bath, &amp; trim ourselues / both head, hands, ffet &amp; geere.</t>
  </si>
  <si>
    <t>‘A Ffreinde of Mine’ in Furnivall &amp; Hales Bishop Percy’s Folio Manuscript of Loose and Humorous Songs (1868) 90</t>
  </si>
  <si>
    <t>Sshe caught him ffast by the : stones: thumsbes; / whereatt he vext and greiued was, / soe that his fflesh did wrinkle; / this maid shee was noe whitt affrayed, / but caught him fast hold by the : pintle.</t>
  </si>
  <si>
    <t>‘A Creature ffor ffeature’ in Furnivall &amp; Hales Bishop Percy’s Folio Manuscript of Loose and Humorous Songs (1868) 53</t>
  </si>
  <si>
    <t>Then thought I, &amp; thought noe lye, / perhapps his pipe is not yett ripe.</t>
  </si>
  <si>
    <r>
      <rPr>
        <rFont val="Arial"/>
        <color theme="1"/>
      </rPr>
      <t xml:space="preserve">Alexander Brome, "The Rebells Reign," in </t>
    </r>
    <r>
      <rPr>
        <rFont val="Arial"/>
        <i/>
        <color theme="1"/>
      </rPr>
      <t>Rump: Or an Exact Collection of the Choycest Poems and Songs Relating to the Late Times</t>
    </r>
    <r>
      <rPr>
        <rFont val="Arial"/>
        <color theme="1"/>
      </rPr>
      <t xml:space="preserve"> (London, 1662; Text Creation Partnership), 315-6, http://name.umdl.umich.edu/A29621.0001.001.</t>
    </r>
  </si>
  <si>
    <t>‘The Rebells Reign’ in Rump Poems and Songs (1662) i 315</t>
  </si>
  <si>
    <r>
      <rPr>
        <rFont val="Arial"/>
        <color theme="1"/>
      </rPr>
      <t xml:space="preserve">Men were never so spic'd, with the Scepter of Christ / In the hands of a Saint in grain. / 'Twas brewed in their Hives by Citizens wives, / Who ventured their husbands far, / With </t>
    </r>
    <r>
      <rPr>
        <rFont val="Arial"/>
        <i/>
        <color theme="1"/>
      </rPr>
      <t>Robin</t>
    </r>
    <r>
      <rPr>
        <rFont val="Arial"/>
        <color theme="1"/>
      </rPr>
      <t xml:space="preserve"> the fool, there was ne're such a tool / To lead in the womens War.</t>
    </r>
  </si>
  <si>
    <r>
      <rPr>
        <rFont val="Arial"/>
        <color theme="1"/>
      </rPr>
      <t xml:space="preserve">Alexander Brome, "The Rebells Reign," in </t>
    </r>
    <r>
      <rPr>
        <rFont val="Arial"/>
        <i/>
        <color theme="1"/>
      </rPr>
      <t>Rump: Or an Exact Collection of the Choycest Poems and Songs Relating to the Late Times</t>
    </r>
    <r>
      <rPr>
        <rFont val="Arial"/>
        <color theme="1"/>
      </rPr>
      <t xml:space="preserve"> (London, 1662; Text Creation Partnership), 315-6, http://name.umdl.umich.edu/A29621.0001.001.</t>
    </r>
  </si>
  <si>
    <r>
      <rPr>
        <rFont val="Arial"/>
        <color theme="1"/>
      </rPr>
      <t xml:space="preserve">Men were never so spic'd, with the Scepter of Christ / In the hands of a Saint in grain. / 'Twas brewed in their Hives by Citizens wives, / Who ventured their husbands far, / With </t>
    </r>
    <r>
      <rPr>
        <rFont val="Arial"/>
        <i/>
        <color theme="1"/>
      </rPr>
      <t>Robin</t>
    </r>
    <r>
      <rPr>
        <rFont val="Arial"/>
        <color theme="1"/>
      </rPr>
      <t xml:space="preserve"> the fool, there was ne're such a tool / To lead in the womens War.</t>
    </r>
  </si>
  <si>
    <r>
      <rPr>
        <rFont val="Arial"/>
        <color theme="1"/>
      </rPr>
      <t xml:space="preserve">Alexander Brome, "The Rebells Reign," in </t>
    </r>
    <r>
      <rPr>
        <rFont val="Arial"/>
        <i/>
        <color theme="1"/>
      </rPr>
      <t>Rump: Or an Exact Collection of the Choycest Poems and Songs Relating to the Late Times</t>
    </r>
    <r>
      <rPr>
        <rFont val="Arial"/>
        <color theme="1"/>
      </rPr>
      <t xml:space="preserve"> (London, 1662; Text Creation Partnership), 316, http://name.umdl.umich.edu/A29621.0001.001.</t>
    </r>
  </si>
  <si>
    <t>‘The Rebells Reign’ in Rump Poems and Songs (1662) I 315</t>
  </si>
  <si>
    <r>
      <rPr>
        <rFont val="Arial"/>
        <color theme="1"/>
      </rPr>
      <t xml:space="preserve">He was ill at Command, but worse at a stand, / So they sought out another more able: / Then </t>
    </r>
    <r>
      <rPr>
        <rFont val="Arial"/>
        <i/>
        <color theme="1"/>
      </rPr>
      <t>Fair</t>
    </r>
    <r>
      <rPr>
        <rFont val="Arial"/>
        <color theme="1"/>
      </rPr>
      <t xml:space="preserve"> undertakes, but </t>
    </r>
    <r>
      <rPr>
        <rFont val="Arial"/>
        <i/>
        <color theme="1"/>
      </rPr>
      <t>Nol</t>
    </r>
    <r>
      <rPr>
        <rFont val="Arial"/>
        <color theme="1"/>
      </rPr>
      <t xml:space="preserve"> keeps the stakes, / And sends away </t>
    </r>
    <r>
      <rPr>
        <rFont val="Arial"/>
        <i/>
        <color theme="1"/>
      </rPr>
      <t>Fax</t>
    </r>
    <r>
      <rPr>
        <rFont val="Arial"/>
        <color theme="1"/>
      </rPr>
      <t xml:space="preserve"> with a bauble.</t>
    </r>
  </si>
  <si>
    <r>
      <rPr>
        <rFont val="Arial"/>
        <color theme="1"/>
      </rPr>
      <t xml:space="preserve">Alexander Brome, "The Rump Serv’d in with a Grand Sallet: Or, a New Ballad," in </t>
    </r>
    <r>
      <rPr>
        <rFont val="Arial"/>
        <i/>
        <color theme="1"/>
      </rPr>
      <t>Rump: Or an Exact Collection of the Choycest Poems and Songs Relating to the Late Times</t>
    </r>
    <r>
      <rPr>
        <rFont val="Arial"/>
        <color theme="1"/>
      </rPr>
      <t xml:space="preserve"> (London, 1662; Text Creation Partnership), 120, http://name.umdl.umich.edu/A29621.0001.001.</t>
    </r>
  </si>
  <si>
    <t>‘The Rump serv’d in with a Grand Sallet’ Rump Poems and Songs (1662) II 120</t>
  </si>
  <si>
    <r>
      <rPr>
        <rFont val="Arial"/>
        <color theme="1"/>
      </rPr>
      <t xml:space="preserve">A </t>
    </r>
    <r>
      <rPr>
        <rFont val="Arial"/>
        <i/>
        <color theme="1"/>
      </rPr>
      <t>Tail</t>
    </r>
    <r>
      <rPr>
        <rFont val="Arial"/>
        <color theme="1"/>
      </rPr>
      <t xml:space="preserve"> which was eaten up almost of the Pox, / That stunk more like </t>
    </r>
    <r>
      <rPr>
        <rFont val="Arial"/>
        <i/>
        <color theme="1"/>
      </rPr>
      <t>Carrion</t>
    </r>
    <r>
      <rPr>
        <rFont val="Arial"/>
        <color theme="1"/>
      </rPr>
      <t xml:space="preserve">, than ever did </t>
    </r>
    <r>
      <rPr>
        <rFont val="Arial"/>
        <i/>
        <color theme="1"/>
      </rPr>
      <t>Fox</t>
    </r>
    <r>
      <rPr>
        <rFont val="Arial"/>
        <color theme="1"/>
      </rPr>
      <t>, / Or that which was rosted of late at the stocks.</t>
    </r>
  </si>
  <si>
    <r>
      <rPr>
        <rFont val="Arial"/>
        <color theme="1"/>
      </rPr>
      <t xml:space="preserve">Alexander Brome, "The Sence of the House, or the Reason Why Those Members Who Are the Remnant of the Two Families of Parliament Cannot Consent to Peace, or an Acccommodation," in </t>
    </r>
    <r>
      <rPr>
        <rFont val="Arial"/>
        <i/>
        <color theme="1"/>
      </rPr>
      <t>Rump: Or an Exact Collection of the Choycest Poems and Songs Relating to the Late Times</t>
    </r>
    <r>
      <rPr>
        <rFont val="Arial"/>
        <color theme="1"/>
      </rPr>
      <t xml:space="preserve"> (London, 1662; Text Creation Partnership), 104, http://name.umdl.umich.edu/A29621.0001.001.</t>
    </r>
  </si>
  <si>
    <t>‘The Sence of the House’ Rump Poems and Songs (1662) I 104</t>
  </si>
  <si>
    <t>I eat their Lordships meat by day, and giv't their Wives by night.</t>
  </si>
  <si>
    <r>
      <rPr>
        <rFont val="Arial"/>
      </rPr>
      <t xml:space="preserve">John S. Farmer, ed., "The Tinker," in </t>
    </r>
    <r>
      <rPr>
        <rFont val="Arial"/>
        <i/>
      </rPr>
      <t>Merry Songs and Ballads,</t>
    </r>
    <r>
      <rPr>
        <rFont val="Arial"/>
      </rPr>
      <t xml:space="preserve"> National Ballad and Song (1897), 1:143, </t>
    </r>
    <r>
      <rPr>
        <rFont val="Arial"/>
        <color rgb="FF1155CC"/>
        <u/>
      </rPr>
      <t>https://www.horntip.com/html/books_&amp;_MSS/1890s/1897_merry_songs_and_ballads__john_s_farmer_(HC)/vol_1/1897_merry_songs_vol_1.pdf.</t>
    </r>
  </si>
  <si>
    <t>‘The Tinker’ in Farmer Merry Songs and Ballads (1897) I 143</t>
  </si>
  <si>
    <t>Quoth he, much Brass he wears about / And Target in his Apron, / Saying, that he hath perfect skill / To mend your broken Cauldron.</t>
  </si>
  <si>
    <r>
      <rPr>
        <rFont val="Arial"/>
        <color theme="1"/>
      </rPr>
      <t xml:space="preserve">Joseph Woodfall Ebsworth, ed., "The Devil Transformed," in </t>
    </r>
    <r>
      <rPr>
        <rFont val="Arial"/>
        <i/>
        <color theme="1"/>
      </rPr>
      <t>Merry Drollery Compleat</t>
    </r>
    <r>
      <rPr>
        <rFont val="Arial"/>
        <color theme="1"/>
      </rPr>
      <t xml:space="preserve"> (1661; Boston, Lincolnshire, 1875), 110, https://books.google.com/books?id=hfg_AAAAYAAJ.</t>
    </r>
  </si>
  <si>
    <t>Beaumont &amp; Fletcher Beggar’s Bush III i</t>
  </si>
  <si>
    <t>I grip’d him then speedily, and I whipt off his Cods, / 'Twixt his head and his breech I left little odds; / O quoth the divil, the hurt thou hast done / Thou still wilt be curst for by many a [wo]man.</t>
  </si>
  <si>
    <t>Mercurius Democritus 28 May 16</t>
  </si>
  <si>
    <t>At his first charge with her, quoth he Nan prethee feel my two round Rocks, with which she handled his precious Diamonds [...] and by his direction clapt her hand on his Bum to give satisfaction to the Bumkin, who bid her whip his stinking rotten A—.</t>
  </si>
  <si>
    <t>Mercurius Democritus 22 May 6</t>
  </si>
  <si>
    <t>If this be the scowring Irons to invirone my pelting-Irons with your Water-mill, you shall scowre no more for me.</t>
  </si>
  <si>
    <t>Mercurius Democritus 22 May 5</t>
  </si>
  <si>
    <t>The other [girl] long’d for a Leek, and the other laying down his Lass, gave her a Leek that fill’d her Belly, and two raw Onions very large and fair.</t>
  </si>
  <si>
    <t>G. Rogers Horn Exalted 8</t>
  </si>
  <si>
    <t>In our brain theres a belchose and cogliones lying lovingly close together.</t>
  </si>
  <si>
    <t>‘The History of the Second Death of the Rump’ Rump Poems and Songs (1662) II 131</t>
  </si>
  <si>
    <t>Your Weapons are long / Quoth she, and as strong, / My self of ’em both have made tryal.</t>
  </si>
  <si>
    <t>‘The Hangman’s Last Will &amp; Testament’ Rump Poems and Songs (1662) II 150</t>
  </si>
  <si>
    <t>Lambert would also borrow the Block, / As well as my Lady did Olivers Cock.</t>
  </si>
  <si>
    <t>‘The Character of a Mistris’ in Ebsworth Merry Drollery Compleat (1875) 61</t>
  </si>
  <si>
    <t>My Mistris is a Conny fine, / She’s of the softest skin, / And if you please to open her, / The best part lies within, / And in her Conny-burrow may / Two Tumblers and a Ferret play.</t>
  </si>
  <si>
    <t>‘The Breech wash’d by a Friend to the Rump’ Rump Poems and Songs (1662) II 13</t>
  </si>
  <si>
    <t>Old Oliver was a Teazer, / And waged warr with the Stump; / But Alexander and Caesar / Did both submit to the Rump.</t>
  </si>
  <si>
    <t>‘Souldier’ in Ebsworth Merry Drollery Compleat (1875) I 168</t>
  </si>
  <si>
    <t>[I am] A Standard-bearer ... And have broke many a Lance.</t>
  </si>
  <si>
    <t>‘Peter Aretine’ Strange Newes 4</t>
  </si>
  <si>
    <t>Mol. They come in with their fowl Pipes, and I like an able Doctress clean them with a P—. I cleane the stem and also burn the bowle.</t>
  </si>
  <si>
    <t>‘Peter Aretine’ Strange Newes 3</t>
  </si>
  <si>
    <t>Wand. Wh—. [I] receive the Spanish Rogue into my French quarters, where he turn’d the Pig so long till one of his best members was lost in the dripping pan, yet the Jack-weights are secure and hang fast still.</t>
  </si>
  <si>
    <t>‘On the Goldsmiths Committee’ Rump Poems and Songs (1662) I 236</t>
  </si>
  <si>
    <t>Pox keep ’um in bed / Until they are dead, / And repent for the losse of their Members.</t>
  </si>
  <si>
    <t>‘Mine Own Sweet Honey-Bird-Chuck’ in Farmer Merry Songs and Ballads (1897) V 29</t>
  </si>
  <si>
    <t>I’ll put a hot thing in thy belly.</t>
  </si>
  <si>
    <t>‘A New Year’s Gift’ in Farmer Merry Songs and Ballads (1897) V 36</t>
  </si>
  <si>
    <t>If pretty Bun the stalk devour, / ’Twil up again in half an hour.</t>
  </si>
  <si>
    <t>M.W. Marriage Broaker in Gratiae Theatrales 81</t>
  </si>
  <si>
    <t>This Pestle shall ne’re pound i’th widows mortar.</t>
  </si>
  <si>
    <t>‘Some Luck, Some Wit’ in Ebsworth Roxburghe Ballads (1884) III 35</t>
  </si>
  <si>
    <t>But when all was prepar’d To measure the Princess about with his yard, She bob’d off the Taylor, and made him a Goose.</t>
  </si>
  <si>
    <t>‘On the Ladies of the Court’ in Wilson Court Satires of the Restoration (1976) 5</t>
  </si>
  <si>
    <t>’Twas Carlisle’s gun / That made her so disloyal.</t>
  </si>
  <si>
    <t>muket and bandeliers</t>
  </si>
  <si>
    <t>‘News from Chelmsford’ in Ebsworth Bagford Ballads (1878) II 739</t>
  </si>
  <si>
    <t>And at one gash from Curate took / Musquet and Bandaliers.</t>
  </si>
  <si>
    <r>
      <rPr>
        <rFont val="Arial"/>
      </rPr>
      <t xml:space="preserve">Charles Cotton, </t>
    </r>
    <r>
      <rPr>
        <rFont val="Arial"/>
        <i/>
      </rPr>
      <t>Scarronides: Or, Virgil Travestie</t>
    </r>
    <r>
      <rPr>
        <rFont val="Arial"/>
      </rPr>
      <t xml:space="preserve"> (Durham, 1807), 1:10, </t>
    </r>
    <r>
      <rPr>
        <rFont val="Arial"/>
        <color rgb="FF1155CC"/>
        <u/>
      </rPr>
      <t>https://catalog.hathitrust.org/Record/011408213</t>
    </r>
    <r>
      <rPr>
        <rFont val="Arial"/>
      </rPr>
      <t>.</t>
    </r>
  </si>
  <si>
    <t>C. Cotton Virgil Travestie (1765) Bk I 12</t>
  </si>
  <si>
    <t>At the same word, lifting one leg, / And pulling out his trusty peg,</t>
  </si>
  <si>
    <r>
      <rPr>
        <rFont val="Arial"/>
      </rPr>
      <t xml:space="preserve">Charles Cotton, </t>
    </r>
    <r>
      <rPr>
        <rFont val="Arial"/>
        <i/>
      </rPr>
      <t>Scarronides: Or, Virgil Travestie</t>
    </r>
    <r>
      <rPr>
        <rFont val="Arial"/>
      </rPr>
      <t xml:space="preserve"> (Durham, 1807), 1:27, </t>
    </r>
    <r>
      <rPr>
        <rFont val="Arial"/>
        <color rgb="FF1155CC"/>
        <u/>
      </rPr>
      <t>https://catalog.hathitrust.org/Record/011408213</t>
    </r>
    <r>
      <rPr>
        <rFont val="Arial"/>
      </rPr>
      <t>.</t>
    </r>
  </si>
  <si>
    <t>C. Cotton Virgil Travestie (1765) Bk I 29</t>
  </si>
  <si>
    <r>
      <rPr>
        <rFont val="Arial"/>
        <color theme="1"/>
      </rPr>
      <t xml:space="preserve">He took his mother for a maid: / A great Mistake in her whose b— / So oft had been god </t>
    </r>
    <r>
      <rPr>
        <rFont val="Arial"/>
        <i/>
        <color theme="1"/>
      </rPr>
      <t>Mars's</t>
    </r>
    <r>
      <rPr>
        <rFont val="Arial"/>
        <color theme="1"/>
      </rPr>
      <t xml:space="preserve"> drum,</t>
    </r>
  </si>
  <si>
    <r>
      <rPr>
        <rFont val="Arial"/>
      </rPr>
      <t xml:space="preserve">Charles Cotton, </t>
    </r>
    <r>
      <rPr>
        <rFont val="Arial"/>
        <i/>
      </rPr>
      <t>Scarronides: Or, Virgil Travestie</t>
    </r>
    <r>
      <rPr>
        <rFont val="Arial"/>
      </rPr>
      <t xml:space="preserve"> (Durham, 1807), 1:28, </t>
    </r>
    <r>
      <rPr>
        <rFont val="Arial"/>
        <color rgb="FF1155CC"/>
        <u/>
      </rPr>
      <t>https://catalog.hathitrust.org/Record/011408213.</t>
    </r>
  </si>
  <si>
    <t>C. Cotton Virgil Travestie (1765) Bk I 30</t>
  </si>
  <si>
    <r>
      <rPr>
        <rFont val="Arial"/>
        <color theme="1"/>
      </rPr>
      <t xml:space="preserve">When oft, full oft, the lusty drum-stick, / Breaking quite through would in her b— stick, / Full oft when </t>
    </r>
    <r>
      <rPr>
        <rFont val="Arial"/>
        <i/>
        <color theme="1"/>
      </rPr>
      <t>Smng</t>
    </r>
    <r>
      <rPr>
        <rFont val="Arial"/>
        <color theme="1"/>
      </rPr>
      <t xml:space="preserve"> was blowing bellows, / Would she be trucking with good fellows;</t>
    </r>
  </si>
  <si>
    <r>
      <rPr>
        <rFont val="Arial"/>
      </rPr>
      <t xml:space="preserve">Charles Cotton, </t>
    </r>
    <r>
      <rPr>
        <rFont val="Arial"/>
        <i/>
      </rPr>
      <t>Scarronides: Or, Virgil Travestie</t>
    </r>
    <r>
      <rPr>
        <rFont val="Arial"/>
      </rPr>
      <t xml:space="preserve"> (Durham, 1807), 1:58, </t>
    </r>
    <r>
      <rPr>
        <rFont val="Arial"/>
        <color rgb="FF1155CC"/>
        <u/>
      </rPr>
      <t>https://catalog.hathitrust.org/Record/011408213</t>
    </r>
    <r>
      <rPr>
        <rFont val="Arial"/>
      </rPr>
      <t>.</t>
    </r>
  </si>
  <si>
    <t>C. Cotton Virgil Travestie (1765) Bk I 58</t>
  </si>
  <si>
    <t>Whilst thus the youth she kiss'd and dandl'd, / Cupid had so the matter handl'd, / That she began, upon a sudden, / To feel a longing for white pudden.</t>
  </si>
  <si>
    <r>
      <rPr>
        <rFont val="Arial"/>
      </rPr>
      <t xml:space="preserve">Charles Cotton, </t>
    </r>
    <r>
      <rPr>
        <rFont val="Arial"/>
        <i/>
      </rPr>
      <t>Scarronides: Or, Virgil Travestie</t>
    </r>
    <r>
      <rPr>
        <rFont val="Arial"/>
      </rPr>
      <t xml:space="preserve"> (Durham, 1807), 4:150, </t>
    </r>
    <r>
      <rPr>
        <rFont val="Arial"/>
        <color rgb="FF1155CC"/>
        <u/>
      </rPr>
      <t>https://catalog.hathitrust.org/Record/011408213</t>
    </r>
    <r>
      <rPr>
        <rFont val="Arial"/>
      </rPr>
      <t>.</t>
    </r>
  </si>
  <si>
    <t>C. Cotton Virgil Travestie (1765) Bk IV 132</t>
  </si>
  <si>
    <t>Or else some dirty suburb drab / Has help’d the rascal to a clap, / And sent a running nag to sea, / He could not else make so much way.</t>
  </si>
  <si>
    <r>
      <rPr>
        <rFont val="Arial"/>
      </rPr>
      <t xml:space="preserve">Charles Cotton, </t>
    </r>
    <r>
      <rPr>
        <rFont val="Arial"/>
        <i/>
      </rPr>
      <t>Scarronides: Or, Virgil Travestie</t>
    </r>
    <r>
      <rPr>
        <rFont val="Arial"/>
      </rPr>
      <t xml:space="preserve"> (Durham, 1807), 4:65, </t>
    </r>
    <r>
      <rPr>
        <rFont val="Arial"/>
        <color rgb="FF1155CC"/>
        <u/>
      </rPr>
      <t>https://catalog.hathitrust.org/Record/011408213.</t>
    </r>
  </si>
  <si>
    <t>C. Cotton Virgil Travestie (1765) Bk IV 67</t>
  </si>
  <si>
    <t>Much of his breeding did she reckon: / But that which stab’d her was his weapon; / For which she did so scald and burn, / That none but she could serve her turn.</t>
  </si>
  <si>
    <r>
      <rPr>
        <rFont val="Arial"/>
      </rPr>
      <t xml:space="preserve">Charles Cotton, </t>
    </r>
    <r>
      <rPr>
        <rFont val="Arial"/>
        <i/>
      </rPr>
      <t>Scarronides: Or, Virgil Travestie</t>
    </r>
    <r>
      <rPr>
        <rFont val="Arial"/>
      </rPr>
      <t xml:space="preserve"> (Durham, 1807), 4:86, </t>
    </r>
    <r>
      <rPr>
        <rFont val="Arial"/>
        <color rgb="FF1155CC"/>
        <u/>
      </rPr>
      <t>https://catalog.hathitrust.org/Record/011408213.</t>
    </r>
  </si>
  <si>
    <t>C. Cotton Virgil Travestie (1765) Bk IV 88</t>
  </si>
  <si>
    <t>T'ave ta’en his knife, and in that passion / Whipp’d off his tools of generation,</t>
  </si>
  <si>
    <r>
      <rPr/>
      <t xml:space="preserve">George Etherege, "Mr. Etherege's Answer," in The Poems of Charles Sackville, Sixth Earl of Dorset, ed. Brice Harris (New York and London: Garland Publishing, Inc., 1979), 115, lines 1-3, </t>
    </r>
    <r>
      <rPr>
        <color rgb="FF1155CC"/>
        <u/>
      </rPr>
      <t>https://archive.org/details/poemsofcharlessa0000unse.</t>
    </r>
  </si>
  <si>
    <t>Etherege ‘Mr. E’s Answer’ in Sackville Poems (1979) 115</t>
  </si>
  <si>
    <t>So soft and am'rously you write / Of c___ and p___, the c___'s delight,</t>
  </si>
  <si>
    <r>
      <rPr>
        <rFont val="Arial"/>
        <color theme="1"/>
      </rPr>
      <t xml:space="preserve">Samuel Butler, "The Argument," canto 1 in </t>
    </r>
    <r>
      <rPr>
        <rFont val="Arial"/>
        <i/>
        <color theme="1"/>
      </rPr>
      <t>Hudibras,</t>
    </r>
    <r>
      <rPr>
        <rFont val="Arial"/>
        <color theme="1"/>
      </rPr>
      <t xml:space="preserve"> ed. Donal O’Danachair (London, 1805; Project Gutenberg, 2004), part 2, lines 349-56, https://www.gutenberg.org/ebooks/4937.</t>
    </r>
  </si>
  <si>
    <t>S. Butler Hudibras Pt II canto 1 line 355</t>
  </si>
  <si>
    <t>Love's power's too great to be withstood / By feeble human flesh and blood. / 'Twas he that brought upon his knees / The hect'ring, kill-cow HERCULES; / Transform'd his leager-lion's skin / T' a petticoat, and made him spin; / Seiz'd on his club, and made it dwindle / T' a feeble distaff, and a spindle.</t>
  </si>
  <si>
    <r>
      <rPr/>
      <t xml:space="preserve">Earl of Rochester [John Wilmot], "The Platonic Lady," in </t>
    </r>
    <r>
      <rPr>
        <i/>
      </rPr>
      <t>The Complete Poems of John Wilmot, Earl of Rochester,</t>
    </r>
    <r>
      <rPr/>
      <t xml:space="preserve"> ed. David M. Vieth (New Haven and London: Yale University Press, 1968), 25, </t>
    </r>
    <r>
      <rPr>
        <color rgb="FF1155CC"/>
        <u/>
      </rPr>
      <t>https://archive.org/details/completepoemsofj0000davi.</t>
    </r>
  </si>
  <si>
    <t>Rochester ‘Platonic Lady’ in Works (1999) 35</t>
  </si>
  <si>
    <t>Just like the bee whose sting is gone / Converts the owner to a drone.</t>
  </si>
  <si>
    <r>
      <rPr/>
      <t xml:space="preserve">Earl of Rochester [John Wilmot], "To a Lady, in a Letter," in </t>
    </r>
    <r>
      <rPr>
        <i/>
      </rPr>
      <t>The Poems of John Wilmot: Earl of Rochester,</t>
    </r>
    <r>
      <rPr/>
      <t xml:space="preserve"> ed. Keith Walker (Oxford: Shakespeare Head Press, 1984), 42, </t>
    </r>
    <r>
      <rPr>
        <color rgb="FF1155CC"/>
        <u/>
      </rPr>
      <t>https://xtf.lib.virginia.edu/xtf/view?docId=chadwyck_ep/uvaGenText/tei/chep_2.0634.xml.</t>
    </r>
  </si>
  <si>
    <t>Rochester ‘To a Lady in a Letter’ in Works (1999) 25</t>
  </si>
  <si>
    <t>Nor doe you thinke it worth your care / How empty and how dull / The heads of your Admirers are / Soe that their Codds bè full.</t>
  </si>
  <si>
    <r>
      <rPr>
        <rFont val="Arial"/>
        <color theme="1"/>
      </rPr>
      <t xml:space="preserve">Andrew Marvell, "The Last Instructions to a Painter about the Dutch Wars," in </t>
    </r>
    <r>
      <rPr>
        <rFont val="Arial"/>
        <i/>
        <color theme="1"/>
      </rPr>
      <t>Poems and Satires of Andrew Marvell,</t>
    </r>
    <r>
      <rPr>
        <rFont val="Arial"/>
        <color theme="1"/>
      </rPr>
      <t xml:space="preserve"> ed. George Atherton Aitken (London, 1892), 2:20, lines 9-11,  https://books.google.com/books?id=srM_AAAAYAAJ.</t>
    </r>
  </si>
  <si>
    <t>Marvell ‘Last Instructions to a Painter’ in Aitken Poems and Satires II (1892) 20</t>
  </si>
  <si>
    <t>Or hast thou marked how antique masters limn / The alley-roof with snuff of candle dim, / Sketching in shady smoke prodigious tools?</t>
  </si>
  <si>
    <r>
      <rPr>
        <rFont val="Arial"/>
        <color theme="1"/>
      </rPr>
      <t xml:space="preserve">George Etherege, </t>
    </r>
    <r>
      <rPr>
        <rFont val="Arial"/>
        <i/>
        <color theme="1"/>
      </rPr>
      <t>She Wou’d If She Cou’d</t>
    </r>
    <r>
      <rPr>
        <rFont val="Arial"/>
        <color theme="1"/>
      </rPr>
      <t xml:space="preserve"> (London, 1668; Text Creation Partnership), 49, http://quod.lib.umich.edu/e/eebo/A38697.0001.001.</t>
    </r>
  </si>
  <si>
    <t>Etherege She Would if She Cou’d III iii</t>
  </si>
  <si>
    <t>A poor Fidler, after he has been three days persecuted / At a Country-wedding, takes more delight in scraping / Upon his old squeeking Fiddle, then I do in fumbling / On that domestick Instrument of mine.</t>
  </si>
  <si>
    <r>
      <rPr>
        <rFont val="Arial"/>
        <color theme="1"/>
      </rPr>
      <t xml:space="preserve">John Dryden, </t>
    </r>
    <r>
      <rPr>
        <rFont val="Arial"/>
        <i/>
        <color theme="1"/>
      </rPr>
      <t>An Evening’s Love, or the Mock-Astrologer</t>
    </r>
    <r>
      <rPr>
        <rFont val="Arial"/>
        <color theme="1"/>
      </rPr>
      <t xml:space="preserve"> (London, 1671; Text Creation Partnership), 48, http://quod.lib.umich.edu/e/eebo/A36622.0001.001.</t>
    </r>
  </si>
  <si>
    <t>Dryden An Evening’s Love Act III</t>
  </si>
  <si>
    <t>if we men could but learn to value our selves, we should soon take down our Mistresses from all their Altitudes, and make 'em dance after our Pipes, longer perhaps than we had a mind to't.</t>
  </si>
  <si>
    <r>
      <rPr>
        <rFont val="Arial"/>
        <i/>
        <color theme="1"/>
      </rPr>
      <t>The Diary of Samuel Pepys</t>
    </r>
    <r>
      <rPr>
        <rFont val="Arial"/>
        <color theme="1"/>
      </rPr>
      <t>, “Sunday 7 February 1668/69," https://www.pepysdiary.com/diary/1669/02/07/.</t>
    </r>
  </si>
  <si>
    <t>Pepys Diary 7 Feb. in DSUE (1984)</t>
  </si>
  <si>
    <t>she doth lay her hand upon my cockerel to observe what she can.</t>
  </si>
  <si>
    <r>
      <rPr/>
      <t xml:space="preserve">John Ray, </t>
    </r>
    <r>
      <rPr>
        <i/>
      </rPr>
      <t xml:space="preserve">A Collection of English Proverbs Digested into a Convenient Method for the Speedy Finding Any One upon Occasion; With Short Annotations </t>
    </r>
    <r>
      <rPr/>
      <t xml:space="preserve">(Cambridge, 1678; Text Creation Partnership), 17, </t>
    </r>
    <r>
      <rPr>
        <color rgb="FF1155CC"/>
        <u/>
      </rPr>
      <t>http://name.umdl.umich.edu/A58161.0001.001</t>
    </r>
    <r>
      <rPr/>
      <t>.</t>
    </r>
  </si>
  <si>
    <t>J. Ray Proverbs 17</t>
  </si>
  <si>
    <r>
      <rPr>
        <rFont val="Arial"/>
        <color theme="1"/>
      </rPr>
      <t xml:space="preserve">The </t>
    </r>
    <r>
      <rPr>
        <rFont val="Arial"/>
        <i/>
        <color theme="1"/>
      </rPr>
      <t>married</t>
    </r>
    <r>
      <rPr>
        <rFont val="Arial"/>
        <color theme="1"/>
      </rPr>
      <t xml:space="preserve"> man must turn his staff into a stake.</t>
    </r>
  </si>
  <si>
    <t>Rochester ‘A Dream’ n.p.</t>
  </si>
  <si>
    <t>I look’d and saw the blind boy’s happy Cloyster/ Arch’d on both sides, lay gaping like an Oyster.</t>
  </si>
  <si>
    <t>Rochester ‘A Dream’ in Works (1999) 285</t>
  </si>
  <si>
    <t>I had a Tool before me, which I put / Up to the quick, and strait the Oyster shut.</t>
  </si>
  <si>
    <t>‘The Merry Weaver and the Chambermaid’ in Ebsworth Roxburghe Ballads (1891) VII:2 536</t>
  </si>
  <si>
    <t>So I put my shuttle in her hand, / and bid her use it at her command.</t>
  </si>
  <si>
    <t>‘Lord Rochester against his Whore-Pipe’ in Rochester &amp; Others Works (1739) 202</t>
  </si>
  <si>
    <t>Was ever Mortal Man like me, Continually in Jeopardy, And always, silly Pipe, by thee! Tis strange you should be still so stout! Have you forgot the double Clout, That lately swath’d your dropping Snout?</t>
  </si>
  <si>
    <r>
      <rPr/>
      <t xml:space="preserve">Earl of Rochester [John Wilmot], "Lampoone," in </t>
    </r>
    <r>
      <rPr>
        <i/>
      </rPr>
      <t>The Poems of John Wilmot: Earl of Rochester,</t>
    </r>
    <r>
      <rPr/>
      <t xml:space="preserve"> ed. Keith Walker (Oxford: Shakespeare Head Press, 1984), 69, </t>
    </r>
    <r>
      <rPr>
        <color rgb="FF1155CC"/>
        <u/>
      </rPr>
      <t>https://xtf.lib.virginia.edu/xtf/view?docId=chadwyck_ep/uvaGenText/tei/chep_2.0634.xml.</t>
    </r>
  </si>
  <si>
    <t>Rochester (1680) ‘Lampoone’ in Works (1999) 42</t>
  </si>
  <si>
    <t>Is it just, that with death cruell Love should previous hit conspire next hit, / And our Tarses be burnt by our hearts taking fire?</t>
  </si>
  <si>
    <r>
      <rPr>
        <rFont val="Arial"/>
        <color theme="1"/>
      </rPr>
      <t xml:space="preserve">John Adlard, ed., poem 97 in </t>
    </r>
    <r>
      <rPr>
        <rFont val="Arial"/>
        <i/>
        <color theme="1"/>
      </rPr>
      <t xml:space="preserve">New Academy of Compliments, </t>
    </r>
    <r>
      <rPr>
        <rFont val="Arial"/>
        <color theme="1"/>
      </rPr>
      <t>in</t>
    </r>
    <r>
      <rPr>
        <rFont val="Arial"/>
        <i/>
        <color theme="1"/>
      </rPr>
      <t xml:space="preserve"> Restoration Bawdy: Poems, Songs and Jests on the Subject of Sensual Love</t>
    </r>
    <r>
      <rPr>
        <rFont val="Arial"/>
        <color theme="1"/>
      </rPr>
      <t xml:space="preserve"> (New York: Routledge, 2003), 89, https://books.google.co.cr/books?id=z5HcNg_vMDAC.</t>
    </r>
  </si>
  <si>
    <t>Broadside in Adlard Fruit of That Forbidden Tree (1975) 89</t>
  </si>
  <si>
    <t>She will handle a flute / Better far than a lute / And make what was hard to grow tender.</t>
  </si>
  <si>
    <t>‘Haymarket Hectors’ in Lord Poems on Affairs of State (1963) I 168</t>
  </si>
  <si>
    <t>Consulting his cazzo, he found it expedient / To engender Don Johns on Nell the comedian.</t>
  </si>
  <si>
    <r>
      <rPr/>
      <t xml:space="preserve">Earl of Rochester [John Wilmot], "A Ramble in St. James's Park," in </t>
    </r>
    <r>
      <rPr>
        <i/>
      </rPr>
      <t>The Complete Poems of John Wilmot, Earl of Rochester,</t>
    </r>
    <r>
      <rPr/>
      <t xml:space="preserve"> ed. David M. Vieth (New Haven and London: Yale University Press, 1968), 43, lines 91-6, </t>
    </r>
    <r>
      <rPr>
        <color rgb="FF1155CC"/>
        <u/>
      </rPr>
      <t>https://archive.org/details/completepoemsofj0000davi.</t>
    </r>
  </si>
  <si>
    <t>Rochester ‘A Ramble in St James’s Park’ in Works (1999) 78</t>
  </si>
  <si>
    <t>Had she pick’d out, to rub her arse on, / Some stiff-pricked clown, or well-hung parson, / Each job of whose spermatic sluice / Had filled her cunt with wholesome juice, / I the proceeding should have praised / In hope sh' had quenched a fire I raised.</t>
  </si>
  <si>
    <r>
      <rPr/>
      <t xml:space="preserve">John Lacy, </t>
    </r>
    <r>
      <rPr>
        <i/>
      </rPr>
      <t>The Old Troop: Or, Monsieur Raggou</t>
    </r>
    <r>
      <rPr/>
      <t xml:space="preserve"> (London, 1672; Text Creation Partnership), 4.1, </t>
    </r>
    <r>
      <rPr>
        <color rgb="FF1155CC"/>
        <u/>
      </rPr>
      <t>http://quod.lib.umich.edu/e/eebo/A48039.0001.001.</t>
    </r>
  </si>
  <si>
    <t>J. Lacy Old Troop IV i</t>
  </si>
  <si>
    <r>
      <rPr>
        <rFont val="Arial"/>
        <color theme="1"/>
      </rPr>
      <t xml:space="preserve">Now here be de Queen of </t>
    </r>
    <r>
      <rPr>
        <rFont val="Arial"/>
        <i/>
        <color theme="1"/>
      </rPr>
      <t>Swiveland</t>
    </r>
    <r>
      <rPr>
        <rFont val="Arial"/>
        <color theme="1"/>
      </rPr>
      <t xml:space="preserve">, she sit in great Majesty: her leg hang over de chair, vera full of temptation, make your chops watra. Vera good jeast. Den dere be de whore of </t>
    </r>
    <r>
      <rPr>
        <rFont val="Arial"/>
        <i/>
        <color theme="1"/>
      </rPr>
      <t>Babylon</t>
    </r>
    <r>
      <rPr>
        <rFont val="Arial"/>
        <color theme="1"/>
      </rPr>
      <t xml:space="preserve">, she make great love to de May-pole in de </t>
    </r>
    <r>
      <rPr>
        <rFont val="Arial"/>
        <i/>
        <color theme="1"/>
      </rPr>
      <t>Stran</t>
    </r>
    <r>
      <rPr>
        <rFont val="Arial"/>
        <color theme="1"/>
      </rPr>
      <t xml:space="preserve">. </t>
    </r>
  </si>
  <si>
    <r>
      <rPr/>
      <t xml:space="preserve">John Phillips, </t>
    </r>
    <r>
      <rPr>
        <i/>
      </rPr>
      <t xml:space="preserve">Maronides, Or, Virgil Travesty </t>
    </r>
    <r>
      <rPr/>
      <t xml:space="preserve">(London, 1678) 6:111, </t>
    </r>
    <r>
      <rPr>
        <color rgb="FF1155CC"/>
        <u/>
      </rPr>
      <t>https://catalog.hathitrust.org/Record/003251737.</t>
    </r>
  </si>
  <si>
    <t>J. Phillips Maronides (1678) VI 111</t>
  </si>
  <si>
    <r>
      <rPr>
        <rFont val="Arial"/>
        <color theme="1"/>
      </rPr>
      <t xml:space="preserve">St </t>
    </r>
    <r>
      <rPr>
        <rFont val="Arial"/>
        <i/>
        <color theme="1"/>
      </rPr>
      <t>George</t>
    </r>
    <r>
      <rPr>
        <rFont val="Arial"/>
        <color theme="1"/>
      </rPr>
      <t xml:space="preserve"> he takes a furious course, / The Dragon spits, away flies horse, / Leaving St </t>
    </r>
    <r>
      <rPr>
        <rFont val="Arial"/>
        <i/>
        <color theme="1"/>
      </rPr>
      <t>George</t>
    </r>
    <r>
      <rPr>
        <rFont val="Arial"/>
        <color theme="1"/>
      </rPr>
      <t xml:space="preserve"> upon the Grass; / The sport of many a pretty Lass.</t>
    </r>
  </si>
  <si>
    <r>
      <rPr/>
      <t xml:space="preserve">John Phillips, </t>
    </r>
    <r>
      <rPr>
        <i/>
      </rPr>
      <t xml:space="preserve">Maronides, Or, Virgil Travesty </t>
    </r>
    <r>
      <rPr/>
      <t xml:space="preserve">(London, 1678) 6:133, </t>
    </r>
    <r>
      <rPr>
        <color rgb="FF1155CC"/>
        <u/>
      </rPr>
      <t>https://catalog.hathitrust.org/Record/003251737.</t>
    </r>
  </si>
  <si>
    <t>J. Phillips Maronides (1678) VI 133</t>
  </si>
  <si>
    <r>
      <rPr>
        <rFont val="Arial"/>
        <color theme="1"/>
      </rPr>
      <t xml:space="preserve">To this great Luck shall much conduce, / Th’engendering tool of </t>
    </r>
    <r>
      <rPr>
        <rFont val="Arial"/>
        <i/>
        <color theme="1"/>
      </rPr>
      <t>Romulus</t>
    </r>
    <r>
      <rPr>
        <rFont val="Arial"/>
        <color theme="1"/>
      </rPr>
      <t>; / So numerous shall be the Race / Proceeding from his pissing-place .</t>
    </r>
  </si>
  <si>
    <r>
      <rPr/>
      <t xml:space="preserve">John Phillips, </t>
    </r>
    <r>
      <rPr>
        <i/>
      </rPr>
      <t xml:space="preserve">Maronides, Or, Virgil Travesty </t>
    </r>
    <r>
      <rPr/>
      <t xml:space="preserve">(London, 1678) 6:19, </t>
    </r>
    <r>
      <rPr>
        <color rgb="FF1155CC"/>
        <u/>
      </rPr>
      <t>https://catalog.hathitrust.org/Record/003251737.</t>
    </r>
  </si>
  <si>
    <t>J. Phillips Maronides (1678) VI 19</t>
  </si>
  <si>
    <r>
      <rPr>
        <rFont val="Arial"/>
        <color theme="1"/>
      </rPr>
      <t xml:space="preserve">Though they came out of </t>
    </r>
    <r>
      <rPr>
        <rFont val="Arial"/>
        <i/>
        <color theme="1"/>
      </rPr>
      <t>Jove’s</t>
    </r>
    <r>
      <rPr>
        <rFont val="Arial"/>
        <color theme="1"/>
      </rPr>
      <t xml:space="preserve"> own Twist, / Or from a Goddess engine pist,</t>
    </r>
  </si>
  <si>
    <r>
      <rPr/>
      <t xml:space="preserve">John Phillips, </t>
    </r>
    <r>
      <rPr>
        <i/>
      </rPr>
      <t xml:space="preserve">Maronides, Or, Virgil Travesty </t>
    </r>
    <r>
      <rPr/>
      <t xml:space="preserve">(London, 1678) 6:37, </t>
    </r>
    <r>
      <rPr>
        <color rgb="FF1155CC"/>
        <u/>
      </rPr>
      <t>https://catalog.hathitrust.org/Record/003251737.</t>
    </r>
  </si>
  <si>
    <t>J. Phillips Maronides (1678) VI 37</t>
  </si>
  <si>
    <r>
      <rPr>
        <rFont val="Arial"/>
        <color theme="1"/>
      </rPr>
      <t xml:space="preserve">For women then, for all their freaks, / Lov'd bellies better than their backs; / There were no two Exchanges then, / That women made, by marring men, / Else Marrow-bones and Brisket-Beef / Had been poor toyes for </t>
    </r>
    <r>
      <rPr>
        <rFont val="Arial"/>
        <i/>
        <color theme="1"/>
      </rPr>
      <t>Pluto</t>
    </r>
    <r>
      <rPr>
        <rFont val="Arial"/>
        <color theme="1"/>
      </rPr>
      <t>'s Wife.</t>
    </r>
  </si>
  <si>
    <r>
      <rPr/>
      <t xml:space="preserve">John Phillips, </t>
    </r>
    <r>
      <rPr>
        <i/>
      </rPr>
      <t xml:space="preserve">Maronides, Or, Virgil Travesty </t>
    </r>
    <r>
      <rPr/>
      <t xml:space="preserve">(London, 1678) 6:37, </t>
    </r>
    <r>
      <rPr>
        <color rgb="FF1155CC"/>
        <u/>
      </rPr>
      <t>https://catalog.hathitrust.org/Record/003251737.</t>
    </r>
  </si>
  <si>
    <r>
      <rPr>
        <rFont val="Arial"/>
        <color theme="1"/>
      </rPr>
      <t xml:space="preserve">For women then, for all their freaks, / Lov'd bellies better than their backs; / There were no two Exchanges then, / That women made, by marring men, / Else Marrow-bones and Brisket-Beef / Had been poor toyes for </t>
    </r>
    <r>
      <rPr>
        <rFont val="Arial"/>
        <i/>
        <color theme="1"/>
      </rPr>
      <t>Pluto</t>
    </r>
    <r>
      <rPr>
        <rFont val="Arial"/>
        <color theme="1"/>
      </rPr>
      <t>'s Wife.</t>
    </r>
  </si>
  <si>
    <r>
      <rPr/>
      <t xml:space="preserve">John Phillips, </t>
    </r>
    <r>
      <rPr>
        <i/>
      </rPr>
      <t xml:space="preserve">Maronides, Or, Virgil Travesty </t>
    </r>
    <r>
      <rPr/>
      <t xml:space="preserve">(London, 1678) 6:73, </t>
    </r>
    <r>
      <rPr>
        <color rgb="FF1155CC"/>
        <u/>
      </rPr>
      <t>https://catalog.hathitrust.org/Record/003251737.</t>
    </r>
  </si>
  <si>
    <t>J. Phillips Maronides (1678) VI 73</t>
  </si>
  <si>
    <r>
      <rPr>
        <rFont val="Arial"/>
        <i/>
        <color theme="1"/>
      </rPr>
      <t>Evadne</t>
    </r>
    <r>
      <rPr>
        <rFont val="Arial"/>
        <color theme="1"/>
      </rPr>
      <t xml:space="preserve"> all in Mulligrugbs / For her spruce </t>
    </r>
    <r>
      <rPr>
        <rFont val="Arial"/>
        <i/>
        <color theme="1"/>
      </rPr>
      <t>Ushers</t>
    </r>
    <r>
      <rPr>
        <rFont val="Arial"/>
        <color theme="1"/>
      </rPr>
      <t xml:space="preserve"> gingombobbs.</t>
    </r>
  </si>
  <si>
    <r>
      <rPr/>
      <t xml:space="preserve">John Phillips, </t>
    </r>
    <r>
      <rPr>
        <i/>
      </rPr>
      <t xml:space="preserve">Maronides, Or, Virgil Travesty </t>
    </r>
    <r>
      <rPr/>
      <t xml:space="preserve">(London, 1678) 6:76, </t>
    </r>
    <r>
      <rPr>
        <color rgb="FF1155CC"/>
        <u/>
      </rPr>
      <t>https://catalog.hathitrust.org/Record/003251737.</t>
    </r>
  </si>
  <si>
    <t>J. Phillips Maronides (1678) VI 76</t>
  </si>
  <si>
    <t>Gave him a look, that through eye-hole, / Pierc'd from his brows quite through his Pole; / Troubled no more at all his moan,</t>
  </si>
  <si>
    <r>
      <rPr>
        <rFont val="Arial"/>
        <color theme="1"/>
      </rPr>
      <t xml:space="preserve">Joseph Woodsfall Ebsworth, ed., "[Will,] the [Merry] Weaver and [Charity, the] Chambermaid," in </t>
    </r>
    <r>
      <rPr>
        <rFont val="Arial"/>
        <i/>
        <color theme="1"/>
      </rPr>
      <t xml:space="preserve">The Roxburghe Ballads </t>
    </r>
    <r>
      <rPr>
        <rFont val="Arial"/>
        <color theme="1"/>
      </rPr>
      <t>(Hertford, 1893), 7:536, https://books.google.com/books?id=8tE4AQAAMAAJ.</t>
    </r>
  </si>
  <si>
    <t>‘Will the Merry Weaver’ in Pepys Ballads (1987) III 132</t>
  </si>
  <si>
    <r>
      <rPr>
        <rFont val="Arial"/>
        <color theme="1"/>
      </rPr>
      <t xml:space="preserve">He in her eyes such beauties did discover, / Making him eager to approach his Lover; / But she, a longing Maid, as others be, / Desir'd for to learn her </t>
    </r>
    <r>
      <rPr>
        <rFont val="Arial"/>
        <i/>
        <color theme="1"/>
      </rPr>
      <t>A. B. C.</t>
    </r>
    <r>
      <rPr>
        <rFont val="Arial"/>
        <color theme="1"/>
      </rPr>
      <t xml:space="preserve"> / He put the Felcue in her lilly-white hand, / And taught her how the same to understand.</t>
    </r>
  </si>
  <si>
    <r>
      <rPr>
        <rFont val="Arial"/>
        <color theme="1"/>
      </rPr>
      <t xml:space="preserve">Samuel Butler, </t>
    </r>
    <r>
      <rPr>
        <rFont val="Arial"/>
        <i/>
        <color theme="1"/>
      </rPr>
      <t>Dildoides</t>
    </r>
    <r>
      <rPr>
        <rFont val="Arial"/>
        <color theme="1"/>
      </rPr>
      <t xml:space="preserve"> (London, 1706), 10, https://archive.org/details/bim_eighteenth-century_dildoides-a-burlesque-p_1706.</t>
    </r>
  </si>
  <si>
    <t>S. Butler ‘Dildoides’ in Rochester &amp; Others Works (1739) 187</t>
  </si>
  <si>
    <t>Men would kind Husbands seem, and able, / With feigned Lust, and borrow’d Bawble.</t>
  </si>
  <si>
    <r>
      <rPr>
        <rFont val="Arial"/>
        <color theme="1"/>
      </rPr>
      <t xml:space="preserve">Samuel Butler, </t>
    </r>
    <r>
      <rPr>
        <rFont val="Arial"/>
        <i/>
        <color theme="1"/>
      </rPr>
      <t>Dildoides</t>
    </r>
    <r>
      <rPr>
        <rFont val="Arial"/>
        <color theme="1"/>
      </rPr>
      <t xml:space="preserve"> (London, 1706), 8, https://archive.org/details/bim_eighteenth-century_dildoides-a-burlesque-p_1706.</t>
    </r>
  </si>
  <si>
    <t>S. Butler ‘Dildoides’ in Rochester &amp; Others Works (1739) 185</t>
  </si>
  <si>
    <t>Which of us able to prevent is / His Girl from lying with his ’Prentice, / Unless we other Means provide / For Nature to be satisfy’d? / And what more proper than this Engine, / Which would out-do 'em, should three Men join.</t>
  </si>
  <si>
    <t>‘Roger and Mary’ in Williams Dict. Sexual Lang. III 1165</t>
  </si>
  <si>
    <t>Then Roger [...] at the main breach made a sally / And ply’d on his thrust like a Turk; / But Roger Alas was confounded. The breach was so deep at that place, That poor Roger quickly was drowned.</t>
  </si>
  <si>
    <t>‘Merry Discourse Between a Country Lass &amp; a Young Taylor’ in Farmer Merry Songs and Ballads (1897) II 72</t>
  </si>
  <si>
    <t>Nay, hold good Sir, said she, / go not before you stand. / Except you take your Yard, / the depth of it to measure, / You’l find the Purse so deep, / You’l hardly come to th’treasure.</t>
  </si>
  <si>
    <t>‘Have Y’Any Crackt Maidenheads?’ in Farmer Merry Songs and Ballads (1897) V 44</t>
  </si>
  <si>
    <t>I’ll clout ’em, I’ll mend ’em, I’ll knock in a pin.</t>
  </si>
  <si>
    <t>‘A Country Dialogue’ in Covent Garden Drollery 104</t>
  </si>
  <si>
    <t>Such geer I think thou ne’re did see, Things that will please thee without measure.</t>
  </si>
  <si>
    <r>
      <rPr/>
      <t xml:space="preserve">Earl of Rochester [John Wilmot], “A Satyr on Charles II,” ed. Jack Lynch, lines 30-1, </t>
    </r>
    <r>
      <rPr>
        <color rgb="FF1155CC"/>
        <u/>
      </rPr>
      <t>https://jacklynch.net/Texts/charles2.html.</t>
    </r>
  </si>
  <si>
    <t>Rochester in Works (1999) 86</t>
  </si>
  <si>
    <t>Whilst she employs hands, fingers, mouth, and thighs, / Ere she can raise the member she enjoys.</t>
  </si>
  <si>
    <r>
      <rPr/>
      <t xml:space="preserve">Earl of Rochester [John Wilmot], “A Satyr on Charles II,” ed. Jack Lynch, lines 30-1, </t>
    </r>
    <r>
      <rPr>
        <color rgb="FF1155CC"/>
        <u/>
      </rPr>
      <t>https://jacklynch.net/Texts/charles2.html.</t>
    </r>
  </si>
  <si>
    <t>Rochester ‘A Satyr on Charles II’ in Works (1999) 86</t>
  </si>
  <si>
    <r>
      <rPr/>
      <t xml:space="preserve">Earl of Rochester [John Wilmot], "Signior Dildo," in </t>
    </r>
    <r>
      <rPr>
        <i/>
      </rPr>
      <t>The Poems of John Wilmot: Earl of Rochester,</t>
    </r>
    <r>
      <rPr/>
      <t xml:space="preserve"> ed. Keith Walker (Oxford: Shakespeare Head Press, 1984), 78, </t>
    </r>
    <r>
      <rPr>
        <color rgb="FF1155CC"/>
        <u/>
      </rPr>
      <t>https://xtf.lib.virginia.edu/xtf/view?docId=chadwyck_ep/uvaGenText/tei/chep_2.0634.xml.</t>
    </r>
  </si>
  <si>
    <t>Rochester ‘Seigneur Dildo’ in Works (1999) 251</t>
  </si>
  <si>
    <t>The good Lady Sandys, burst into a Laughter / To see how the previous hit Ballocks next hit came wobbling after, / And had not their weight retarded the Fo / Indeed 't had gone hard with Signior Dildo.</t>
  </si>
  <si>
    <r>
      <rPr>
        <rFont val="Arial"/>
        <color theme="1"/>
      </rPr>
      <t xml:space="preserve">John Wade, "Fridayes Lecture," lecture 5 in </t>
    </r>
    <r>
      <rPr>
        <rFont val="Arial"/>
        <i/>
        <color theme="1"/>
      </rPr>
      <t>Vinegar and Mustard</t>
    </r>
    <r>
      <rPr>
        <rFont val="Arial"/>
        <color theme="1"/>
      </rPr>
      <t xml:space="preserve"> (London, 1673), https://archive.org/details/bim_early-english-books-1641-1700_vinegar-and-mustard_wade-john_1673.</t>
    </r>
  </si>
  <si>
    <t>J. Wade Vinegar and Mustard B</t>
  </si>
  <si>
    <t>he was thrust up his Aul into her blind creek, (with a Pox to her) and when you was prickt, her was give such a kick upward, that her was threw the fellow out of the saddles all along in the dirt,</t>
  </si>
  <si>
    <r>
      <rPr/>
      <t xml:space="preserve">Joseph Arrowsmith, </t>
    </r>
    <r>
      <rPr>
        <i/>
      </rPr>
      <t>The Reformation</t>
    </r>
    <r>
      <rPr/>
      <t xml:space="preserve"> (London, 1673; Text Creation Partnership), 22, </t>
    </r>
    <r>
      <rPr>
        <color rgb="FF1155CC"/>
        <u/>
      </rPr>
      <t>http://name.umdl.umich.edu/A25891.0001.001</t>
    </r>
    <r>
      <rPr/>
      <t>.</t>
    </r>
  </si>
  <si>
    <t>Arrowsmith Reformation II i</t>
  </si>
  <si>
    <t>Pox on you both, for I have nothing left to say but curses, and they shall be home: may you be both Padlock'd, chayn'd together, and turn'd upon a Common; or which is yet worse, may you always gape for meat, and it be death for any man to feed you.</t>
  </si>
  <si>
    <t>Rochester ‘A Copy of Verses presented to the K’ in Works (1999) 88</t>
  </si>
  <si>
    <t>’Tis sure the sauciest Prick that e’er did swive, / The proudest, peremptoriest Prick alive.</t>
  </si>
  <si>
    <r>
      <rPr/>
      <t xml:space="preserve">Earl of Rochester [John Wilmot], "The Argument," in </t>
    </r>
    <r>
      <rPr>
        <i/>
      </rPr>
      <t>Poems on Several Occasions by the Right Honourable, the E of R—</t>
    </r>
    <r>
      <rPr/>
      <t xml:space="preserve"> (Antwerpen, 1680; Text Creation Partnership), 38, </t>
    </r>
    <r>
      <rPr>
        <color rgb="FF1155CC"/>
        <u/>
      </rPr>
      <t>http://name.umdl.umich.edu/A57495.0001.001.</t>
    </r>
  </si>
  <si>
    <t>Rochester ‘The Argument’ in Poems on Sev. Occasions (1685) 34</t>
  </si>
  <si>
    <r>
      <rPr>
        <rFont val="Arial"/>
        <color theme="1"/>
      </rPr>
      <t xml:space="preserve">But all in vain, </t>
    </r>
    <r>
      <rPr>
        <rFont val="Arial"/>
        <i/>
        <color theme="1"/>
      </rPr>
      <t>Tall-Boy,</t>
    </r>
    <r>
      <rPr>
        <rFont val="Arial"/>
        <color theme="1"/>
      </rPr>
      <t xml:space="preserve"> with one hand held, / </t>
    </r>
    <r>
      <rPr>
        <rFont val="Arial"/>
        <i/>
        <color theme="1"/>
      </rPr>
      <t>Joves Prize</t>
    </r>
    <r>
      <rPr>
        <rFont val="Arial"/>
        <color theme="1"/>
      </rPr>
      <t xml:space="preserve">, with th' other crafty </t>
    </r>
    <r>
      <rPr>
        <rFont val="Arial"/>
        <i/>
        <color theme="1"/>
      </rPr>
      <t>Suck-prick</t>
    </r>
    <r>
      <rPr>
        <rFont val="Arial"/>
        <color theme="1"/>
      </rPr>
      <t xml:space="preserve"> sell'd:</t>
    </r>
  </si>
  <si>
    <r>
      <rPr/>
      <t xml:space="preserve">Earl of Rochester [John Wilmot], "The Argument," in </t>
    </r>
    <r>
      <rPr>
        <i/>
      </rPr>
      <t>Poems on Several Occasions by the Right Honourable, the E of R—</t>
    </r>
    <r>
      <rPr/>
      <t xml:space="preserve"> (Antwerpen, 1680; Text Creation Partnership), 40, </t>
    </r>
    <r>
      <rPr>
        <color rgb="FF1155CC"/>
        <u/>
      </rPr>
      <t>http://name.umdl.umich.edu/A57495.0001.001.</t>
    </r>
  </si>
  <si>
    <t>Rochester ‘Satyr’ n.p.</t>
  </si>
  <si>
    <r>
      <rPr>
        <rFont val="Arial"/>
        <color theme="1"/>
      </rPr>
      <t xml:space="preserve">Then pulling out the </t>
    </r>
    <r>
      <rPr>
        <rFont val="Arial"/>
        <i/>
        <color theme="1"/>
      </rPr>
      <t>Rector</t>
    </r>
    <r>
      <rPr>
        <rFont val="Arial"/>
        <color theme="1"/>
      </rPr>
      <t xml:space="preserve">, of the </t>
    </r>
    <r>
      <rPr>
        <rFont val="Arial"/>
        <i/>
        <color theme="1"/>
      </rPr>
      <t>Females</t>
    </r>
    <r>
      <rPr>
        <rFont val="Arial"/>
        <color theme="1"/>
      </rPr>
      <t>, / Nine times he bath'd him, in their piping hot Tails.</t>
    </r>
  </si>
  <si>
    <r>
      <rPr/>
      <t xml:space="preserve">Earl of Rochester [John Wilmot], "Timon," in </t>
    </r>
    <r>
      <rPr>
        <i/>
      </rPr>
      <t>The Poems of John Wilmot: Earl of Rochester,</t>
    </r>
    <r>
      <rPr/>
      <t xml:space="preserve"> ed. Keith Walker (Oxford: Shakespeare Head Press, 1984), 78, </t>
    </r>
    <r>
      <rPr>
        <color rgb="FF1155CC"/>
        <u/>
      </rPr>
      <t>https://xtf.lib.virginia.edu/xtf/view?docId=chadwyck_ep/uvaGenText/tei/chep_2.0634.xml.</t>
    </r>
  </si>
  <si>
    <t>Rochester ‘Timon’ in Works (1999) 259</t>
  </si>
  <si>
    <r>
      <rPr>
        <rFont val="Arial"/>
        <color theme="1"/>
      </rPr>
      <t xml:space="preserve">A </t>
    </r>
    <r>
      <rPr>
        <rFont val="Arial"/>
        <i/>
        <color theme="1"/>
      </rPr>
      <t>Song</t>
    </r>
    <r>
      <rPr>
        <rFont val="Arial"/>
        <color theme="1"/>
      </rPr>
      <t xml:space="preserve"> to </t>
    </r>
    <r>
      <rPr>
        <rFont val="Arial"/>
        <i/>
        <color theme="1"/>
      </rPr>
      <t>Phillis</t>
    </r>
    <r>
      <rPr>
        <rFont val="Arial"/>
        <color theme="1"/>
      </rPr>
      <t xml:space="preserve">, I perhaps might make, / But never Rhym'd, but for my  </t>
    </r>
    <r>
      <rPr>
        <rFont val="Arial"/>
        <i/>
        <color theme="1"/>
      </rPr>
      <t>Pintles</t>
    </r>
    <r>
      <rPr>
        <rFont val="Arial"/>
        <color theme="1"/>
      </rPr>
      <t xml:space="preserve"> sake: / I envy'd no </t>
    </r>
    <r>
      <rPr>
        <rFont val="Arial"/>
        <i/>
        <color theme="1"/>
      </rPr>
      <t>Mans</t>
    </r>
    <r>
      <rPr>
        <rFont val="Arial"/>
        <color theme="1"/>
      </rPr>
      <t xml:space="preserve"> fortune, nor his fame, / Nor ever thought of a revenge so tame.</t>
    </r>
  </si>
  <si>
    <r>
      <rPr>
        <rFont val="Arial"/>
        <color theme="1"/>
      </rPr>
      <t xml:space="preserve">Thomas Duffett, "An Epilogue Spoken by Heccate and Three Witches, According to the Famous Mode of Macbeth," in </t>
    </r>
    <r>
      <rPr>
        <rFont val="Arial"/>
        <i/>
        <color theme="1"/>
      </rPr>
      <t>The Empress of Morocco. A Farce</t>
    </r>
    <r>
      <rPr>
        <rFont val="Arial"/>
        <color theme="1"/>
      </rPr>
      <t xml:space="preserve"> (London, 1674; Text Creation Partnership), 43, http://name.umdl.umich.edu/A36757.0001.001.</t>
    </r>
  </si>
  <si>
    <t>T. Duffet Epilogue Spoken by Heccate and Three Witches 43</t>
  </si>
  <si>
    <t>When little Worm is prais'd it will so brag o't, / That 'twil set Tail on end of bigger Maggot; / Since with success great Bard's grow proud and resty, / To get good Plays be kind to bad Travesty.</t>
  </si>
  <si>
    <r>
      <rPr>
        <rFont val="Arial"/>
      </rPr>
      <t xml:space="preserve">William Cavendish Newcastle, </t>
    </r>
    <r>
      <rPr>
        <rFont val="Arial"/>
        <i/>
      </rPr>
      <t>The Triumphant Widow, or the Medley of Humours</t>
    </r>
    <r>
      <rPr>
        <rFont val="Arial"/>
      </rPr>
      <t xml:space="preserve"> (London, 1677; Text Creation Partnership), </t>
    </r>
    <r>
      <rPr>
        <rFont val="Arial"/>
        <color rgb="FF1155CC"/>
        <u/>
      </rPr>
      <t>http://name.umdl.umich.edu/A70717.0001.001.</t>
    </r>
  </si>
  <si>
    <t>Cavendish Triumphant Widow Act IV</t>
  </si>
  <si>
    <t>Marry, here's Cord enough to hang them all, if you could catch them—poor hearts, why you have hardly enough left to hide, hum—your hum, what de call 'em?</t>
  </si>
  <si>
    <t>‘New-Fashioned Marigold’ in Pepys Ballads (1987) IV 98</t>
  </si>
  <si>
    <t>And with his piercing Bodkin then, he [i.e. ‘the nimble Taylor’] drove a subtile trade.</t>
  </si>
  <si>
    <t>‘Merry Dialogue between a Maid &amp; her Master’ Pepys Ballads (1987) III 140</t>
  </si>
  <si>
    <t>[He] gave her a breakfast as she did it call, He gave her a pudding, but that was but small ... But ... The pudding he gave her made her for to swell.</t>
  </si>
  <si>
    <t>‘Hey, Ho, for a Husband’ in Pepys Ballads (1987) IV 9:</t>
  </si>
  <si>
    <t>If that a weaver I should have / A Loom I can provide him / And if his Shuttle it be good / Ile often stay beside him.</t>
  </si>
  <si>
    <r>
      <rPr>
        <rFont val="Arial"/>
        <color theme="1"/>
      </rPr>
      <t xml:space="preserve">Charles Cotton, </t>
    </r>
    <r>
      <rPr>
        <rFont val="Arial"/>
        <i/>
        <color theme="1"/>
      </rPr>
      <t xml:space="preserve">Burlesque upon Burlesque; Or, the Scoffer Scoff'd, </t>
    </r>
    <r>
      <rPr>
        <rFont val="Arial"/>
        <color theme="1"/>
      </rPr>
      <t xml:space="preserve">in </t>
    </r>
    <r>
      <rPr>
        <rFont val="Arial"/>
        <i/>
        <color theme="1"/>
      </rPr>
      <t>The Genuine Poetical Works of Charles Cotton, Esq.,</t>
    </r>
    <r>
      <rPr>
        <rFont val="Arial"/>
        <color theme="1"/>
      </rPr>
      <t xml:space="preserve"> 4th ed. (London, 1741), 208, https://books.google.lv/books?id=53lYAAAAcAAJ.</t>
    </r>
  </si>
  <si>
    <t>C. Cotton Scoffer Scoff’d (1765) 212</t>
  </si>
  <si>
    <r>
      <rPr>
        <rFont val="Arial"/>
        <color theme="1"/>
      </rPr>
      <t xml:space="preserve">And Mankind must in Darkness languish, / Whilst he his bawdy </t>
    </r>
    <r>
      <rPr>
        <rFont val="Arial"/>
        <i/>
        <color theme="1"/>
      </rPr>
      <t>Launce</t>
    </r>
    <r>
      <rPr>
        <rFont val="Arial"/>
        <color theme="1"/>
      </rPr>
      <t xml:space="preserve"> does brandish, / And stews himself in his own Grease, / To get this admirable Piece.</t>
    </r>
  </si>
  <si>
    <r>
      <rPr>
        <rFont val="Arial"/>
        <color theme="1"/>
      </rPr>
      <t xml:space="preserve">Charles Cotton, </t>
    </r>
    <r>
      <rPr>
        <rFont val="Arial"/>
        <i/>
        <color theme="1"/>
      </rPr>
      <t xml:space="preserve">Burlesque upon Burlesque; Or, the Scoffer Scoff'd, </t>
    </r>
    <r>
      <rPr>
        <rFont val="Arial"/>
        <color theme="1"/>
      </rPr>
      <t xml:space="preserve">in </t>
    </r>
    <r>
      <rPr>
        <rFont val="Arial"/>
        <i/>
        <color theme="1"/>
      </rPr>
      <t>The Genuine Poetical Works of Charles Cotton, Esq.,</t>
    </r>
    <r>
      <rPr>
        <rFont val="Arial"/>
        <color theme="1"/>
      </rPr>
      <t xml:space="preserve"> 4th ed. (London, 1741), 234, https://books.google.lv/books?id=53lYAAAAcAAJ.</t>
    </r>
  </si>
  <si>
    <t>C. Cotton Scoffer Scoff’d (1765) 238</t>
  </si>
  <si>
    <t>He beat (oh, never such a Drum!) / A Point of War upon her Bum.</t>
  </si>
  <si>
    <r>
      <rPr>
        <rFont val="Arial"/>
        <color theme="1"/>
      </rPr>
      <t xml:space="preserve">Charles Cotton, </t>
    </r>
    <r>
      <rPr>
        <rFont val="Arial"/>
        <i/>
        <color theme="1"/>
      </rPr>
      <t xml:space="preserve">Burlesque upon Burlesque; Or, the Scoffer Scoff'd, </t>
    </r>
    <r>
      <rPr>
        <rFont val="Arial"/>
        <color theme="1"/>
      </rPr>
      <t xml:space="preserve">in </t>
    </r>
    <r>
      <rPr>
        <rFont val="Arial"/>
        <i/>
        <color theme="1"/>
      </rPr>
      <t>The Genuine Poetical Works of Charles Cotton, Esq.,</t>
    </r>
    <r>
      <rPr>
        <rFont val="Arial"/>
        <color theme="1"/>
      </rPr>
      <t xml:space="preserve"> 4th ed. (London, 1741), 278, https://books.google.lv/books?id=53lYAAAAcAAJ.</t>
    </r>
  </si>
  <si>
    <t>C. Cotton Scoffer Scoff’d (1765) 282</t>
  </si>
  <si>
    <r>
      <rPr>
        <rFont val="Arial"/>
        <color theme="1"/>
      </rPr>
      <t xml:space="preserve">Twixt some twelve and one a Clock, / He tilts his </t>
    </r>
    <r>
      <rPr>
        <rFont val="Arial"/>
        <i/>
        <color theme="1"/>
      </rPr>
      <t>Tantrum</t>
    </r>
    <r>
      <rPr>
        <rFont val="Arial"/>
        <color theme="1"/>
      </rPr>
      <t xml:space="preserve"> at my </t>
    </r>
    <r>
      <rPr>
        <rFont val="Arial"/>
        <i/>
        <color theme="1"/>
      </rPr>
      <t>Nock,</t>
    </r>
    <r>
      <rPr>
        <rFont val="Arial"/>
        <color theme="1"/>
      </rPr>
      <t xml:space="preserve"> / Till, with Extremity of Pain, / He plainly made me roar again.</t>
    </r>
  </si>
  <si>
    <r>
      <rPr>
        <rFont val="Arial"/>
        <color theme="1"/>
      </rPr>
      <t xml:space="preserve">Charles Cotton, </t>
    </r>
    <r>
      <rPr>
        <rFont val="Arial"/>
        <i/>
        <color theme="1"/>
      </rPr>
      <t xml:space="preserve">Burlesque upon Burlesque; Or, the Scoffer Scoff'd, </t>
    </r>
    <r>
      <rPr>
        <rFont val="Arial"/>
        <color theme="1"/>
      </rPr>
      <t xml:space="preserve">in </t>
    </r>
    <r>
      <rPr>
        <rFont val="Arial"/>
        <i/>
        <color theme="1"/>
      </rPr>
      <t>The Genuine Poetical Works of Charles Cotton, Esq.,</t>
    </r>
    <r>
      <rPr>
        <rFont val="Arial"/>
        <color theme="1"/>
      </rPr>
      <t xml:space="preserve"> 4th ed. (London, 1741), 279, https://books.google.lv/books?id=53lYAAAAcAAJ.</t>
    </r>
  </si>
  <si>
    <t>C. Cotton Scoffer Scoff’d (1765) 283</t>
  </si>
  <si>
    <r>
      <rPr>
        <rFont val="Arial"/>
        <color theme="1"/>
      </rPr>
      <t xml:space="preserve">Well, well! but he were best to take heed / How he attacks my </t>
    </r>
    <r>
      <rPr>
        <rFont val="Arial"/>
        <i/>
        <color theme="1"/>
      </rPr>
      <t>Maiden-head</t>
    </r>
    <r>
      <rPr>
        <rFont val="Arial"/>
        <color theme="1"/>
      </rPr>
      <t xml:space="preserve">: / His mighty </t>
    </r>
    <r>
      <rPr>
        <rFont val="Arial"/>
        <i/>
        <color theme="1"/>
      </rPr>
      <t>Trapstick</t>
    </r>
    <r>
      <rPr>
        <rFont val="Arial"/>
        <color theme="1"/>
      </rPr>
      <t xml:space="preserve"> cannot scare us, / For we have good Yew-bow and Arrows, / As well as a white Wig to tempt him; / And, if he draw, he will repent him.</t>
    </r>
  </si>
  <si>
    <r>
      <rPr>
        <rFont val="Arial"/>
        <i/>
        <color theme="1"/>
      </rPr>
      <t xml:space="preserve">Fumblers Hall </t>
    </r>
    <r>
      <rPr>
        <rFont val="Arial"/>
        <color theme="1"/>
      </rPr>
      <t>(1675), 9, https://archive.org/details/bim_early-english-books-1641-1700_fumblers-hall-kept-and-_1675.</t>
    </r>
  </si>
  <si>
    <t>Fumblers-Hall 9</t>
  </si>
  <si>
    <t>I must confess he is a Nusitian, and as timbersome a man as any lives in Cock-Lane, yet has but a meer Gut, a Chitterling, a fiddle-string, that will make no musick to a Womans Instrument; yet when I tell him on’t, he pulls it out and shakes it, and puts up his fiddle-stick again,</t>
  </si>
  <si>
    <r>
      <rPr>
        <rFont val="Arial"/>
        <i/>
        <color theme="1"/>
      </rPr>
      <t xml:space="preserve">Fumblers Hall </t>
    </r>
    <r>
      <rPr>
        <rFont val="Arial"/>
        <color theme="1"/>
      </rPr>
      <t>(1675), 9, https://archive.org/details/bim_early-english-books-1641-1700_fumblers-hall-kept-and-_1675.</t>
    </r>
  </si>
  <si>
    <r>
      <rPr>
        <rFont val="Arial"/>
        <color theme="1"/>
      </rPr>
      <t xml:space="preserve">Joseph Woodfall Ebsworth, ed., "Tom Farthing," in </t>
    </r>
    <r>
      <rPr>
        <rFont val="Arial"/>
        <i/>
        <color theme="1"/>
      </rPr>
      <t>The Roxburghe Ballads</t>
    </r>
    <r>
      <rPr>
        <rFont val="Arial"/>
        <color theme="1"/>
      </rPr>
      <t xml:space="preserve"> (Hertford, 1871), 8-9:856, https://archive.org/details/cu31924016648390.</t>
    </r>
  </si>
  <si>
    <t>‘Tom Farthing’ in Chappell Roxburghe Ballads (1874) II 447</t>
  </si>
  <si>
    <r>
      <rPr>
        <rFont val="Arial"/>
        <color theme="1"/>
      </rPr>
      <t xml:space="preserve">But rivel’d up like vhitterlin, thou ’rt [oft from home], and sometimes in, / And all thou dost ’s not worth a pin, which makes me wondrous sorry, sorry, / </t>
    </r>
    <r>
      <rPr>
        <rFont val="Arial"/>
        <i/>
        <color theme="1"/>
      </rPr>
      <t>Which makes me wondrous sorry.</t>
    </r>
  </si>
  <si>
    <r>
      <rPr>
        <rFont val="Arial"/>
      </rPr>
      <t xml:space="preserve">L. White, "The Gentleman’s Song That He Sent His Lady into the Country," in </t>
    </r>
    <r>
      <rPr>
        <rFont val="Arial"/>
        <i/>
      </rPr>
      <t xml:space="preserve">The New Made Gentlewoman: Or, the Dishonest Lady </t>
    </r>
    <r>
      <rPr>
        <rFont val="Arial"/>
      </rPr>
      <t xml:space="preserve">(1675), 3, </t>
    </r>
    <r>
      <rPr>
        <rFont val="Arial"/>
        <color rgb="FF1155CC"/>
        <u/>
      </rPr>
      <t>https://archive.org/details/bim_early-english-books-1641-1700_the-new-made-gentlewoman_white-l_1675.</t>
    </r>
  </si>
  <si>
    <t>White ‘New Made Gentlewoman’ in Chappell Roxburghe Ballads (1874) II 380</t>
  </si>
  <si>
    <t>it makes me go stradling with swelling my eggs: / you may drive a wheelbarrow between my 2 legs.</t>
  </si>
  <si>
    <r>
      <rPr/>
      <t xml:space="preserve">Thomas Duffet, </t>
    </r>
    <r>
      <rPr>
        <i/>
      </rPr>
      <t>Psyche Debauch’d, a Comedy, as It Was Acted at the Theatre-Royal</t>
    </r>
    <r>
      <rPr/>
      <t xml:space="preserve"> (London, 1678; Text Creation Partnership), 13, </t>
    </r>
    <r>
      <rPr>
        <color rgb="FF1155CC"/>
        <u/>
      </rPr>
      <t>http://name.umdl.umich.edu/A36762.0001.001.</t>
    </r>
  </si>
  <si>
    <t>T. Duffet Psyche Debauch’d Act I</t>
  </si>
  <si>
    <r>
      <rPr>
        <rFont val="Arial"/>
        <color theme="1"/>
      </rPr>
      <t xml:space="preserve">Adzboard Prince </t>
    </r>
    <r>
      <rPr>
        <rFont val="Arial"/>
        <i/>
        <color theme="1"/>
      </rPr>
      <t>Nick</t>
    </r>
    <r>
      <rPr>
        <rFont val="Arial"/>
        <color theme="1"/>
      </rPr>
      <t xml:space="preserve">, cham yours. / If </t>
    </r>
    <r>
      <rPr>
        <rFont val="Arial"/>
        <i/>
        <color theme="1"/>
      </rPr>
      <t>None-zo-vair</t>
    </r>
    <r>
      <rPr>
        <rFont val="Arial"/>
        <color theme="1"/>
      </rPr>
      <t xml:space="preserve"> zay do't, chill buss thy root.</t>
    </r>
  </si>
  <si>
    <r>
      <rPr>
        <rFont val="Arial"/>
        <color theme="1"/>
      </rPr>
      <t xml:space="preserve">William Wycherley, </t>
    </r>
    <r>
      <rPr>
        <rFont val="Arial"/>
        <i/>
        <color theme="1"/>
      </rPr>
      <t>The Country-Wife</t>
    </r>
    <r>
      <rPr>
        <rFont val="Arial"/>
        <color theme="1"/>
      </rPr>
      <t xml:space="preserve"> (London, 1675; Text Creation Partnership), 3.1, 35, http://quod.lib.umich.edu/e/eebo/A67192.0001.001.</t>
    </r>
  </si>
  <si>
    <t>Wycherley Country-Wife III ii</t>
  </si>
  <si>
    <t>Now your Sting is gone, you look'd in the Box amongst all those Women, like a drone in the hive, all upon you;shov'd and ill-us'd by'em all, and thrust from one side to t'other.</t>
  </si>
  <si>
    <t>W. Lawrence Diary July 24</t>
  </si>
  <si>
    <t>It is this little Member, which, like the Rudder of a Ship, steeres the mind as well of the prince as the peasant. ’Tis a Remora that can stop a Ship in its full saile</t>
  </si>
  <si>
    <r>
      <rPr>
        <rFont val="Arial"/>
        <color theme="1"/>
      </rPr>
      <t xml:space="preserve">Aphra Behn, </t>
    </r>
    <r>
      <rPr>
        <rFont val="Arial"/>
        <i/>
        <color theme="1"/>
      </rPr>
      <t>The Town-Fopp: Or Sir Timothy Tawdrey</t>
    </r>
    <r>
      <rPr>
        <rFont val="Arial"/>
        <color theme="1"/>
      </rPr>
      <t xml:space="preserve"> (London, 1677; Text Creation Partnership), 9, https://quod.lib.umich.edu/e/eebo/A27328.0001.001.</t>
    </r>
  </si>
  <si>
    <t>Behn Town-Fop I ii</t>
  </si>
  <si>
    <t>My eye-sights good enough to see thee in all thy colours, thou Knight of the Burning Pestle thou.</t>
  </si>
  <si>
    <r>
      <rPr>
        <rFont val="Arial"/>
        <color theme="1"/>
      </rPr>
      <t xml:space="preserve">Joseph Martin, </t>
    </r>
    <r>
      <rPr>
        <rFont val="Arial"/>
        <i/>
        <color theme="1"/>
      </rPr>
      <t>The Huntsman’s Delight: Or, the Forresetrs Pleasant Pastime</t>
    </r>
    <r>
      <rPr>
        <rFont val="Arial"/>
        <color theme="1"/>
      </rPr>
      <t xml:space="preserve"> (1700), https://archive.org/details/bim_early-english-books-1641-1700_the-huntsmans-delight-_martin-joseph_1700.</t>
    </r>
  </si>
  <si>
    <t>J.M. ‘Huntsmans Delight’ in Pepys Ballads (1987) IV 271</t>
  </si>
  <si>
    <t>The Keepers they wouldan a hunting go, / And under their coats each carried his bow, / And all for to shoot the bonny bonny Doe,</t>
  </si>
  <si>
    <r>
      <rPr/>
      <t>W. P., song 109 in T</t>
    </r>
    <r>
      <rPr>
        <i/>
      </rPr>
      <t>he Wits Academy: Or, the Muses Delight</t>
    </r>
    <r>
      <rPr/>
      <t xml:space="preserve"> (London, 1677; Text Creation Partnership), 98, </t>
    </r>
    <r>
      <rPr>
        <color rgb="FF1155CC"/>
        <u/>
      </rPr>
      <t>http://quod.lib.umich.edu/e/eebo2/A54240.0001.001.</t>
    </r>
  </si>
  <si>
    <t>W.P. Wit’s Academy II 98</t>
  </si>
  <si>
    <r>
      <rPr>
        <rFont val="Arial"/>
        <color theme="1"/>
      </rPr>
      <t>A lusty stout Captain laid siege to my Fort, / For he knew by my looks I loved the sport, / And he had a Gun gave such a report:</t>
    </r>
    <r>
      <rPr>
        <rFont val="Arial"/>
        <i/>
        <color theme="1"/>
      </rPr>
      <t xml:space="preserve"> </t>
    </r>
    <r>
      <rPr>
        <rFont val="Arial"/>
        <color theme="1"/>
      </rPr>
      <t>/</t>
    </r>
    <r>
      <rPr>
        <rFont val="Arial"/>
        <i/>
        <color theme="1"/>
      </rPr>
      <t xml:space="preserve"> That I could not at all complain.</t>
    </r>
  </si>
  <si>
    <r>
      <rPr>
        <rFont val="Arial"/>
        <color theme="1"/>
      </rPr>
      <t xml:space="preserve">Aphra Behn, </t>
    </r>
    <r>
      <rPr>
        <rFont val="Arial"/>
        <i/>
        <color theme="1"/>
      </rPr>
      <t>The Rover, Or, the Banish’t Cavaliers</t>
    </r>
    <r>
      <rPr>
        <rFont val="Arial"/>
        <color theme="1"/>
      </rPr>
      <t xml:space="preserve"> (London, 1677; Text Creation Partnership), 3.3, https://name.umdl.umich.edu/A27322.0001.001.</t>
    </r>
  </si>
  <si>
    <t>Behn Rover III iii</t>
  </si>
  <si>
    <t>Flor. / Sir, can you think— / Will. / That you wou'd do't for nothing—oh, oh I find what you wou'd be at—look here, here's a Pistol for you—here's a work indeed—here—take it I say—</t>
  </si>
  <si>
    <r>
      <rPr/>
      <t xml:space="preserve">Earl of Rochester [John Wilmot], "Some Verses Sent by a Friend to One Who Twice Ventur’d His Carcase in Marriage," in </t>
    </r>
    <r>
      <rPr>
        <i/>
      </rPr>
      <t>Poems on Affairs of State</t>
    </r>
    <r>
      <rPr/>
      <t xml:space="preserve"> (London, 1697-1716; University of Virginia Library), 2:188, </t>
    </r>
    <r>
      <rPr>
        <color rgb="FF1155CC"/>
        <u/>
      </rPr>
      <t>https://xtf.lib.virginia.edu/xtf/view?docId=chadwyck_ep/uvaGenText/tei/chep_2.0089.xml.</t>
    </r>
  </si>
  <si>
    <t>T. Brown in Rochester et al. Works 122</t>
  </si>
  <si>
    <t>But to cure the damn'd Lust of your Wife's Titillation, / You may use all the Engins and Pumps in the Nation, / As well you may piss out the last Conflagration.</t>
  </si>
  <si>
    <r>
      <rPr/>
      <t xml:space="preserve">John Ray, "Of Effeminate Persons," </t>
    </r>
    <r>
      <rPr>
        <i/>
      </rPr>
      <t xml:space="preserve">A Collection of English Proverbs Digested into a Convenient Method for the Speedy Finding Any One upon Occasion; With Short Annotations </t>
    </r>
    <r>
      <rPr/>
      <t xml:space="preserve">(Cambridge, 1678; Text Creation Partnership), 377, </t>
    </r>
    <r>
      <rPr>
        <color rgb="FF1155CC"/>
        <u/>
      </rPr>
      <t>http://name.umdl.umich.edu/A58161.0001.001</t>
    </r>
    <r>
      <rPr/>
      <t>.</t>
    </r>
  </si>
  <si>
    <t>J. Ray Proverbs (2nd edn) 377</t>
  </si>
  <si>
    <r>
      <rPr>
        <rFont val="Arial"/>
        <color theme="1"/>
      </rPr>
      <t xml:space="preserve">He is </t>
    </r>
    <r>
      <rPr>
        <rFont val="Arial"/>
        <i/>
        <color theme="1"/>
      </rPr>
      <t>John Thomsones</t>
    </r>
    <r>
      <rPr>
        <rFont val="Arial"/>
        <color theme="1"/>
      </rPr>
      <t xml:space="preserve"> man, coutching carle. / He wears short hose.</t>
    </r>
  </si>
  <si>
    <r>
      <rPr>
        <rFont val="Arial"/>
        <color theme="1"/>
      </rPr>
      <t xml:space="preserve">Samuel Pepys, "The Death and Burial of Mistress Money," in </t>
    </r>
    <r>
      <rPr>
        <rFont val="Arial"/>
        <i/>
        <color theme="1"/>
      </rPr>
      <t>Penny Merriments,</t>
    </r>
    <r>
      <rPr>
        <rFont val="Arial"/>
        <color theme="1"/>
      </rPr>
      <t xml:space="preserve"> ed. Roger Thompson (London: Constable and Company Limited, 1976), 134, </t>
    </r>
    <r>
      <rPr>
        <rFont val="Arial"/>
        <color rgb="FF000000"/>
      </rPr>
      <t>https://archive.org/details/samuelpepyspenny0000unse.</t>
    </r>
  </si>
  <si>
    <t>he fitted his own Arrow to her Bow-string, and that night got a bastard on her, called Ten in the hundred.</t>
  </si>
  <si>
    <t>‘My Dog and I’ Pepys Ballads (1987) IV 229</t>
  </si>
  <si>
    <t>If any Maiden troubled be, With over-grown Virginity, I quickly can two Pills apply.</t>
  </si>
  <si>
    <t>‘Colin’ in Wilson Court Satires of the Restoration (1976) 25</t>
  </si>
  <si>
    <t>She knew his ways and could comply / With all decays of lechery; Had often licked his amorous sceptre / Until the jaded stallion leapt her.</t>
  </si>
  <si>
    <r>
      <rPr/>
      <t xml:space="preserve">Earl of Rochester [John Wilmot], "A Panegyrick upon Nelly," in </t>
    </r>
    <r>
      <rPr>
        <i/>
      </rPr>
      <t>The Poems of John Wilmot: Earl of Rochester,</t>
    </r>
    <r>
      <rPr/>
      <t xml:space="preserve"> ed. Keith Walker (Oxford: Shakespeare Head Press, 1984), 104, </t>
    </r>
    <r>
      <rPr>
        <color rgb="FF1155CC"/>
        <u/>
      </rPr>
      <t>https://xtf.lib.virginia.edu/xtf/view?docId=chadwyck_ep/uvaGenText/tei/chep_2.0634.xml.</t>
    </r>
  </si>
  <si>
    <t>Rochester ‘A Panegyrick upon Nelly’ in Works of Rochester (1721) 66</t>
  </si>
  <si>
    <t>Still did she dream (nor did her Birth withstand) / Of dangling Scepters in her dirty Hand.</t>
  </si>
  <si>
    <r>
      <rPr/>
      <t xml:space="preserve">Earl of Rochester [John Wilmot], "A Panegyrick upon Nelly," in </t>
    </r>
    <r>
      <rPr>
        <i/>
      </rPr>
      <t>The Poems of John Wilmot: Earl of Rochester,</t>
    </r>
    <r>
      <rPr/>
      <t xml:space="preserve"> ed. Keith Walker (Oxford: Shakespeare Head Press, 1984), 104, </t>
    </r>
    <r>
      <rPr>
        <color rgb="FF1155CC"/>
        <u/>
      </rPr>
      <t>https://xtf.lib.virginia.edu/xtf/view?docId=chadwyck_ep/uvaGenText/tei/chep_2.0634.xml.</t>
    </r>
  </si>
  <si>
    <r>
      <rPr/>
      <t xml:space="preserve">Earl of Rochester [John Wilmot], "A Satire Which the King Took Out of His Pocket," in </t>
    </r>
    <r>
      <rPr>
        <i/>
      </rPr>
      <t xml:space="preserve">The Works of the Earls of Rochester, Roscomon, and Dorset </t>
    </r>
    <r>
      <rPr/>
      <t xml:space="preserve">(London, 1752), 1:67, </t>
    </r>
    <r>
      <rPr>
        <color rgb="FF1155CC"/>
        <u/>
      </rPr>
      <t>https://books.google.com/books?id=VVlXAAAAcAAJ.</t>
    </r>
  </si>
  <si>
    <t>Rochester ‘A Satire which the King took out of his Pocket’ Works (1721) 20</t>
  </si>
  <si>
    <t>The Seaman’s Needle nimbly points the Pole, / But thine still turns to ev’ry craving Hole;</t>
  </si>
  <si>
    <r>
      <rPr/>
      <t xml:space="preserve">Earl of Rochester [John Wilmot], "On Mistress Willis," in </t>
    </r>
    <r>
      <rPr>
        <i/>
      </rPr>
      <t>The Poems of John Wilmot: Earl of Rochester,</t>
    </r>
    <r>
      <rPr/>
      <t xml:space="preserve"> ed. Keith Walker (Oxford: Shakespeare Head Press, 1984; University of Virginia), 45, </t>
    </r>
    <r>
      <rPr>
        <color rgb="FF1155CC"/>
        <u/>
      </rPr>
      <t>https://xtf.lib.virginia.edu/xtf/view?docId=chadwyck_ep/uvaGenText/tei/chep_2.0634.xml.</t>
    </r>
  </si>
  <si>
    <t>Rochester in Works (1999) 37</t>
  </si>
  <si>
    <t>I'le write upon a double Clowt / And dipp my Pen in Flowers.</t>
  </si>
  <si>
    <r>
      <rPr>
        <rFont val="Arial"/>
        <color theme="1"/>
      </rPr>
      <t xml:space="preserve">Francis Fane, "Iter Occidentale," in </t>
    </r>
    <r>
      <rPr>
        <rFont val="Arial"/>
        <i/>
        <color theme="1"/>
      </rPr>
      <t>A Dictionary of Sexual Language and Imagery in Shakespearean and Stuart Literature,</t>
    </r>
    <r>
      <rPr>
        <rFont val="Arial"/>
        <color theme="1"/>
      </rPr>
      <t xml:space="preserve"> ed. Gordon Williams (Athlone Press: 2001), 746, https://books.google.com/books?id=2XtWDhgljvkC.</t>
    </r>
  </si>
  <si>
    <t>F. Fane ‘Iter Occidentale’ Harleian Mss. 7319.20</t>
  </si>
  <si>
    <t>But drawing up, the Sickly Joynt was varnisht With Tears of penitent Pricks, modishly garnisht With Chips of rotten C-ts ... &amp; Menstruous Flowers for Sallats</t>
  </si>
  <si>
    <r>
      <rPr>
        <rFont val="Arial"/>
        <color theme="1"/>
      </rPr>
      <t xml:space="preserve">George Etherege, "Mr. Etherege's Answer," in </t>
    </r>
    <r>
      <rPr>
        <rFont val="Arial"/>
        <i/>
        <color theme="1"/>
      </rPr>
      <t>The Poems of Charles Sackville, Sixth Earl of Dorset,</t>
    </r>
    <r>
      <rPr>
        <rFont val="Arial"/>
        <color theme="1"/>
      </rPr>
      <t xml:space="preserve"> ed. Brice Harris (New York and London: Garland Publishing, Inc., 1979), 109, lines 14-6, https://archive.org/details/poemsofcharlessa0000unse.</t>
    </r>
  </si>
  <si>
    <t>G. Etheredge ‘Mr. E.’s Answer’ in Sackville Poems 109</t>
  </si>
  <si>
    <t>Where ev'ry limb was stiff as stake, / Unless poor p___, which did feel / Like slimy skin of new-stripped eel,</t>
  </si>
  <si>
    <r>
      <rPr/>
      <t xml:space="preserve">Matthew Stevenson, "Helen to Paris," in </t>
    </r>
    <r>
      <rPr>
        <i/>
      </rPr>
      <t>The Wits Paraphras’d: Or, Paraphrase upon Paraphrase</t>
    </r>
    <r>
      <rPr/>
      <t xml:space="preserve"> (London, 1680; Text Creation Partnership), 72, </t>
    </r>
    <r>
      <rPr>
        <color rgb="FF1155CC"/>
        <u/>
      </rPr>
      <t>http://name.umdl.umich.edu/A61492.0001.001.</t>
    </r>
  </si>
  <si>
    <t>M. Stevenson Wits Paraphras’d 87</t>
  </si>
  <si>
    <t>That such nice Dames shou'd for a Ball. / Uncase their scutts, and shew you all, / Then send to me to scowr your Rammer; / Don't think me such an Innyhammer.</t>
  </si>
  <si>
    <r>
      <rPr/>
      <t xml:space="preserve">Matthew Stevenson, "Helen's Answer to Leander," in </t>
    </r>
    <r>
      <rPr>
        <i/>
      </rPr>
      <t>The Wits Paraphras’d: Or, Paraphrase upon Paraphrase</t>
    </r>
    <r>
      <rPr/>
      <t xml:space="preserve"> (London, 1680; Text Creation Partnership), 38, </t>
    </r>
    <r>
      <rPr>
        <color rgb="FF1155CC"/>
        <u/>
      </rPr>
      <t>http://name.umdl.umich.edu/A61492.0001.001.</t>
    </r>
  </si>
  <si>
    <t>M. Stevenson Wits Paraphras’d 42</t>
  </si>
  <si>
    <t>WIth laughing when I read your Prose, / I was ready to bepifs my hose: / And nothing else, except your stick / Cou'd so much tickle me to th' Quick.</t>
  </si>
  <si>
    <r>
      <rPr/>
      <t xml:space="preserve">Matthew Stevenson, "Hermione to Orestes," in </t>
    </r>
    <r>
      <rPr>
        <i/>
      </rPr>
      <t>The Wits Paraphras’d: Or, Paraphrase upon Paraphrase</t>
    </r>
    <r>
      <rPr/>
      <t xml:space="preserve"> (London, 1680; Text Creation Partnership), 28, </t>
    </r>
    <r>
      <rPr>
        <color rgb="FF1155CC"/>
        <u/>
      </rPr>
      <t>http://name.umdl.umich.edu/A61492.0001.001.</t>
    </r>
  </si>
  <si>
    <t>M. Stevenson Wits Paraphras’d 29</t>
  </si>
  <si>
    <t>So well you tickled up my Toby, / I never cou'd endure this Looby. / Full well my Father knows, the Letcher, / What 'tis to love old Cony-catcher: / And I must do't, what e'er come after; / You know I am the Father's Daughter.</t>
  </si>
  <si>
    <r>
      <rPr/>
      <t xml:space="preserve">Matthew Stevenson, "Hypsipule to Jason," in </t>
    </r>
    <r>
      <rPr>
        <i/>
      </rPr>
      <t>The Wits Paraphras’d: Or, Paraphrase upon Paraphrase</t>
    </r>
    <r>
      <rPr/>
      <t xml:space="preserve"> (London, 1680; Text Creation Partnership), 91, </t>
    </r>
    <r>
      <rPr>
        <color rgb="FF1155CC"/>
        <u/>
      </rPr>
      <t>http://name.umdl.umich.edu/A61492.0001.001.</t>
    </r>
  </si>
  <si>
    <t>M. Stevenson Wits Paraphras’d 107</t>
  </si>
  <si>
    <t>It made me mad, to think a Hag, / Shou'd give thee such a Running Nag; / Shall I clean Dishes, deck the Kitchin, / For one that loves to be a bitching?</t>
  </si>
  <si>
    <r>
      <rPr/>
      <t xml:space="preserve">Matthew Stevenson, "Paris to Helen," in </t>
    </r>
    <r>
      <rPr>
        <i/>
      </rPr>
      <t>The Wits Paraphras’d: Or, Paraphrase upon Paraphrase</t>
    </r>
    <r>
      <rPr/>
      <t xml:space="preserve"> (London, 1680; Text Creation Partnership), 52-3, </t>
    </r>
    <r>
      <rPr>
        <color rgb="FF1155CC"/>
        <u/>
      </rPr>
      <t>http://name.umdl.umich.edu/A61492.0001.001.</t>
    </r>
  </si>
  <si>
    <t>M. Stevenson Wits Paraphras’d 66</t>
  </si>
  <si>
    <t>But if you'd needs my Pipes be draining. / And by my Mumping know my meaning; / In short, I love, you pretty Brat you, / And have a Months mind to be at you.</t>
  </si>
  <si>
    <r>
      <rPr/>
      <t xml:space="preserve">Matthew Stevenson, "Penelope to Ulisses," in </t>
    </r>
    <r>
      <rPr>
        <i/>
      </rPr>
      <t>The Wits Paraphras’d: Or, Paraphrase upon Paraphrase</t>
    </r>
    <r>
      <rPr/>
      <t xml:space="preserve"> (London, 1680; Text Creation Partnership), 82, </t>
    </r>
    <r>
      <rPr>
        <color rgb="FF1155CC"/>
        <u/>
      </rPr>
      <t>http://name.umdl.umich.edu/A61492.0001.001.</t>
    </r>
  </si>
  <si>
    <t>M. Stevenson Wits Paraphras’d 97</t>
  </si>
  <si>
    <t>For notwithstanding all your swagger, / To me all's standing but your Dagger.</t>
  </si>
  <si>
    <r>
      <rPr/>
      <t xml:space="preserve">Matthew Stevenson, "Phillis to Demophoon," in </t>
    </r>
    <r>
      <rPr>
        <i/>
      </rPr>
      <t>The Wits Paraphras’d: Or, Paraphrase upon Paraphrase</t>
    </r>
    <r>
      <rPr/>
      <t xml:space="preserve"> (London, 1680; Text Creation Partnership), 23, </t>
    </r>
    <r>
      <rPr>
        <color rgb="FF1155CC"/>
        <u/>
      </rPr>
      <t>http://name.umdl.umich.edu/A61492.0001.001.</t>
    </r>
  </si>
  <si>
    <t>M. Stevenson Wits Paraphras’d 24</t>
  </si>
  <si>
    <t>But I shall strive to blow the Embers, / And study to rub up your Members.</t>
  </si>
  <si>
    <t>horse</t>
  </si>
  <si>
    <r>
      <rPr>
        <i/>
      </rPr>
      <t>The School of Venus</t>
    </r>
    <r>
      <rPr/>
      <t xml:space="preserve"> (1680), 102-3, </t>
    </r>
    <r>
      <rPr>
        <color rgb="FF1155CC"/>
        <u/>
      </rPr>
      <t>https://books.google.com/books?id=_9dNAAAAcAAJ.</t>
    </r>
  </si>
  <si>
    <t>School of Venus (2004) 42</t>
  </si>
  <si>
    <t>Great horse Tarses hurt and open a Cunt too wide, nay they often pain tryed Women as well as Virgins, such is their strange bigness and length, that some men are obliged to wear a Napkin or cloath about them, to hinder them from going in too far.</t>
  </si>
  <si>
    <r>
      <rPr>
        <i/>
      </rPr>
      <t>The School of Venus</t>
    </r>
    <r>
      <rPr/>
      <t xml:space="preserve"> (1680), 108, </t>
    </r>
    <r>
      <rPr>
        <color rgb="FF1155CC"/>
        <u/>
      </rPr>
      <t>https://books.google.com/books?id=_9dNAAAAcAAJ.</t>
    </r>
  </si>
  <si>
    <t>School of Venus 108</t>
  </si>
  <si>
    <t>come my dear Soul, take me by the Prick, and put it into thy Cunt, which sure is much bettern then to say, take me by the Gristle, which grows at the bottom of my Belly, and put it into thy loves Paradice.</t>
  </si>
  <si>
    <r>
      <rPr>
        <i/>
      </rPr>
      <t>The School of Venus</t>
    </r>
    <r>
      <rPr/>
      <t xml:space="preserve"> (1680), 108, </t>
    </r>
    <r>
      <rPr>
        <color rgb="FF1155CC"/>
        <u/>
      </rPr>
      <t>https://books.google.com/books?id=_9dNAAAAcAAJ.</t>
    </r>
  </si>
  <si>
    <r>
      <rPr>
        <rFont val="Arial"/>
        <i/>
        <color theme="1"/>
      </rPr>
      <t xml:space="preserve">to call a Man’s Instrument according to it's name, a Prick, is it not better than Tarsander, a Mans-yard, Man </t>
    </r>
    <r>
      <rPr>
        <rFont val="Arial"/>
        <color theme="1"/>
      </rPr>
      <t>Thomas,</t>
    </r>
    <r>
      <rPr>
        <rFont val="Arial"/>
        <i/>
        <color theme="1"/>
      </rPr>
      <t xml:space="preserve"> and such like tedious demonstrations, neither proper nor concise enough in such short sports.</t>
    </r>
  </si>
  <si>
    <r>
      <rPr>
        <i/>
      </rPr>
      <t>The School of Venus</t>
    </r>
    <r>
      <rPr/>
      <t xml:space="preserve"> (1680), 17, </t>
    </r>
    <r>
      <rPr>
        <color rgb="FF1155CC"/>
        <u/>
      </rPr>
      <t>https://books.google.com/books?id=_9dNAAAAcAAJ.</t>
    </r>
  </si>
  <si>
    <t>School of Venus (2004) 12</t>
  </si>
  <si>
    <t>the Woman play with him, hugs him, and kisseth him, stroaks his Arse and Cods, calls him her Dear, her Love, her Soul, and all this while she is dying almost with pleasure, feeling his Prick thrust up so far into her Body.</t>
  </si>
  <si>
    <r>
      <rPr>
        <i/>
      </rPr>
      <t>The School of Venus</t>
    </r>
    <r>
      <rPr/>
      <t xml:space="preserve"> (1680), A3, </t>
    </r>
    <r>
      <rPr>
        <color rgb="FF1155CC"/>
        <u/>
      </rPr>
      <t>https://books.google.com/books?id=_9dNAAAAcAAJ.</t>
    </r>
  </si>
  <si>
    <t>School of Venus (2004) 3</t>
  </si>
  <si>
    <t>if your Ladyship could command as many bodies as you have had Pintles between your Legs, you might lead as great an Army as Xerxes did into Greece,</t>
  </si>
  <si>
    <r>
      <rPr>
        <rFont val="Arial"/>
        <i/>
        <color theme="1"/>
      </rPr>
      <t>The School of Venus</t>
    </r>
    <r>
      <rPr>
        <rFont val="Arial"/>
        <i/>
        <color theme="1"/>
      </rPr>
      <t xml:space="preserve"> (Anno, 1680), 108, </t>
    </r>
    <r>
      <rPr>
        <rFont val="Arial"/>
        <i/>
        <color rgb="FF000000"/>
      </rPr>
      <t>https://books.google.com/books?id=_9dNAAAAcAAJ.</t>
    </r>
  </si>
  <si>
    <r>
      <rPr>
        <rFont val="Arial"/>
        <i/>
        <color theme="1"/>
      </rPr>
      <t xml:space="preserve">to call a Man’s Instrument according to it's name, a Prick, is it not better than Tarsander, a Mans-yard, Man </t>
    </r>
    <r>
      <rPr>
        <rFont val="Arial"/>
        <i/>
        <color theme="1"/>
      </rPr>
      <t>Thomas,</t>
    </r>
    <r>
      <rPr>
        <rFont val="Arial"/>
        <i/>
        <color theme="1"/>
      </rPr>
      <t xml:space="preserve"> and such like tedious demonstrations, neither proper nor concise enough in such short sports.</t>
    </r>
  </si>
  <si>
    <r>
      <rPr>
        <rFont val="Arial"/>
        <i/>
        <color theme="1"/>
      </rPr>
      <t>The School of Venus</t>
    </r>
    <r>
      <rPr>
        <rFont val="Arial"/>
        <i/>
        <color theme="1"/>
      </rPr>
      <t xml:space="preserve"> (Anno, 1680), 108, </t>
    </r>
    <r>
      <rPr>
        <rFont val="Arial"/>
        <i/>
        <color rgb="FF000000"/>
      </rPr>
      <t>https://books.google.com/books?id=_9dNAAAAcAAJ.</t>
    </r>
  </si>
  <si>
    <r>
      <rPr>
        <rFont val="Arial"/>
        <i/>
        <color theme="1"/>
      </rPr>
      <t xml:space="preserve">to call a Man’s Instrument according to it's name, a Prick, is it not better than Tarsander, a Mans-yard, Man </t>
    </r>
    <r>
      <rPr>
        <rFont val="Arial"/>
        <i/>
        <color theme="1"/>
      </rPr>
      <t>Thomas,</t>
    </r>
    <r>
      <rPr>
        <rFont val="Arial"/>
        <i/>
        <color theme="1"/>
      </rPr>
      <t xml:space="preserve"> and such like tedious demonstrations, neither proper nor concise enough in such short sports.</t>
    </r>
  </si>
  <si>
    <r>
      <rPr>
        <rFont val="Arial"/>
        <i/>
        <color theme="1"/>
      </rPr>
      <t>The School of Venus</t>
    </r>
    <r>
      <rPr>
        <rFont val="Arial"/>
        <i/>
        <color theme="1"/>
      </rPr>
      <t xml:space="preserve"> (Anno, 1680), 108, </t>
    </r>
    <r>
      <rPr>
        <rFont val="Arial"/>
        <i/>
        <color rgb="FF000000"/>
      </rPr>
      <t>https://books.google.com/books?id=_9dNAAAAcAAJ.</t>
    </r>
  </si>
  <si>
    <r>
      <rPr>
        <rFont val="Arial"/>
        <i/>
        <color theme="1"/>
      </rPr>
      <t xml:space="preserve">to call a Man’s Instrument according to it's name, a Prick, is it not better than Tarsander, a Mans-yard, Man </t>
    </r>
    <r>
      <rPr>
        <rFont val="Arial"/>
        <i/>
        <color theme="1"/>
      </rPr>
      <t>Thomas,</t>
    </r>
    <r>
      <rPr>
        <rFont val="Arial"/>
        <i/>
        <color theme="1"/>
      </rPr>
      <t xml:space="preserve"> and such like tedious demonstrations, neither proper nor concise enough in such short sports.</t>
    </r>
  </si>
  <si>
    <r>
      <rPr>
        <rFont val="Arial"/>
        <i/>
        <color theme="1"/>
      </rPr>
      <t>The School of Venus</t>
    </r>
    <r>
      <rPr>
        <rFont val="Arial"/>
        <i/>
        <color theme="1"/>
      </rPr>
      <t xml:space="preserve"> (Anno, 1680), 108, </t>
    </r>
    <r>
      <rPr>
        <rFont val="Arial"/>
        <i/>
        <color rgb="FF000000"/>
      </rPr>
      <t>https://books.google.com/books?id=_9dNAAAAcAAJ.</t>
    </r>
  </si>
  <si>
    <r>
      <rPr>
        <rFont val="Arial"/>
        <i/>
        <color theme="1"/>
      </rPr>
      <t xml:space="preserve">to call a Man’s Instrument according to it's name, a Prick, is it not better than Tarsander, a Mans-yard, Man </t>
    </r>
    <r>
      <rPr>
        <rFont val="Arial"/>
        <i/>
        <color theme="1"/>
      </rPr>
      <t>Thomas,</t>
    </r>
    <r>
      <rPr>
        <rFont val="Arial"/>
        <i/>
        <color theme="1"/>
      </rPr>
      <t xml:space="preserve"> and such like tedious demonstrations, neither proper nor concise enough in such short sports.</t>
    </r>
  </si>
  <si>
    <t>Merry Maid of Islington 15</t>
  </si>
  <si>
    <t>isa.: I have but one doubt. marg.: What may be that I am not a Gentlewoman, you shall know that there’s many a Gentlewoman has stroakt the Dog.</t>
  </si>
  <si>
    <t>Sound and sickly C--ts of Christendome [...] on Pilgrimage to St. Pego come.</t>
  </si>
  <si>
    <t>To meliorate tuffe barren C-ts for breed, Fitting them for the Ploughshare, &amp; the Seed.</t>
  </si>
  <si>
    <t>‘Taunton-Dean Damosel’ in Chappell Roxburghe Ballads (1880) III 260</t>
  </si>
  <si>
    <t>[A] pretty Toy ... Like a rich Coral.... Adorn’d with pretty Bells.</t>
  </si>
  <si>
    <t>‘Fumblers-Hall’ in R. Thompson Pepys’ Penny Merriments (1976) 262</t>
  </si>
  <si>
    <t>A meer Gut, a Chitterling, a Fiddle-string, that will make no musick to a Womans Instrument.</t>
  </si>
  <si>
    <t>[He] pulls it out and shakes it, and puts up his Fiddle-stick again.</t>
  </si>
  <si>
    <t>‘Ballad on Betty Felton’ in Wilson Court Satires of the Restoration (1976) 48</t>
  </si>
  <si>
    <t>She’s always attended with ballocks and tarse, / Sweet Candish in cunt and bold Frank at her arse.</t>
  </si>
  <si>
    <t>Quickly chastizes all pricks in rebellion, / And is able to break a whole catso battalion.</t>
  </si>
  <si>
    <r>
      <rPr>
        <rFont val="Arial"/>
        <i/>
        <color theme="1"/>
      </rPr>
      <t>A Tryal of Skill</t>
    </r>
    <r>
      <rPr>
        <rFont val="Arial"/>
        <color theme="1"/>
      </rPr>
      <t xml:space="preserve"> (London, 1681-4; Text Creation Partnership), https://quod.lib.umich.edu/e/eebo/B06192.0001.001.</t>
    </r>
  </si>
  <si>
    <t>‘Tryal of Skill’ in Pepys Ballads (1987) IV 303</t>
  </si>
  <si>
    <t>But you would have made her your Harlot, / if she had not proved a Chief: / You wanted a bit for your Cat, / to purge out your mad mallencholly,</t>
  </si>
  <si>
    <r>
      <rPr>
        <i/>
      </rPr>
      <t xml:space="preserve">Homer Alamode </t>
    </r>
    <r>
      <rPr/>
      <t xml:space="preserve">(London, 1681; Text Creation Partnership), 2:53, </t>
    </r>
    <r>
      <rPr>
        <color rgb="FF1155CC"/>
        <u/>
      </rPr>
      <t>http://name.umdl.umich.edu/A58863.0001.001.</t>
    </r>
  </si>
  <si>
    <t>Scudamore Homer Alamode Pt 2 53</t>
  </si>
  <si>
    <r>
      <rPr>
        <rFont val="Arial"/>
        <color theme="1"/>
      </rPr>
      <t xml:space="preserve">Which 'cause I was so slight a Dogger, / Methought they took it for true </t>
    </r>
    <r>
      <rPr>
        <rFont val="Arial"/>
        <i/>
        <color theme="1"/>
      </rPr>
      <t>Roger</t>
    </r>
    <r>
      <rPr>
        <rFont val="Arial"/>
        <color theme="1"/>
      </rPr>
      <t>.</t>
    </r>
  </si>
  <si>
    <r>
      <rPr/>
      <t xml:space="preserve">Samuel Pepys, "The Second Part of Unfortunate Jack," in </t>
    </r>
    <r>
      <rPr>
        <i/>
      </rPr>
      <t>Penny Merriments,</t>
    </r>
    <r>
      <rPr/>
      <t xml:space="preserve"> ed. Roger Thompson (London: Constable and Company Limited, 1976), 227, </t>
    </r>
    <r>
      <rPr>
        <color rgb="FF1155CC"/>
        <u/>
      </rPr>
      <t>https://archive.org/details/samuelpepyspenny0000unse</t>
    </r>
    <r>
      <rPr/>
      <t>.</t>
    </r>
  </si>
  <si>
    <t>‘Unfortunate Jack’ in R. Thompson Pepys’ Penny Merriments (1976) 227</t>
  </si>
  <si>
    <t>[His] breeches ’twixt his legs were torn / his whim-whams they hung out, / And Jack he spoke these words in scorn, / gep, are you grown so stout?</t>
  </si>
  <si>
    <r>
      <rPr/>
      <t xml:space="preserve">Alexander Radcliffe, "A Call to the Guard by a Drum," in </t>
    </r>
    <r>
      <rPr>
        <i/>
      </rPr>
      <t>The Ramble: An Anti-Heroick Poem</t>
    </r>
    <r>
      <rPr/>
      <t xml:space="preserve"> (London, 1682), 64, </t>
    </r>
    <r>
      <rPr>
        <color rgb="FF1155CC"/>
        <u/>
      </rPr>
      <t>https://books.google.co.cr/books?id=bphkAAAAcAAJ</t>
    </r>
    <r>
      <rPr/>
      <t>.</t>
    </r>
  </si>
  <si>
    <t>A. Radcliffe ‘Call to the Guard’ in Dryden Miscellaneous Poems (1716) 103</t>
  </si>
  <si>
    <t>With trusty Pike and Gun, and the other rusty Tool;</t>
  </si>
  <si>
    <r>
      <rPr/>
      <t xml:space="preserve">Alexander Radcliffe, "A Call to the Guard by a Drum," in </t>
    </r>
    <r>
      <rPr>
        <i/>
      </rPr>
      <t>The Ramble: An Anti-Heroick Poem</t>
    </r>
    <r>
      <rPr/>
      <t xml:space="preserve"> (London, 1682), 65, </t>
    </r>
    <r>
      <rPr>
        <color rgb="FF1155CC"/>
        <u/>
      </rPr>
      <t>https://books.google.co.cr/books?id=bphkAAAAcAAJ.</t>
    </r>
  </si>
  <si>
    <t>A. Radcliffe ‘Call to the Guard’ in Dryden Miscellaneous Poems (1716) 104</t>
  </si>
  <si>
    <r>
      <rPr>
        <rFont val="Arial"/>
        <color theme="1"/>
      </rPr>
      <t xml:space="preserve">With the Plague in the Purse, and the Pox in the Breeches, / </t>
    </r>
    <r>
      <rPr>
        <rFont val="Arial"/>
        <i/>
        <color theme="1"/>
      </rPr>
      <t>To the Guard, &amp;c.</t>
    </r>
  </si>
  <si>
    <t>‘Satire’ in Wilson Court Satires of the Restoration (1976) 82</t>
  </si>
  <si>
    <t>’Twas not done like cavalero / To tantalize her with your lobcock tarse.</t>
  </si>
  <si>
    <t>‘Man in the Moon’ British Museum Additional Mss 34362.49v</t>
  </si>
  <si>
    <t>It was his sacred function To thrust a great T— In his Lordshipps Arse And give him the Extreame Unction.</t>
  </si>
  <si>
    <t>‘Male and Female Husband’ in Chappell Roxburghe Ballads (1874) II 256</t>
  </si>
  <si>
    <t>The good women having searcht did find each Member good: And that Rogero ‘bove the Cleft, most firm and stoutly stood.’.</t>
  </si>
  <si>
    <t>‘From Twelve Years Old I Oft Have Been Told’ in Farmer Merry Songs and Ballads (1897) II 93</t>
  </si>
  <si>
    <t>Well, since I ne’er was fed with such geer, / Until my John did prove so kind.</t>
  </si>
  <si>
    <t>‘From Twelve Years Old I Oft Have Been Told’ in Farmer Merry Songs and Ballads (1897) II 91</t>
  </si>
  <si>
    <t>I can Remember my Mother has said, / What a Delight she had to be Fed / With a Pudding.</t>
  </si>
  <si>
    <r>
      <rPr/>
      <t xml:space="preserve">"The Fifth Real Comfort of Matrimony," in </t>
    </r>
    <r>
      <rPr>
        <i/>
      </rPr>
      <t>Fifteen Real Comforts of Matrimony</t>
    </r>
    <r>
      <rPr/>
      <t xml:space="preserve"> (London, 1683; Text Creation Partnership), 46, </t>
    </r>
    <r>
      <rPr>
        <color rgb="FF1155CC"/>
        <u/>
      </rPr>
      <t>http://name.umdl.umich.edu/A41292.0001.001.</t>
    </r>
  </si>
  <si>
    <t>Fifteen Real Comforts of Matrimony 46</t>
  </si>
  <si>
    <t>While the sturdy Queen belabours their buttocks, till their impotent wimbles peep out of their bellies to beg a reprieve for their Tayls.</t>
  </si>
  <si>
    <r>
      <rPr/>
      <t xml:space="preserve">"The Fifth Real Comfort of Matrimony," in </t>
    </r>
    <r>
      <rPr>
        <i/>
      </rPr>
      <t>Fifteen Real Comforts of Matrimony</t>
    </r>
    <r>
      <rPr/>
      <t xml:space="preserve"> (London, 1683; Text Creation Partnership), 46, </t>
    </r>
    <r>
      <rPr>
        <color rgb="FF1155CC"/>
        <u/>
      </rPr>
      <t>http://name.umdl.umich.edu/A41292.0001.001.</t>
    </r>
  </si>
  <si>
    <t>Fifteen Real Comforts of Matrimony 45</t>
  </si>
  <si>
    <t>There are some, that when their other Tackle fails 'em, love to fornicate with their eyes.</t>
  </si>
  <si>
    <r>
      <rPr/>
      <t xml:space="preserve">"The Thirteenth Real Comfort of Matrimony," in </t>
    </r>
    <r>
      <rPr>
        <i/>
      </rPr>
      <t>Fifteen Real Comforts of Matrimony</t>
    </r>
    <r>
      <rPr/>
      <t xml:space="preserve"> (London, 1683; Text Creation Partnership), 101, </t>
    </r>
    <r>
      <rPr>
        <color rgb="FF1155CC"/>
        <u/>
      </rPr>
      <t>http://name.umdl.umich.edu/A41292.0001.001.</t>
    </r>
  </si>
  <si>
    <t>Fifteen Real Comforts of Matrimony 97</t>
  </si>
  <si>
    <t>The Surgeon that boasted that he had Nuts of Priapus's anow (the spoils of venereal Combats) to button a Leaguer-Cloak, gives a woman sufficient warning to be careful of her husbands ware.</t>
  </si>
  <si>
    <r>
      <rPr/>
      <t xml:space="preserve">"The Thirteenth Real Comfort of Matrimony," in </t>
    </r>
    <r>
      <rPr>
        <i/>
      </rPr>
      <t>Fifteen Real Comforts of Matrimony</t>
    </r>
    <r>
      <rPr/>
      <t xml:space="preserve"> (London, 1683; Text Creation Partnership), 101, </t>
    </r>
    <r>
      <rPr>
        <color rgb="FF1155CC"/>
        <u/>
      </rPr>
      <t>http://name.umdl.umich.edu/A41292.0001.001.</t>
    </r>
  </si>
  <si>
    <t>Fifteen Real Comforts of Matrimony 101</t>
  </si>
  <si>
    <r>
      <rPr>
        <rFont val="Arial"/>
        <i/>
        <color theme="1"/>
      </rPr>
      <t>The Whores Rhetorick</t>
    </r>
    <r>
      <rPr>
        <rFont val="Arial"/>
        <i/>
        <color theme="1"/>
      </rPr>
      <t xml:space="preserve"> (London, 1683; repr., Edinburgh, 1836), A5, https://books.google.com/books?id=yUkPAAAAYAAJ. </t>
    </r>
  </si>
  <si>
    <t>he that would grind with you, must pay the Toll before hand, even before he is permitted to bring his Grist to the Mill.</t>
  </si>
  <si>
    <t>London Jilt pt 1 79</t>
  </si>
  <si>
    <t>I fell into Labour [...] with such dreadful Pains [...] which made me curse the Hourse and Day that I suffer’d that unruly Member to rummage my belly .</t>
  </si>
  <si>
    <t>London Jilt pt 1 52</t>
  </si>
  <si>
    <t>Limberham, though Impotent, caressed and embraced me so passionately [...] that I would have given all I had in the World that his Gimcrack had been in better condition.</t>
  </si>
  <si>
    <t>London Jilt pt 1 19</t>
  </si>
  <si>
    <t>She found it more advantageous to return to Town, for to be the nearer to her Customers, and not to make poor young men run so far with their troublesome Weapons .</t>
  </si>
  <si>
    <t>‘Satire on Whigs and Tories’ in Wilson Court Satires of the Restoration (1976) 125</t>
  </si>
  <si>
    <t>But thou’rt a formal, stiff, vain, thoughtless fool [...] Who has no bauble fit for common use.</t>
  </si>
  <si>
    <t>‘Satire on Whigs &amp; Tories’ in Wilson Court Satires of the Restoration (1976) 123</t>
  </si>
  <si>
    <t>In reverend pulpit laid their nasty tails, / Profaned the altar, in the font did spew.</t>
  </si>
  <si>
    <t>‘Loves Masterpiece’ in Adlard Fruit of That Forbidden Tree (1975) 82</t>
  </si>
  <si>
    <t>He felt under her smock. / Although he did touse her, / Although he did rouse her / Until she backwards did fall, / She did not complain / Nor his kindness refrain, / But prayed him to put it in all.</t>
  </si>
  <si>
    <t>‘Supplement to The Last Will and Testament’ in Lord Poems on Affairs of State (1968) III 409</t>
  </si>
  <si>
    <t>Tap and spigot were dispos’d before, Or that had serv’d some Belgic commonshore.</t>
  </si>
  <si>
    <r>
      <rPr/>
      <t xml:space="preserve">Earl of Rochester [John Wilmot], </t>
    </r>
    <r>
      <rPr>
        <i/>
      </rPr>
      <t>Sodom, or the Quintessence of Debauchery</t>
    </r>
    <r>
      <rPr/>
      <t xml:space="preserve"> (Antwerp, 1684), 1.1, </t>
    </r>
    <r>
      <rPr>
        <color rgb="FF1155CC"/>
        <u/>
      </rPr>
      <t>https://www.horntip.com/html/books_&amp;_MSS/1600s/1684_sodom__the_earl_of_rochester_(MS)/index.htm.</t>
    </r>
  </si>
  <si>
    <t>Rochester (attrib.) Sodom I i</t>
  </si>
  <si>
    <t>My Pintle only shall my scepter be; / My Laws shall act more pleasure than command / And with my Prick, I'll govern all the land.</t>
  </si>
  <si>
    <r>
      <rPr/>
      <t xml:space="preserve">Earl of Rochester [John Wilmot], </t>
    </r>
    <r>
      <rPr>
        <i/>
      </rPr>
      <t>Sodom, or the Quintessence of Debauchery</t>
    </r>
    <r>
      <rPr/>
      <t xml:space="preserve"> (Antwerp, 1684), 1.1, </t>
    </r>
    <r>
      <rPr>
        <color rgb="FF1155CC"/>
        <u/>
      </rPr>
      <t>https://www.horntip.com/html/books_&amp;_MSS/1600s/1684_sodom__the_earl_of_rochester_(MS)/index.htm.</t>
    </r>
  </si>
  <si>
    <r>
      <rPr/>
      <t xml:space="preserve">Earl of Rochester [John Wilmot], </t>
    </r>
    <r>
      <rPr>
        <i/>
      </rPr>
      <t>Sodom, or the Quintessence of Debauchery</t>
    </r>
    <r>
      <rPr/>
      <t xml:space="preserve"> (Antwerp, 1684), 2.2, </t>
    </r>
    <r>
      <rPr>
        <color rgb="FF1155CC"/>
        <u/>
      </rPr>
      <t>https://www.horntip.com/html/books_&amp;_MSS/1600s/1684_sodom__the_earl_of_rochester_(MS)/index.htm.</t>
    </r>
  </si>
  <si>
    <t>Rochester (attrib.) Sodom III ii</t>
  </si>
  <si>
    <t>Cuntagratia. / The general, I long to see his Prick / They say he fucks all women in a trance. / Fuckadilla. / Madam you'll say so, when you see his Lance.</t>
  </si>
  <si>
    <r>
      <rPr/>
      <t xml:space="preserve">Earl of Rochester [John Wilmot], </t>
    </r>
    <r>
      <rPr>
        <i/>
      </rPr>
      <t>Sodom, or the Quintessence of Debauchery</t>
    </r>
    <r>
      <rPr/>
      <t xml:space="preserve"> (Antwerp, 1684), 3.1, </t>
    </r>
    <r>
      <rPr>
        <color rgb="FF1155CC"/>
        <u/>
      </rPr>
      <t>https://www.horntip.com/html/books_&amp;_MSS/1600s/1684_sodom__the_earl_of_rochester_(MS)/index.htm.</t>
    </r>
  </si>
  <si>
    <t>Rochester (attrib.) Sodom III iii</t>
  </si>
  <si>
    <t>Come ’t is a harmless thing, draw near and try / You will desire no other Death to dye.</t>
  </si>
  <si>
    <r>
      <rPr/>
      <t xml:space="preserve">Earl of Rochester [John Wilmot], </t>
    </r>
    <r>
      <rPr>
        <i/>
      </rPr>
      <t>Sodom, or the Quintessence of Debauchery</t>
    </r>
    <r>
      <rPr/>
      <t xml:space="preserve"> (Antwerp, 1684), 5.1, </t>
    </r>
    <r>
      <rPr>
        <color rgb="FF1155CC"/>
        <u/>
      </rPr>
      <t>https://www.horntip.com/html/books_&amp;_MSS/1600s/1684_sodom__the_earl_of_rochester_(MS)/index.htm.</t>
    </r>
  </si>
  <si>
    <t>Rochester (attrib.) Sodom V i</t>
  </si>
  <si>
    <t>Produce, sweet sir, your lovely yard, I vow / So long, so true —</t>
  </si>
  <si>
    <r>
      <rPr/>
      <t xml:space="preserve">Earl of Rochester [John Wilmot], </t>
    </r>
    <r>
      <rPr>
        <i/>
      </rPr>
      <t>Sodom, or the Quintessence of Debauchery</t>
    </r>
    <r>
      <rPr/>
      <t xml:space="preserve"> (Antwerp, 1684), 5.2, </t>
    </r>
    <r>
      <rPr>
        <color rgb="FF1155CC"/>
        <u/>
      </rPr>
      <t>https://www.horntip.com/html/books_&amp;_MSS/1600s/1684_sodom__the_earl_of_rochester_(MS)/index.htm.</t>
    </r>
  </si>
  <si>
    <t>Rochester (attrib.) Sodom III i</t>
  </si>
  <si>
    <t>O gentle Venus ease a Tarse / That owns that Cunt's a Queen; / Who lately suffer'd by a Lars / And shankers harth fifteen. / Under her hand it panting lies / And fain it would, but cannot rise, / And when it is between her thighs / I grieve to fell such pocky pain / And draw my Pintle back again.</t>
  </si>
  <si>
    <r>
      <rPr>
        <rFont val="Arial"/>
        <color theme="1"/>
      </rPr>
      <t xml:space="preserve">G. R., </t>
    </r>
    <r>
      <rPr>
        <rFont val="Arial"/>
        <i/>
        <color theme="1"/>
      </rPr>
      <t>Eve Revived, or the Fair One Stark-Naked</t>
    </r>
    <r>
      <rPr>
        <rFont val="Arial"/>
        <color theme="1"/>
      </rPr>
      <t xml:space="preserve"> (London, 1684; Text Creation Partnership), 53, http://name.umdl.umich.edu/A84164.0001.001.</t>
    </r>
  </si>
  <si>
    <t>Eve Revived 53</t>
  </si>
  <si>
    <r>
      <rPr>
        <rFont val="Arial"/>
        <color theme="1"/>
      </rPr>
      <t xml:space="preserve">The Figure of that Instrument Furnished 'em with tickling </t>
    </r>
    <r>
      <rPr>
        <rFont val="Arial"/>
        <i/>
        <color theme="1"/>
      </rPr>
      <t>Ideas</t>
    </r>
    <r>
      <rPr>
        <rFont val="Arial"/>
        <color theme="1"/>
      </rPr>
      <t xml:space="preserve">, and </t>
    </r>
    <r>
      <rPr>
        <rFont val="Arial"/>
        <i/>
        <color theme="1"/>
      </rPr>
      <t>Judith</t>
    </r>
    <r>
      <rPr>
        <rFont val="Arial"/>
        <color theme="1"/>
      </rPr>
      <t xml:space="preserve"> became impatient to see it put in practice. I shall pass over in Silence what they did with that Instrument.</t>
    </r>
  </si>
  <si>
    <r>
      <rPr>
        <rFont val="Arial"/>
        <i/>
        <color theme="1"/>
      </rPr>
      <t>The Tongue Combatants, or a Sharp Dispute between a Comical Couragious Country Grasier, and a London Bull-Feather’d Butchers Twitling, Twatling, Turbulent, Thundering, Tempestious, Terrifying, Taunting, Troublesome, Talkative Tongu’d Wife</t>
    </r>
    <r>
      <rPr>
        <rFont val="Arial"/>
        <color theme="1"/>
      </rPr>
      <t xml:space="preserve"> (London, 1684), 17, https://archive.org/details/bim_early-english-books-1641-1700_the-tongue-combatants-_1684.</t>
    </r>
  </si>
  <si>
    <t>Tongue Combatants 17</t>
  </si>
  <si>
    <r>
      <rPr>
        <rFont val="Arial"/>
        <color theme="1"/>
      </rPr>
      <t xml:space="preserve">What tho in Dancing I had Skill, / And well could Touch the </t>
    </r>
    <r>
      <rPr>
        <rFont val="Arial"/>
        <i/>
        <color theme="1"/>
      </rPr>
      <t>Lute</t>
    </r>
    <r>
      <rPr>
        <rFont val="Arial"/>
        <color theme="1"/>
      </rPr>
      <t>, / Those things converted are to ill, / And made of Disrepute.</t>
    </r>
  </si>
  <si>
    <t>Great Bolloxinians frigger beats allarmes, / By unctious poyson in her Cunt infus’d.</t>
  </si>
  <si>
    <t>‘The Married Estate’ in Ebsworth Merry Drollery Compleat (1875) 23</t>
  </si>
  <si>
    <t>For a Bodkin, a Ring, or the other fine thing.</t>
  </si>
  <si>
    <t>‘News from Tunbridge’ Harleian Mss. 7319.356</t>
  </si>
  <si>
    <t>Some indeed so young, they’re still call’d Miss That cry for Playthings.</t>
  </si>
  <si>
    <t>‘Jolly Jack of all Trades’ in Pepys Ballads (1987) IV 263</t>
  </si>
  <si>
    <t>Sometimes I am a Joyner and have for ]one a Peg.</t>
  </si>
  <si>
    <r>
      <rPr/>
      <t xml:space="preserve">Earl of Dorset [Charles Sackville], "On Dolly Chamberlain, a Sempstress in the New Exchange," in </t>
    </r>
    <r>
      <rPr>
        <i/>
      </rPr>
      <t>The Works of the Earls of Rochester, Roscomon, and Dorset</t>
    </r>
    <r>
      <rPr/>
      <t xml:space="preserve"> (London, 1752), 1:25, </t>
    </r>
    <r>
      <rPr>
        <color rgb="FF1155CC"/>
        <u/>
      </rPr>
      <t>https://books.google.com/books?id=VVlXAAAAcAAJ.</t>
    </r>
  </si>
  <si>
    <t>Dorset ‘On Dolly Chamberlain, A Seamstress’ Works of Rochester, Roscommon, Dorset (1720) 26</t>
  </si>
  <si>
    <t>In Revenge I will stitch / Up the Hole next her Breech, / With a Needle as long as my Arm.</t>
  </si>
  <si>
    <r>
      <rPr>
        <rFont val="Arial"/>
        <color theme="1"/>
      </rPr>
      <t xml:space="preserve">George Meriton, </t>
    </r>
    <r>
      <rPr>
        <rFont val="Arial"/>
        <i/>
        <color theme="1"/>
      </rPr>
      <t xml:space="preserve">A York-Shire Dialogue in Its Pure Natural Dialect as It Is Now Commonly Spoken in the North Parts of Yorkeshire </t>
    </r>
    <r>
      <rPr>
        <rFont val="Arial"/>
        <color theme="1"/>
      </rPr>
      <t xml:space="preserve">in </t>
    </r>
    <r>
      <rPr>
        <rFont val="Arial"/>
        <i/>
        <color theme="1"/>
      </rPr>
      <t>The Praise of York-Shire Ale</t>
    </r>
    <r>
      <rPr>
        <rFont val="Arial"/>
        <color theme="1"/>
      </rPr>
      <t xml:space="preserve"> (York, 1685; Text Creation Partnership), 53, http://quod.lib.umich.edu/e/eebo2/A50671.0001.001.</t>
    </r>
  </si>
  <si>
    <t>G. Meriton In Praise of York-shire Ale 53</t>
  </si>
  <si>
    <r>
      <rPr>
        <rFont val="Arial"/>
        <color theme="1"/>
      </rPr>
      <t xml:space="preserve">I blush to tell what follow'd after that, / Young Men will heve a bit </t>
    </r>
    <r>
      <rPr>
        <rFont val="Arial"/>
        <i/>
        <color theme="1"/>
      </rPr>
      <t>Tibb</t>
    </r>
    <r>
      <rPr>
        <rFont val="Arial"/>
        <color theme="1"/>
      </rPr>
      <t xml:space="preserve"> for their Cat:</t>
    </r>
  </si>
  <si>
    <t>‘Jolly Jack of all Trades’ Pepys Ballads (1987) IV 263</t>
  </si>
  <si>
    <t>Pins for precious Maids.</t>
  </si>
  <si>
    <t>‘Directions for Damosels’ in Chappell Roxburghe Ballads II (1874) 108</t>
  </si>
  <si>
    <t>If to their will you comply, they’l pack up their Awls and away.</t>
  </si>
  <si>
    <t>‘Dick the Plowman’ Pepys Ballads (1987) III 170</t>
  </si>
  <si>
    <t>Richard, give me that, I need not name it, you know what.</t>
  </si>
  <si>
    <r>
      <rPr>
        <rFont val="Arial"/>
        <color theme="1"/>
      </rPr>
      <t xml:space="preserve">Aphra Behn, </t>
    </r>
    <r>
      <rPr>
        <rFont val="Arial"/>
        <i/>
        <color theme="1"/>
      </rPr>
      <t>The Luckey Chance, or an Alderman’s Bargain</t>
    </r>
    <r>
      <rPr>
        <rFont val="Arial"/>
        <color theme="1"/>
      </rPr>
      <t xml:space="preserve"> (London, 1686; Text Creation Partnership), 5.2, http://quod.lib.umich.edu/e/eebo/A27303.0001.001.</t>
    </r>
  </si>
  <si>
    <t>Behn Lucky Chance V iv</t>
  </si>
  <si>
    <t>Some rich Commodities I am sure—and some fine Knick-knack will fall to thy share I'll warrant thee—Pox on him for a young Rogue, how punctu∣al he is!—</t>
  </si>
  <si>
    <r>
      <rPr>
        <rFont val="Arial"/>
        <color theme="1"/>
      </rPr>
      <t xml:space="preserve">Charles Sackville, "A Faithful Catalogue of our Most Eminent Ninnies," in </t>
    </r>
    <r>
      <rPr>
        <rFont val="Arial"/>
        <i/>
        <color theme="1"/>
      </rPr>
      <t>The Poems of Charles Sackville,</t>
    </r>
    <r>
      <rPr>
        <rFont val="Arial"/>
        <color theme="1"/>
      </rPr>
      <t xml:space="preserve"> ed. Brice Harris (New York and London: Garland Publishing, 1979), https://xtf.lib.virginia.edu/xtf/view?docId=chadwyck_ep/uvaGenText/tei/chep_2.2244.xml.</t>
    </r>
  </si>
  <si>
    <t>Dorset ‘A Faithful Catalogue of our most Eminent Ninnies’ in Works of Rochester, Roscommon, Dorset (1720) n.p.</t>
  </si>
  <si>
    <t>But by the help of an assisting thumb / Squeezes his  chitterling  into her bum; / And if it prove a straight, well-spincter'd a---, / Perhaps it rears a little his feeble t---. / But if one drop of vital juice it shed, / Help him, good Jove, for both sides then are dead.</t>
  </si>
  <si>
    <r>
      <rPr>
        <rFont val="Arial"/>
        <color theme="1"/>
      </rPr>
      <t xml:space="preserve">Charles Sackville, "A Faithful Catalogue of our Most Eminent Ninnies," in </t>
    </r>
    <r>
      <rPr>
        <rFont val="Arial"/>
        <i/>
        <color theme="1"/>
      </rPr>
      <t>The Poems of Charles Sackville,</t>
    </r>
    <r>
      <rPr>
        <rFont val="Arial"/>
        <color theme="1"/>
      </rPr>
      <t xml:space="preserve"> ed. Brice Harris (New York and London: Garland Publishing, 1979), https://xtf.lib.virginia.edu/xtf/view?docId=chadwyck_ep/uvaGenText/tei/chep_2.2244.xml.</t>
    </r>
  </si>
  <si>
    <t>Dorset ‘A Faithful Catalogue of our most Eminent Ninnies’ in Works of Rochester, Roscommon, Dorset (1720) 30</t>
  </si>
  <si>
    <t>Well has his staff a double use supply'd, / At once upheld his body and his pride.</t>
  </si>
  <si>
    <t>‘On the Ladies of Honour’ Harleian Mss. 7319.427</t>
  </si>
  <si>
    <t>Hermaphrodite Frenchvile with Louther her Friend With Cadzo &amp; Dildo full often have Sin’d.</t>
  </si>
  <si>
    <r>
      <rPr>
        <rFont val="Arial"/>
        <color theme="1"/>
      </rPr>
      <t xml:space="preserve">Thomas Shadwell, </t>
    </r>
    <r>
      <rPr>
        <rFont val="Arial"/>
        <i/>
        <color theme="1"/>
      </rPr>
      <t>The Tenth Satyr of Juvenal</t>
    </r>
    <r>
      <rPr>
        <rFont val="Arial"/>
        <color theme="1"/>
      </rPr>
      <t xml:space="preserve"> (London, 1687; Text Creation Partnership), 19, http://quod.lib.umich.edu/e/eebo/A46447.0001.001.</t>
    </r>
  </si>
  <si>
    <t>T. Shadwell Juvenal V 312</t>
  </si>
  <si>
    <r>
      <rPr>
        <rFont val="Arial"/>
        <color theme="1"/>
      </rPr>
      <t xml:space="preserve">Tho' all the Night he dallies, 'tis in vain, / It still does a poor </t>
    </r>
    <r>
      <rPr>
        <rFont val="Arial"/>
        <i/>
        <color theme="1"/>
      </rPr>
      <t>Chiterlin</t>
    </r>
    <r>
      <rPr>
        <rFont val="Arial"/>
        <color theme="1"/>
      </rPr>
      <t xml:space="preserve"> remain.</t>
    </r>
  </si>
  <si>
    <r>
      <rPr>
        <rFont val="Arial"/>
        <color theme="1"/>
      </rPr>
      <t xml:space="preserve">Randle Holme, </t>
    </r>
    <r>
      <rPr>
        <rFont val="Arial"/>
        <i/>
        <color theme="1"/>
      </rPr>
      <t>An Accademie of Armory or a Store House of Armory &amp; Blazon Containeing All Thinges Borne in Coates of Armes Both Forraign and Domes Tick</t>
    </r>
    <r>
      <rPr>
        <rFont val="Arial"/>
        <color theme="1"/>
      </rPr>
      <t xml:space="preserve"> (Chester, 1688; Text Creation Partnership), 168, http://quod.lib.umich.edu/e/eebo/A44230.0001.001.</t>
    </r>
  </si>
  <si>
    <t>R. Holme Academy of Armory Ch. iii item 68c</t>
  </si>
  <si>
    <t>Jocky, a Mans Yard.</t>
  </si>
  <si>
    <r>
      <rPr>
        <rFont val="Arial"/>
        <color theme="1"/>
      </rPr>
      <t xml:space="preserve">Randle Holme, </t>
    </r>
    <r>
      <rPr>
        <rFont val="Arial"/>
        <i/>
        <color theme="1"/>
      </rPr>
      <t>An Accademie of Armory or a Store House of Armory &amp; Blazon Containeing All Thinges Borne in Coates of Armes Both Forraign and Domes Tick</t>
    </r>
    <r>
      <rPr>
        <rFont val="Arial"/>
        <color theme="1"/>
      </rPr>
      <t xml:space="preserve"> (Chester, 1688; Text Creation Partnership), 168, http://quod.lib.umich.edu/e/eebo/A44230.0001.001.</t>
    </r>
  </si>
  <si>
    <r>
      <rPr>
        <rFont val="Arial"/>
        <color theme="1"/>
      </rPr>
      <t xml:space="preserve">LXI. He beareth Vert, a </t>
    </r>
    <r>
      <rPr>
        <rFont val="Arial"/>
        <i/>
        <color theme="1"/>
      </rPr>
      <t>Satyrs Prick</t>
    </r>
    <r>
      <rPr>
        <rFont val="Arial"/>
        <color theme="1"/>
      </rPr>
      <t xml:space="preserve">, Argent. It is termed also, the </t>
    </r>
    <r>
      <rPr>
        <rFont val="Arial"/>
        <i/>
        <color theme="1"/>
      </rPr>
      <t>Testicles</t>
    </r>
    <r>
      <rPr>
        <rFont val="Arial"/>
        <color theme="1"/>
      </rPr>
      <t xml:space="preserve">, or </t>
    </r>
    <r>
      <rPr>
        <rFont val="Arial"/>
        <i/>
        <color theme="1"/>
      </rPr>
      <t>Stones of a Dog</t>
    </r>
    <r>
      <rPr>
        <rFont val="Arial"/>
        <color theme="1"/>
      </rPr>
      <t xml:space="preserve"> or </t>
    </r>
    <r>
      <rPr>
        <rFont val="Arial"/>
        <i/>
        <color theme="1"/>
      </rPr>
      <t>Lyon</t>
    </r>
    <r>
      <rPr>
        <rFont val="Arial"/>
        <color theme="1"/>
      </rPr>
      <t xml:space="preserve">: and </t>
    </r>
    <r>
      <rPr>
        <rFont val="Arial"/>
        <i/>
        <color theme="1"/>
      </rPr>
      <t>Penis Hominis</t>
    </r>
    <r>
      <rPr>
        <rFont val="Arial"/>
        <color theme="1"/>
      </rPr>
      <t xml:space="preserve">, a </t>
    </r>
    <r>
      <rPr>
        <rFont val="Arial"/>
        <i/>
        <color theme="1"/>
      </rPr>
      <t>Mans Yard</t>
    </r>
    <r>
      <rPr>
        <rFont val="Arial"/>
        <color theme="1"/>
      </rPr>
      <t xml:space="preserve">, and </t>
    </r>
    <r>
      <rPr>
        <rFont val="Arial"/>
        <i/>
        <color theme="1"/>
      </rPr>
      <t>Testicles</t>
    </r>
    <r>
      <rPr>
        <rFont val="Arial"/>
        <color theme="1"/>
      </rPr>
      <t xml:space="preserve">. But the most proper term, in relation to the name as bears it, is to call it only a Prick. For Azure, a Cheveron between three such Argent. Is born by the name of </t>
    </r>
    <r>
      <rPr>
        <rFont val="Arial"/>
        <i/>
        <color theme="1"/>
      </rPr>
      <t>Prick</t>
    </r>
    <r>
      <rPr>
        <rFont val="Arial"/>
        <color theme="1"/>
      </rPr>
      <t>.</t>
    </r>
  </si>
  <si>
    <r>
      <rPr>
        <rFont val="Arial"/>
        <color theme="1"/>
      </rPr>
      <t xml:space="preserve">Randle Holme, </t>
    </r>
    <r>
      <rPr>
        <rFont val="Arial"/>
        <i/>
        <color theme="1"/>
      </rPr>
      <t>An Accademie of Armory or a Store House of Armory &amp; Blazon Containeing All Thinges Borne in Coates of Armes Both Forraign and Domes Tick</t>
    </r>
    <r>
      <rPr>
        <rFont val="Arial"/>
        <color theme="1"/>
      </rPr>
      <t xml:space="preserve"> (Chester, 1688; Text Creation Partnership), 168, http://quod.lib.umich.edu/e/eebo/A44230.0001.001.</t>
    </r>
  </si>
  <si>
    <r>
      <rPr>
        <rFont val="Arial"/>
        <color theme="1"/>
      </rPr>
      <t xml:space="preserve">LXI. He beareth Vert, a </t>
    </r>
    <r>
      <rPr>
        <rFont val="Arial"/>
        <i/>
        <color theme="1"/>
      </rPr>
      <t>Satyrs Prick</t>
    </r>
    <r>
      <rPr>
        <rFont val="Arial"/>
        <color theme="1"/>
      </rPr>
      <t xml:space="preserve">, Argent. It is termed also, the </t>
    </r>
    <r>
      <rPr>
        <rFont val="Arial"/>
        <i/>
        <color theme="1"/>
      </rPr>
      <t>Testicles</t>
    </r>
    <r>
      <rPr>
        <rFont val="Arial"/>
        <color theme="1"/>
      </rPr>
      <t xml:space="preserve">, or </t>
    </r>
    <r>
      <rPr>
        <rFont val="Arial"/>
        <i/>
        <color theme="1"/>
      </rPr>
      <t>Stones of a Dog</t>
    </r>
    <r>
      <rPr>
        <rFont val="Arial"/>
        <color theme="1"/>
      </rPr>
      <t xml:space="preserve"> or </t>
    </r>
    <r>
      <rPr>
        <rFont val="Arial"/>
        <i/>
        <color theme="1"/>
      </rPr>
      <t>Lyon</t>
    </r>
    <r>
      <rPr>
        <rFont val="Arial"/>
        <color theme="1"/>
      </rPr>
      <t xml:space="preserve">: and </t>
    </r>
    <r>
      <rPr>
        <rFont val="Arial"/>
        <i/>
        <color theme="1"/>
      </rPr>
      <t>Penis Hominis</t>
    </r>
    <r>
      <rPr>
        <rFont val="Arial"/>
        <color theme="1"/>
      </rPr>
      <t xml:space="preserve">, a </t>
    </r>
    <r>
      <rPr>
        <rFont val="Arial"/>
        <i/>
        <color theme="1"/>
      </rPr>
      <t>Mans Yard</t>
    </r>
    <r>
      <rPr>
        <rFont val="Arial"/>
        <color theme="1"/>
      </rPr>
      <t xml:space="preserve">, and </t>
    </r>
    <r>
      <rPr>
        <rFont val="Arial"/>
        <i/>
        <color theme="1"/>
      </rPr>
      <t>Testicles</t>
    </r>
    <r>
      <rPr>
        <rFont val="Arial"/>
        <color theme="1"/>
      </rPr>
      <t xml:space="preserve">. But the most proper term, in relation to the name as bears it, is to call it only a Prick. For Azure, a Cheveron between three such Argent. Is born by the name of </t>
    </r>
    <r>
      <rPr>
        <rFont val="Arial"/>
        <i/>
        <color theme="1"/>
      </rPr>
      <t>Prick</t>
    </r>
    <r>
      <rPr>
        <rFont val="Arial"/>
        <color theme="1"/>
      </rPr>
      <t>.</t>
    </r>
  </si>
  <si>
    <r>
      <rPr>
        <rFont val="Arial"/>
        <color theme="1"/>
      </rPr>
      <t xml:space="preserve">Randle Holme, </t>
    </r>
    <r>
      <rPr>
        <rFont val="Arial"/>
        <i/>
        <color theme="1"/>
      </rPr>
      <t>An Accademie of Armory or a Store House of Armory &amp; Blazon Containeing All Thinges Borne in Coates of Armes Both Forraign and Domes Tick</t>
    </r>
    <r>
      <rPr>
        <rFont val="Arial"/>
        <color theme="1"/>
      </rPr>
      <t xml:space="preserve"> (Chester, 1688; Text Creation Partnership), 168, http://quod.lib.umich.edu/e/eebo/A44230.0001.001.</t>
    </r>
  </si>
  <si>
    <r>
      <rPr>
        <rFont val="Arial"/>
        <color theme="1"/>
      </rPr>
      <t xml:space="preserve">LXI. He beareth Vert, a </t>
    </r>
    <r>
      <rPr>
        <rFont val="Arial"/>
        <i/>
        <color theme="1"/>
      </rPr>
      <t>Satyrs Prick</t>
    </r>
    <r>
      <rPr>
        <rFont val="Arial"/>
        <color theme="1"/>
      </rPr>
      <t xml:space="preserve">, Argent. It is termed also, the </t>
    </r>
    <r>
      <rPr>
        <rFont val="Arial"/>
        <i/>
        <color theme="1"/>
      </rPr>
      <t>Testicles</t>
    </r>
    <r>
      <rPr>
        <rFont val="Arial"/>
        <color theme="1"/>
      </rPr>
      <t xml:space="preserve">, or </t>
    </r>
    <r>
      <rPr>
        <rFont val="Arial"/>
        <i/>
        <color theme="1"/>
      </rPr>
      <t>Stones of a Dog</t>
    </r>
    <r>
      <rPr>
        <rFont val="Arial"/>
        <color theme="1"/>
      </rPr>
      <t xml:space="preserve"> or </t>
    </r>
    <r>
      <rPr>
        <rFont val="Arial"/>
        <i/>
        <color theme="1"/>
      </rPr>
      <t>Lyon</t>
    </r>
    <r>
      <rPr>
        <rFont val="Arial"/>
        <color theme="1"/>
      </rPr>
      <t xml:space="preserve">: and </t>
    </r>
    <r>
      <rPr>
        <rFont val="Arial"/>
        <i/>
        <color theme="1"/>
      </rPr>
      <t>Penis Hominis</t>
    </r>
    <r>
      <rPr>
        <rFont val="Arial"/>
        <color theme="1"/>
      </rPr>
      <t xml:space="preserve">, a </t>
    </r>
    <r>
      <rPr>
        <rFont val="Arial"/>
        <i/>
        <color theme="1"/>
      </rPr>
      <t>Mans Yard</t>
    </r>
    <r>
      <rPr>
        <rFont val="Arial"/>
        <color theme="1"/>
      </rPr>
      <t xml:space="preserve">, and </t>
    </r>
    <r>
      <rPr>
        <rFont val="Arial"/>
        <i/>
        <color theme="1"/>
      </rPr>
      <t>Testicles</t>
    </r>
    <r>
      <rPr>
        <rFont val="Arial"/>
        <color theme="1"/>
      </rPr>
      <t xml:space="preserve">. But the most proper term, in relation to the name as bears it, is to call it only a Prick. For Azure, a Cheveron between three such Argent. Is born by the name of </t>
    </r>
    <r>
      <rPr>
        <rFont val="Arial"/>
        <i/>
        <color theme="1"/>
      </rPr>
      <t>Prick</t>
    </r>
    <r>
      <rPr>
        <rFont val="Arial"/>
        <color theme="1"/>
      </rPr>
      <t>.</t>
    </r>
  </si>
  <si>
    <r>
      <rPr>
        <rFont val="Arial"/>
        <color theme="1"/>
      </rPr>
      <t xml:space="preserve">Randle Holme, </t>
    </r>
    <r>
      <rPr>
        <rFont val="Arial"/>
        <i/>
        <color theme="1"/>
      </rPr>
      <t>An Accademie of Armory or a Store House of Armory &amp; Blazon Containeing All Thinges Borne in Coates of Armes Both Forraign and Domes Tick</t>
    </r>
    <r>
      <rPr>
        <rFont val="Arial"/>
        <color theme="1"/>
      </rPr>
      <t xml:space="preserve"> (Chester, 1688; Text Creation Partnership), 168, http://quod.lib.umich.edu/e/eebo/A44230.0001.001.</t>
    </r>
  </si>
  <si>
    <r>
      <rPr>
        <rFont val="Arial"/>
        <color theme="1"/>
      </rPr>
      <t xml:space="preserve">LXI. He beareth Vert, a </t>
    </r>
    <r>
      <rPr>
        <rFont val="Arial"/>
        <i/>
        <color theme="1"/>
      </rPr>
      <t>Satyrs Prick</t>
    </r>
    <r>
      <rPr>
        <rFont val="Arial"/>
        <color theme="1"/>
      </rPr>
      <t xml:space="preserve">, Argent. It is termed also, the </t>
    </r>
    <r>
      <rPr>
        <rFont val="Arial"/>
        <i/>
        <color theme="1"/>
      </rPr>
      <t>Testicles</t>
    </r>
    <r>
      <rPr>
        <rFont val="Arial"/>
        <color theme="1"/>
      </rPr>
      <t xml:space="preserve">, or </t>
    </r>
    <r>
      <rPr>
        <rFont val="Arial"/>
        <i/>
        <color theme="1"/>
      </rPr>
      <t>Stones of a Dog</t>
    </r>
    <r>
      <rPr>
        <rFont val="Arial"/>
        <color theme="1"/>
      </rPr>
      <t xml:space="preserve"> or </t>
    </r>
    <r>
      <rPr>
        <rFont val="Arial"/>
        <i/>
        <color theme="1"/>
      </rPr>
      <t>Lyon</t>
    </r>
    <r>
      <rPr>
        <rFont val="Arial"/>
        <color theme="1"/>
      </rPr>
      <t xml:space="preserve">: and </t>
    </r>
    <r>
      <rPr>
        <rFont val="Arial"/>
        <i/>
        <color theme="1"/>
      </rPr>
      <t>Penis Hominis</t>
    </r>
    <r>
      <rPr>
        <rFont val="Arial"/>
        <color theme="1"/>
      </rPr>
      <t xml:space="preserve">, a </t>
    </r>
    <r>
      <rPr>
        <rFont val="Arial"/>
        <i/>
        <color theme="1"/>
      </rPr>
      <t>Mans Yard</t>
    </r>
    <r>
      <rPr>
        <rFont val="Arial"/>
        <color theme="1"/>
      </rPr>
      <t xml:space="preserve">, and </t>
    </r>
    <r>
      <rPr>
        <rFont val="Arial"/>
        <i/>
        <color theme="1"/>
      </rPr>
      <t>Testicles</t>
    </r>
    <r>
      <rPr>
        <rFont val="Arial"/>
        <color theme="1"/>
      </rPr>
      <t xml:space="preserve">. But the most proper term, in relation to the name as bears it, is to call it only a Prick. For Azure, a Cheveron between three such Argent. Is born by the name of </t>
    </r>
    <r>
      <rPr>
        <rFont val="Arial"/>
        <i/>
        <color theme="1"/>
      </rPr>
      <t>Prick</t>
    </r>
    <r>
      <rPr>
        <rFont val="Arial"/>
        <color theme="1"/>
      </rPr>
      <t>.</t>
    </r>
  </si>
  <si>
    <r>
      <rPr>
        <rFont val="Arial"/>
        <color theme="1"/>
      </rPr>
      <t xml:space="preserve">Randle Holme, </t>
    </r>
    <r>
      <rPr>
        <rFont val="Arial"/>
        <i/>
        <color theme="1"/>
      </rPr>
      <t>An Accademie of Armory or a Store House of Armory &amp; Blazon Containeing All Thinges Borne in Coates of Armes Both Forraign and Domes Tick</t>
    </r>
    <r>
      <rPr>
        <rFont val="Arial"/>
        <color theme="1"/>
      </rPr>
      <t xml:space="preserve"> (Chester, 1688; Text Creation Partnership), 168, http://quod.lib.umich.edu/e/eebo/A44230.0001.001.</t>
    </r>
  </si>
  <si>
    <r>
      <rPr>
        <rFont val="Arial"/>
        <color theme="1"/>
      </rPr>
      <t xml:space="preserve">LXI. He beareth Vert, a </t>
    </r>
    <r>
      <rPr>
        <rFont val="Arial"/>
        <i/>
        <color theme="1"/>
      </rPr>
      <t>Satyrs Prick</t>
    </r>
    <r>
      <rPr>
        <rFont val="Arial"/>
        <color theme="1"/>
      </rPr>
      <t xml:space="preserve">, Argent. It is termed also, the </t>
    </r>
    <r>
      <rPr>
        <rFont val="Arial"/>
        <i/>
        <color theme="1"/>
      </rPr>
      <t>Testicles</t>
    </r>
    <r>
      <rPr>
        <rFont val="Arial"/>
        <color theme="1"/>
      </rPr>
      <t xml:space="preserve">, or </t>
    </r>
    <r>
      <rPr>
        <rFont val="Arial"/>
        <i/>
        <color theme="1"/>
      </rPr>
      <t>Stones of a Dog</t>
    </r>
    <r>
      <rPr>
        <rFont val="Arial"/>
        <color theme="1"/>
      </rPr>
      <t xml:space="preserve"> or </t>
    </r>
    <r>
      <rPr>
        <rFont val="Arial"/>
        <i/>
        <color theme="1"/>
      </rPr>
      <t>Lyon</t>
    </r>
    <r>
      <rPr>
        <rFont val="Arial"/>
        <color theme="1"/>
      </rPr>
      <t xml:space="preserve">: and </t>
    </r>
    <r>
      <rPr>
        <rFont val="Arial"/>
        <i/>
        <color theme="1"/>
      </rPr>
      <t>Penis Hominis</t>
    </r>
    <r>
      <rPr>
        <rFont val="Arial"/>
        <color theme="1"/>
      </rPr>
      <t xml:space="preserve">, a </t>
    </r>
    <r>
      <rPr>
        <rFont val="Arial"/>
        <i/>
        <color theme="1"/>
      </rPr>
      <t>Mans Yard</t>
    </r>
    <r>
      <rPr>
        <rFont val="Arial"/>
        <color theme="1"/>
      </rPr>
      <t xml:space="preserve">, and </t>
    </r>
    <r>
      <rPr>
        <rFont val="Arial"/>
        <i/>
        <color theme="1"/>
      </rPr>
      <t>Testicles</t>
    </r>
    <r>
      <rPr>
        <rFont val="Arial"/>
        <color theme="1"/>
      </rPr>
      <t xml:space="preserve">. But the most proper term, in relation to the name as bears it, is to call it only a Prick. For Azure, a Cheveron between three such Argent. Is born by the name of </t>
    </r>
    <r>
      <rPr>
        <rFont val="Arial"/>
        <i/>
        <color theme="1"/>
      </rPr>
      <t>Prick</t>
    </r>
    <r>
      <rPr>
        <rFont val="Arial"/>
        <color theme="1"/>
      </rPr>
      <t>.</t>
    </r>
  </si>
  <si>
    <t>‘Session of Ladies’ in Wilson Court Satires of the Restoration (1976) 212</t>
  </si>
  <si>
    <t>What would she do with a poor chitterling, When a thousand stiff Irish pricks could not please her?</t>
  </si>
  <si>
    <t>‘Session of Ladies’ in Wilson Court Satires of the Restoration (1976) 210</t>
  </si>
  <si>
    <t>If the full royal standard falls short in the measure, What can you expect from Adonis’s wimble.</t>
  </si>
  <si>
    <r>
      <rPr>
        <rFont val="Arial"/>
        <color theme="1"/>
      </rPr>
      <t xml:space="preserve">William J. Cameron, ed., "The Reflection," in </t>
    </r>
    <r>
      <rPr>
        <rFont val="Arial"/>
        <i/>
        <color theme="1"/>
      </rPr>
      <t>Poems on Affairs of the State, Augustan Satirical Verse, 1660-1714</t>
    </r>
    <r>
      <rPr>
        <rFont val="Arial"/>
        <color theme="1"/>
      </rPr>
      <t xml:space="preserve"> (New Haven and London: Yale University Press, 1971), 5:61, https://catalog.hathitrust.org/Record/001372150.</t>
    </r>
  </si>
  <si>
    <t>‘The Reflection’ in Lord Poems on Affairs of State (1971) V 61</t>
  </si>
  <si>
    <t>If you say that peer be wanting in gear / To match a chosen of Heaven, / To secure the entail, that the line may not fail, / She has put in her steward of Devon.</t>
  </si>
  <si>
    <t>‘Satire on Benting’ in Wilson Court Satires of the Restoration (1976) 219</t>
  </si>
  <si>
    <t>This lady must a Dutchman somewhere get, / For they’ve huge pricks, much money, and no wit.</t>
  </si>
  <si>
    <t>‘Here, Here, Here is Pig and Pork’ in Pepys Ballads (1987) II 315</t>
  </si>
  <si>
    <t>Untill his Catholick Engine was rais’d, then flat on the Bed, on her Back He laid her, and gave her Instructions, till he made the Cords to crack.</t>
  </si>
  <si>
    <r>
      <rPr>
        <rFont val="Arial"/>
        <i/>
        <color theme="1"/>
      </rPr>
      <t>News from Morefields: Or, the Wanton Wag: Or, Ione Go To’t</t>
    </r>
    <r>
      <rPr>
        <rFont val="Arial"/>
        <i/>
        <color theme="1"/>
      </rPr>
      <t xml:space="preserve"> (London, 1690; Text Creation Partnership), part 2, </t>
    </r>
    <r>
      <rPr>
        <rFont val="Arial"/>
        <i/>
        <color rgb="FF000000"/>
      </rPr>
      <t>http://name.umdl.umich.edu/A53148.0001.001.</t>
    </r>
  </si>
  <si>
    <t>Pish, pray sir forbear, then I softly did cry, / But a yellow broad piece made me quietly lye.</t>
  </si>
  <si>
    <r>
      <rPr>
        <rFont val="Arial"/>
        <color theme="1"/>
      </rPr>
      <t xml:space="preserve">Thomas Shadwell, </t>
    </r>
    <r>
      <rPr>
        <rFont val="Arial"/>
        <i/>
        <color theme="1"/>
      </rPr>
      <t>The Scowrers</t>
    </r>
    <r>
      <rPr>
        <rFont val="Arial"/>
        <color theme="1"/>
      </rPr>
      <t xml:space="preserve"> (London, 1691; Text Creation Partnership), 2.1, http://quod.lib.umich.edu/e/eebo/A59450.0001.001.</t>
    </r>
  </si>
  <si>
    <t>T. Shadwell Scowrers Act II</t>
  </si>
  <si>
    <t>What solitary adventure is this? she is richly laden, I'll lay her on board with my two Pounders and my Patercras</t>
  </si>
  <si>
    <t>in Pepys Ballads (1987) V 161</t>
  </si>
  <si>
    <t>If bad’s his gear, I’d not have him, if he had ten thousand a year.</t>
  </si>
  <si>
    <t>‘The Merry Bag-Pipes’ in Ebsworth Roxburghe Ballads (1891) VII:2 327</t>
  </si>
  <si>
    <t>The Shepherd he said, ‘As I am a man, / I have kept playing from morning till noon; / Thou know’st I can do no more than I can, / My pipe is clearly out of tune’.</t>
  </si>
  <si>
    <t>‘Seven Merry Wives’ in Pepys Ballads (1987) V 413</t>
  </si>
  <si>
    <t>He seldom will play His kind Wile a sweet Lesson, but ... complains that his Fiddle is still out of Tune.</t>
  </si>
  <si>
    <t>[He] has but one Stone, And besides, the worst Rammer as ever was known.</t>
  </si>
  <si>
    <t>‘Seven Merry Wives of London’ in Pepys Ballads (1987) V 413</t>
  </si>
  <si>
    <t>My Husband is lusty, young, proper, and tall, Yet I think that he has but a short Peging-aul, Which does nothing to purpose.</t>
  </si>
  <si>
    <t>‘English Fortune-Teller’ in R. Thompson Pepys’ Penny Merriments (1976) 70</t>
  </si>
  <si>
    <t>[Such lines] usually signifieth a man to tread more hens than his own, and a woman to beat her puff-past with her neighbours rowling-pin.</t>
  </si>
  <si>
    <r>
      <rPr>
        <rFont val="Arial"/>
        <i/>
        <color theme="1"/>
      </rPr>
      <t>A Catalogue of Jilts, Cracks, Prostitutes, Night-Walkers, Whores, She-Friends, Kind Women, and Others of the Linnen-Lifting Tribe, Who Are to Be Seen Every Night in the Cloysters in Smithfield, from the Hours of Eight to Eleven, during the Time of the Fair, Viz</t>
    </r>
    <r>
      <rPr>
        <rFont val="Arial"/>
        <color theme="1"/>
      </rPr>
      <t xml:space="preserve"> (London, 1691; Text Creation Partnership), 2, http://name.umdl.umich.edu/A78309.0001.001.</t>
    </r>
  </si>
  <si>
    <t>Catalogue of Jilts, cracks, prostitutes, night-walkers [...] and others of the linnen-lifting tribe 2</t>
  </si>
  <si>
    <r>
      <rPr>
        <rFont val="Arial"/>
        <color theme="1"/>
      </rPr>
      <t xml:space="preserve">22. Mrs. </t>
    </r>
    <r>
      <rPr>
        <rFont val="Arial"/>
        <i/>
        <color theme="1"/>
      </rPr>
      <t>Eliz</t>
    </r>
    <r>
      <rPr>
        <rFont val="Arial"/>
        <color theme="1"/>
      </rPr>
      <t xml:space="preserve">. (alias </t>
    </r>
    <r>
      <rPr>
        <rFont val="Arial"/>
        <i/>
        <color theme="1"/>
      </rPr>
      <t>Betty</t>
    </r>
    <r>
      <rPr>
        <rFont val="Arial"/>
        <color theme="1"/>
      </rPr>
      <t xml:space="preserve">) </t>
    </r>
    <r>
      <rPr>
        <rFont val="Arial"/>
        <i/>
        <color theme="1"/>
      </rPr>
      <t>S—ds,</t>
    </r>
    <r>
      <rPr>
        <rFont val="Arial"/>
        <color theme="1"/>
      </rPr>
      <t xml:space="preserve"> formerly a Retailer of Oranges at the Playhouse; the very Quintessence of Leudness, who brags shehas been tilted at by as many Lances, as there are Men in the Confederate Army: her price is 5 s. and a Clap she gives into the bargain.	</t>
    </r>
  </si>
  <si>
    <r>
      <rPr/>
      <t xml:space="preserve">Edward Ward, "Reflections on a Country Corporation," in </t>
    </r>
    <r>
      <rPr>
        <i/>
      </rPr>
      <t>A Collection of the Writings of Edward Ward,</t>
    </r>
    <r>
      <rPr/>
      <t xml:space="preserve"> 5th ed. (London, 1717), 2:20, </t>
    </r>
    <r>
      <rPr>
        <color rgb="FF1155CC"/>
        <u/>
      </rPr>
      <t>https://archive.org/details/bim_eighteenth-century_works-vol2-a-collect_ward-edward_1717_2.</t>
    </r>
  </si>
  <si>
    <t>N. Ward ‘Reflections on a Country Corporation’ in Writings (1704) 20</t>
  </si>
  <si>
    <r>
      <rPr>
        <rFont val="Arial"/>
        <i/>
        <color theme="1"/>
      </rPr>
      <t>Cuckolds</t>
    </r>
    <r>
      <rPr>
        <rFont val="Arial"/>
        <color theme="1"/>
      </rPr>
      <t xml:space="preserve"> and </t>
    </r>
    <r>
      <rPr>
        <rFont val="Arial"/>
        <i/>
        <color theme="1"/>
      </rPr>
      <t>Misers</t>
    </r>
    <r>
      <rPr>
        <rFont val="Arial"/>
        <color theme="1"/>
      </rPr>
      <t xml:space="preserve"> here are plenty, / Many </t>
    </r>
    <r>
      <rPr>
        <rFont val="Arial"/>
        <i/>
        <color theme="1"/>
      </rPr>
      <t>Mechanicks</t>
    </r>
    <r>
      <rPr>
        <rFont val="Arial"/>
        <color theme="1"/>
      </rPr>
      <t xml:space="preserve"> and Few </t>
    </r>
    <r>
      <rPr>
        <rFont val="Arial"/>
        <i/>
        <color theme="1"/>
      </rPr>
      <t>Gentry</t>
    </r>
    <r>
      <rPr>
        <rFont val="Arial"/>
        <color theme="1"/>
      </rPr>
      <t>, / Whose Bags are full, and Sculls empty.</t>
    </r>
  </si>
  <si>
    <r>
      <rPr/>
      <t xml:space="preserve">Edward Ward, "The Poet’s Ramble after Riches," in </t>
    </r>
    <r>
      <rPr>
        <i/>
      </rPr>
      <t>A Collection of the Writings of Edward Ward,</t>
    </r>
    <r>
      <rPr/>
      <t xml:space="preserve"> 5th ed. (London, 1717), 2:8, </t>
    </r>
    <r>
      <rPr>
        <color rgb="FF1155CC"/>
        <u/>
      </rPr>
      <t>https://archive.org/details/bim_eighteenth-century_works-vol2-a-collect_ward-edward_1717_2.</t>
    </r>
  </si>
  <si>
    <t>N. Ward ‘The Poet’s Ramble after Riches’ in Writings (1704) 8</t>
  </si>
  <si>
    <t>In then he call'd his pretty Daughter, / Whose Beauty made my Chops to water, / That I shou’d scarce have made a scruple, / To’ve lent her Buttons to her Loop-hole.</t>
  </si>
  <si>
    <r>
      <rPr/>
      <t xml:space="preserve">Edward Ward, "The Poet’s Ramble after Riches," in </t>
    </r>
    <r>
      <rPr>
        <i/>
      </rPr>
      <t>A Collection of the Writings of Edward Ward,</t>
    </r>
    <r>
      <rPr/>
      <t xml:space="preserve"> 5th ed. (London, 1717), 2:8, </t>
    </r>
    <r>
      <rPr>
        <color rgb="FF1155CC"/>
        <u/>
      </rPr>
      <t>https://archive.org/details/bim_eighteenth-century_works-vol2-a-collect_ward-edward_1717_2.</t>
    </r>
  </si>
  <si>
    <r>
      <rPr>
        <rFont val="Arial"/>
        <color theme="1"/>
      </rPr>
      <t xml:space="preserve">That </t>
    </r>
    <r>
      <rPr>
        <rFont val="Arial"/>
        <i/>
        <color theme="1"/>
      </rPr>
      <t>Pego,</t>
    </r>
    <r>
      <rPr>
        <rFont val="Arial"/>
        <color theme="1"/>
      </rPr>
      <t xml:space="preserve"> like an upstart Hector, / Finding how much I did affect her, / Wou'd sain have Rul'd as Lord Protector. / Inflam'd by one so like a Goddess, / I scarce cou'd keep him in my Codpiece.</t>
    </r>
  </si>
  <si>
    <r>
      <rPr>
        <rFont val="Arial"/>
      </rPr>
      <t xml:space="preserve">Joseph Woodfall Ebsworth, ed., "The Tinker of Turvey," in </t>
    </r>
    <r>
      <rPr>
        <rFont val="Arial"/>
        <i/>
      </rPr>
      <t>Merry Drollery Compleat</t>
    </r>
    <r>
      <rPr>
        <rFont val="Arial"/>
      </rPr>
      <t xml:space="preserve"> (1661; Boston, Lincolnshire, 1875), 28, </t>
    </r>
    <r>
      <rPr>
        <rFont val="Arial"/>
        <color rgb="FF1155CC"/>
        <u/>
      </rPr>
      <t>https://books.google.com/books?id=hfg_AAAAYAAJ</t>
    </r>
    <r>
      <rPr>
        <rFont val="Arial"/>
      </rPr>
      <t>.</t>
    </r>
  </si>
  <si>
    <t>‘The Tinker of Turvey’ in Ebsworth Merry Drollery Compleat (1875) 28</t>
  </si>
  <si>
    <t>He walks about the Country, / With Pike-staff, and with Butchet,</t>
  </si>
  <si>
    <r>
      <rPr>
        <rFont val="Arial"/>
        <color theme="1"/>
      </rPr>
      <t xml:space="preserve">Joseph Woodfall Ebsworth, ed., "Womens Delight," in </t>
    </r>
    <r>
      <rPr>
        <rFont val="Arial"/>
        <i/>
        <color theme="1"/>
      </rPr>
      <t>Merry Drollery Compleat</t>
    </r>
    <r>
      <rPr>
        <rFont val="Arial"/>
        <color theme="1"/>
      </rPr>
      <t xml:space="preserve"> (1661; Boston, Lincolnshire, 1875), 47, https://books.google.com/books?id=hfg_AAAAYAAJ.</t>
    </r>
  </si>
  <si>
    <t>‘Womens Delight’ in Ebsworth Merry Drollery Compleat (1875) 46</t>
  </si>
  <si>
    <t>And ever she cry’d, [O] turn, / O turn thee unto me, / Thou hast the thing I have not / A little above the knee.</t>
  </si>
  <si>
    <t>‘Ladys Complaint to Venus’ in Lansdowne 852.85 n.p.</t>
  </si>
  <si>
    <t>Poor Whores may be Nunns Since Men turn their Gunns And vent on each other their Passion.</t>
  </si>
  <si>
    <t>‘A Present to a Lady’ in Ebsworth Merry Drollery Compleat (1875) 241</t>
  </si>
  <si>
    <t>Colossus like, between two Rocks, / I have seen him stand and shake his locks</t>
  </si>
  <si>
    <t>‘A New Medley’ in Ebsworth Merry Drollery Compleat (1875) 347</t>
  </si>
  <si>
    <t>For there where other Gard’ners have been sowing / Their seed</t>
  </si>
  <si>
    <r>
      <rPr>
        <rFont val="Arial"/>
        <color theme="1"/>
      </rPr>
      <t xml:space="preserve">Charles Gildon, </t>
    </r>
    <r>
      <rPr>
        <rFont val="Arial"/>
        <i/>
        <color theme="1"/>
      </rPr>
      <t xml:space="preserve">Nuncius Infernalis: Or, a New Account from Below </t>
    </r>
    <r>
      <rPr>
        <rFont val="Arial"/>
        <color theme="1"/>
      </rPr>
      <t>(London, 1692; Text Creation Partnership), 20, http://quod.lib.umich.edu/e/eebo/A42747.0001.001.</t>
    </r>
  </si>
  <si>
    <t>C. Gildon Dialogue from Hell of Cuckoldom 20</t>
  </si>
  <si>
    <r>
      <rPr>
        <rFont val="Arial"/>
        <color theme="1"/>
      </rPr>
      <t xml:space="preserve">For to give your Lordships yet a more lively Representation of this matter in question, be pleas`d to reflect on another very pertinent </t>
    </r>
    <r>
      <rPr>
        <rFont val="Arial"/>
        <i/>
        <color theme="1"/>
      </rPr>
      <t>Precedent</t>
    </r>
    <r>
      <rPr>
        <rFont val="Arial"/>
        <color theme="1"/>
      </rPr>
      <t xml:space="preserve"> in my Lord </t>
    </r>
    <r>
      <rPr>
        <rFont val="Arial"/>
        <i/>
        <color theme="1"/>
      </rPr>
      <t>Cook</t>
    </r>
    <r>
      <rPr>
        <rFont val="Arial"/>
        <color theme="1"/>
      </rPr>
      <t xml:space="preserve">, where </t>
    </r>
    <r>
      <rPr>
        <rFont val="Arial"/>
        <i/>
        <color theme="1"/>
      </rPr>
      <t>John a-Noaks is Tenant</t>
    </r>
    <r>
      <rPr>
        <rFont val="Arial"/>
        <color theme="1"/>
      </rPr>
      <t xml:space="preserve"> only for </t>
    </r>
    <r>
      <rPr>
        <rFont val="Arial"/>
        <i/>
        <color theme="1"/>
      </rPr>
      <t>Life</t>
    </r>
    <r>
      <rPr>
        <rFont val="Arial"/>
        <color theme="1"/>
      </rPr>
      <t xml:space="preserve">, and </t>
    </r>
    <r>
      <rPr>
        <rFont val="Arial"/>
        <i/>
        <color theme="1"/>
      </rPr>
      <t xml:space="preserve">John Astiles </t>
    </r>
    <r>
      <rPr>
        <rFont val="Arial"/>
        <color theme="1"/>
      </rPr>
      <t xml:space="preserve">Tenant in </t>
    </r>
    <r>
      <rPr>
        <rFont val="Arial"/>
        <i/>
        <color theme="1"/>
      </rPr>
      <t>Tail</t>
    </r>
    <r>
      <rPr>
        <rFont val="Arial"/>
        <color theme="1"/>
      </rPr>
      <t>.</t>
    </r>
  </si>
  <si>
    <t>‘Rampant Taylor’ in Ebsworth Merry Drollery Compleat (1875) 63</t>
  </si>
  <si>
    <t>The tailor fancies ‘each fair Lass’ and ‘if she chance to tumble down, He’ll stick his Bodkin into her Placket’.</t>
  </si>
  <si>
    <r>
      <rPr>
        <rFont val="Arial"/>
        <color theme="1"/>
      </rPr>
      <t xml:space="preserve">Francis Rabelais, "How Panurge Had a Flea in His Ear, and Forbore to Wear Any Longer His Magnificent Codpiece," chap. 7 in </t>
    </r>
    <r>
      <rPr>
        <rFont val="Arial"/>
        <i/>
        <color theme="1"/>
      </rPr>
      <t>Five Books of the Lives, Heroic Deeds and Sayings of Gargantua and His Son Pantagruel</t>
    </r>
    <r>
      <rPr>
        <rFont val="Arial"/>
        <color theme="1"/>
      </rPr>
      <t xml:space="preserve">, trans. Thomas Urquhart and Peter Anthony Motteaux, vol. 3 (Derby: Moray Press, 1693; Project Gutenberg, 2004), </t>
    </r>
    <r>
      <rPr>
        <rFont val="Arial"/>
        <color rgb="FF000000"/>
      </rPr>
      <t>https://www.gutenberg.org/ebooks/8168.</t>
    </r>
  </si>
  <si>
    <t>I did not take it on before this morning, and, nevertheless, am already in a rage of lust, mad after a wife, and vehemently hot upon untying the codpiece-point; I itch, I tingle, I wriggle, and long exceedingly to be married, that, without the danger of cudgel-blows, I may labour my female copes-mate with the hard push of a bull-horned devil.</t>
  </si>
  <si>
    <r>
      <rPr>
        <rFont val="Arial"/>
        <color theme="1"/>
      </rPr>
      <t xml:space="preserve">Francis Rabelais, "How Panurge Had a Flea in His Ear, and Forbore to Wear Any Longer His Magnificent Codpiece," chap. 7 in </t>
    </r>
    <r>
      <rPr>
        <rFont val="Arial"/>
        <i/>
        <color theme="1"/>
      </rPr>
      <t>Five Books of the Lives, Heroic Deeds and Sayings of Gargantua and His Son Pantagruel</t>
    </r>
    <r>
      <rPr>
        <rFont val="Arial"/>
        <color theme="1"/>
      </rPr>
      <t xml:space="preserve">, trans. Thomas Urquhart and Peter Anthony Motteaux, vol. 3 (Derby: Moray Press, 1693; Project Gutenberg, 2004), </t>
    </r>
    <r>
      <rPr>
        <rFont val="Arial"/>
        <color rgb="FF000000"/>
      </rPr>
      <t>https://www.gutenberg.org/ebooks/8168.</t>
    </r>
  </si>
  <si>
    <t>In this equipage did he present himself before Pantagruel; to whom this disguise appeared the more strange, that he did not, as before, see that goodly, fair, and stately codpiece, which was the sole anchor of hope wherein he was wonted to rely, and last refuge he had midst all the waves and boisterous billows which a stormy cloud in a cross fortune would raise up against him.</t>
  </si>
  <si>
    <r>
      <rPr>
        <rFont val="Arial"/>
        <color theme="1"/>
      </rPr>
      <t xml:space="preserve">Francis Rabelais, "How Panurge Had a Flea in His Ear, and Forbore to Wear Any Longer His Magnificent Codpiece," chap. 7 in </t>
    </r>
    <r>
      <rPr>
        <rFont val="Arial"/>
        <i/>
        <color theme="1"/>
      </rPr>
      <t>Five Books of the Lives, Heroic Deeds and Sayings of Gargantua and His Son Pantagruel</t>
    </r>
    <r>
      <rPr>
        <rFont val="Arial"/>
        <color theme="1"/>
      </rPr>
      <t xml:space="preserve">, trans. Thomas Urquhart and Peter Anthony Motteaux, vol. 3 (Derby: Moray Press, 1693; Project Gutenberg, 2004), </t>
    </r>
    <r>
      <rPr>
        <rFont val="Arial"/>
        <color rgb="FF000000"/>
      </rPr>
      <t>https://www.gutenberg.org/ebooks/8168.</t>
    </r>
  </si>
  <si>
    <t>I would gladly, for some short while, a year at least, take a little rest and breathing time from the toilsome labour of the military profession, that is to say, be married, I have desisted from wearing any more a codpiece, and consequently have laid aside my breeches. For the codpiece is the principal and most especial piece of armour that a warrior doth carry; and therefore do I maintain even to the fire (exclusively, understand you me), that no Turks can properly be said to be armed men, in regard that codpieces are by their law forbidden to be worn.</t>
  </si>
  <si>
    <r>
      <rPr>
        <rFont val="Arial"/>
        <color theme="1"/>
      </rPr>
      <t xml:space="preserve">Francis Rabelais, "Panurge’s Dream, with the Interpretation Thereof," chap. 14 in </t>
    </r>
    <r>
      <rPr>
        <rFont val="Arial"/>
        <i/>
        <color theme="1"/>
      </rPr>
      <t>Five Books of the Lives, Heroic Deeds and Sayings of Gargantua and His Son Pantagruel</t>
    </r>
    <r>
      <rPr>
        <rFont val="Arial"/>
        <color theme="1"/>
      </rPr>
      <t xml:space="preserve">, trans. Thomas Urquhart and Peter Anthony Motteaux, vol. 3 (Derby: Moray Press, 1693; Project Gutenberg, 2004), </t>
    </r>
    <r>
      <rPr>
        <rFont val="Arial"/>
        <color rgb="FF000000"/>
      </rPr>
      <t>https://www.gutenberg.org/ebooks/8168.</t>
    </r>
  </si>
  <si>
    <t xml:space="preserve">My staff of love, sempiternally in a good case, will, satyr-like, be never toiled out—a thing which all men wish for, and send up their prayers to that purpose, but such a thing as nevertheless is granted but to a few. </t>
  </si>
  <si>
    <t>touch-her-home</t>
  </si>
  <si>
    <r>
      <rPr>
        <rFont val="Arial"/>
        <color theme="1"/>
      </rPr>
      <t xml:space="preserve">Francis Rabelais, "Panurge’s Dream, with the Interpretation Thereof," chap. 14 in </t>
    </r>
    <r>
      <rPr>
        <rFont val="Arial"/>
        <i/>
        <color theme="1"/>
      </rPr>
      <t>Five Books of the Lives, Heroic Deeds and Sayings of Gargantua and His Son Pantagruel</t>
    </r>
    <r>
      <rPr>
        <rFont val="Arial"/>
        <color theme="1"/>
      </rPr>
      <t xml:space="preserve">, trans. Thomas Urquhart and Peter Anthony Motteaux, vol. 3 (Derby: Moray Press, 1693; Project Gutenberg, 2004), </t>
    </r>
    <r>
      <rPr>
        <rFont val="Arial"/>
        <color rgb="FF000000"/>
      </rPr>
      <t>https://www.gutenberg.org/ebooks/8168.</t>
    </r>
  </si>
  <si>
    <t>Thus shall I have my touch-her-home still ready.</t>
  </si>
  <si>
    <r>
      <rPr>
        <rFont val="Arial"/>
        <color theme="1"/>
      </rPr>
      <t xml:space="preserve">Juvenal and Persius, </t>
    </r>
    <r>
      <rPr>
        <rFont val="Arial"/>
        <i/>
        <color theme="1"/>
      </rPr>
      <t>The Satires of Juvenal, and Persius</t>
    </r>
    <r>
      <rPr>
        <rFont val="Arial"/>
        <color theme="1"/>
      </rPr>
      <t>, trans. John Dryden (London, 1693; Text Creation Partnership), 106, http://quod.lib.umich.edu/e/eebo/A46439.0001.001.</t>
    </r>
  </si>
  <si>
    <t>Dryden Juvenal VI 106</t>
  </si>
  <si>
    <t>Into the Fair with Women mixt, he went, / Arm'd with a huge two-handed Instrument; / A grateful Present to those holy Quires, / Where the Mouse guilty of his Sex retires;</t>
  </si>
  <si>
    <r>
      <rPr>
        <rFont val="Arial"/>
        <color theme="1"/>
      </rPr>
      <t xml:space="preserve">William Oldys and Thomas Park, eds., "The Petition of the Widows, in and about London and Westminster, for a Redress of Their Grievances," in </t>
    </r>
    <r>
      <rPr>
        <rFont val="Arial"/>
        <i/>
        <color theme="1"/>
      </rPr>
      <t xml:space="preserve">The Harleian Miscellany </t>
    </r>
    <r>
      <rPr>
        <rFont val="Arial"/>
        <color theme="1"/>
      </rPr>
      <t xml:space="preserve">(London, 1809), 4:400-1, </t>
    </r>
    <r>
      <rPr>
        <rFont val="Arial"/>
        <color rgb="FF000000"/>
      </rPr>
      <t>https://books.google.com/books?id=hMY_AAAAcAAJ.</t>
    </r>
  </si>
  <si>
    <t>we never nailed up their cannon when we had it in our possession, so to render it unserviceable for the future; but gave them time to recover breath again, and furnish themselves with a new train of artillery. Is not this a generous and honourable way of treating an enemy? ... we have been intimate with the men, and the men have been no less intimate with us: but what is the chief errand that sent us here, we have every woman of us buried her respective man.</t>
  </si>
  <si>
    <r>
      <rPr/>
      <t xml:space="preserve">William Oldys and Thomas Park, eds., "The Petition of the Widows, in and about London and Westminster, for a Redress of Their Grievances," in </t>
    </r>
    <r>
      <rPr>
        <i/>
      </rPr>
      <t xml:space="preserve">The Harleian Miscellany </t>
    </r>
    <r>
      <rPr/>
      <t xml:space="preserve">(London, 1809), 4:400, </t>
    </r>
    <r>
      <rPr>
        <color rgb="FF1155CC"/>
        <u/>
      </rPr>
      <t>https://books.google.com/books?id=hMY_AAAAcAAJ.</t>
    </r>
  </si>
  <si>
    <t>Petition of the Widows in Harleian Misc. X (1810) 171</t>
  </si>
  <si>
    <t>As we hinted to you before, we have been concerned in several fierce engagements; and the men played their sharps against us, when we could only produce flats on our side; and, besides, they drew their heavy cannon upon us, while we were forced to lie by and receive their shot.</t>
  </si>
  <si>
    <r>
      <rPr/>
      <t xml:space="preserve">William Oldys and Thomas Park, eds., "The Petition of the Widows, in and about London and Westminster, for a Redress of Their Grievances," in </t>
    </r>
    <r>
      <rPr>
        <i/>
      </rPr>
      <t xml:space="preserve">The Harleian Miscellany </t>
    </r>
    <r>
      <rPr/>
      <t xml:space="preserve">(London, 1809), 4:400, </t>
    </r>
    <r>
      <rPr>
        <color rgb="FF1155CC"/>
        <u/>
      </rPr>
      <t>https://books.google.com/books?id=hMY_AAAAcAAJ.</t>
    </r>
  </si>
  <si>
    <r>
      <rPr>
        <rFont val="Arial"/>
        <color theme="1"/>
      </rPr>
      <t xml:space="preserve">William Oldys and Thomas Park, eds., "The Petition of the Widows, in and about London and Westminster, for a Redress of Their Grievances," in </t>
    </r>
    <r>
      <rPr>
        <rFont val="Arial"/>
        <i/>
        <color theme="1"/>
      </rPr>
      <t xml:space="preserve">The Harleian Miscellany </t>
    </r>
    <r>
      <rPr>
        <rFont val="Arial"/>
        <color theme="1"/>
      </rPr>
      <t xml:space="preserve">(London, 1809), 4:400, </t>
    </r>
    <r>
      <rPr>
        <rFont val="Arial"/>
        <color rgb="FF000000"/>
      </rPr>
      <t>https://books.google.com/books?id=hMY_AAAAcAAJ.</t>
    </r>
  </si>
  <si>
    <t>‘Age Renewed by Wedlock’ in Pepys Ballads (1987) V 159</t>
  </si>
  <si>
    <t>He has a curious Correl As long as both my Thumbs, With two Bells at the end on’t With which he rubs my Gums.</t>
  </si>
  <si>
    <r>
      <rPr>
        <rFont val="Arial"/>
        <color theme="1"/>
      </rPr>
      <t xml:space="preserve">François Rabelais, "How Pantagruel Met a Ship with Passengers Returning from Lantern-Land," chap. 5 in </t>
    </r>
    <r>
      <rPr>
        <rFont val="Arial"/>
        <i/>
        <color theme="1"/>
      </rPr>
      <t>Pantagruel’s Voyage to the Oracle of the Bottle,</t>
    </r>
    <r>
      <rPr>
        <rFont val="Arial"/>
        <color theme="1"/>
      </rPr>
      <t xml:space="preserve"> trans. Peter Anthony Motteux (London, 1694), 22, </t>
    </r>
    <r>
      <rPr>
        <rFont val="Arial"/>
        <color rgb="FF000000"/>
      </rPr>
      <t>http://name.umdl.umich.edu/A57023.0001.001.</t>
    </r>
  </si>
  <si>
    <t>the Stiff Deity that has no fore-cast, Priapus, (who dwells here at Liberty, all Subjection of fastened Codpieces or Bolts, Bars, and Locks, Abdicated) re∣main'd sticking in her Natural Christmass-Box in such a lamentable manner, that it were never to come out, but Eternally should stick there, unless thou didst pull it out with thy Teeth; what wouldst thou do?</t>
  </si>
  <si>
    <r>
      <rPr>
        <rFont val="Arial"/>
        <color theme="1"/>
      </rPr>
      <t xml:space="preserve">John Crowne, </t>
    </r>
    <r>
      <rPr>
        <rFont val="Arial"/>
        <i/>
        <color theme="1"/>
      </rPr>
      <t xml:space="preserve">The Married Beau; Or, the Curious Impertinent </t>
    </r>
    <r>
      <rPr>
        <rFont val="Arial"/>
        <color theme="1"/>
      </rPr>
      <t xml:space="preserve">in </t>
    </r>
    <r>
      <rPr>
        <rFont val="Arial"/>
        <i/>
        <color theme="1"/>
      </rPr>
      <t>The Dramatic Works of John Crowne,</t>
    </r>
    <r>
      <rPr>
        <rFont val="Arial"/>
        <color theme="1"/>
      </rPr>
      <t xml:space="preserve"> Dramatists of the Restoration (Edinburgh and London, 1874), 4:2.1, https://books.google.com/books?id=1rMVAAAAYAAJ.</t>
    </r>
  </si>
  <si>
    <t>J. Crowne Married Beau II i</t>
  </si>
  <si>
    <t>I am for digging where most Treasure is, / My Wand will bend that way, then have a care.</t>
  </si>
  <si>
    <t>Comforts of Whoreing 28</t>
  </si>
  <si>
    <t>[Drinking] a Pint of Prickt Claret at some Hedge Tavern ... whilst the Young Spark at home is purchasing a Bit of Tripe to feed his Hungry Cat withal.</t>
  </si>
  <si>
    <t>Comforts of Whoreing 10</t>
  </si>
  <si>
    <t>A Vessel of Delight fit for the Butler’s Broaching, who claps in his Spigot, and so tickles her Firkin.</t>
  </si>
  <si>
    <r>
      <rPr>
        <rFont val="Arial"/>
        <color theme="1"/>
      </rPr>
      <t xml:space="preserve">Edward Ward, no. 3 in </t>
    </r>
    <r>
      <rPr>
        <rFont val="Arial"/>
        <i/>
        <color theme="1"/>
      </rPr>
      <t>The Auction, or the Poet Turn’d Painter</t>
    </r>
    <r>
      <rPr>
        <rFont val="Arial"/>
        <color theme="1"/>
      </rPr>
      <t xml:space="preserve"> (London, 1719), 4, https://catalog.hathitrust.org/Record/100654329.</t>
    </r>
  </si>
  <si>
    <t>N. Ward Auction 4</t>
  </si>
  <si>
    <t xml:space="preserve">But suppose there should be no Ink in the Pen; Non-performance, or an Assafetid Breath should be the occasion; </t>
  </si>
  <si>
    <r>
      <rPr>
        <rFont val="Arial"/>
      </rPr>
      <t xml:space="preserve">William Congreve, </t>
    </r>
    <r>
      <rPr>
        <rFont val="Arial"/>
        <i/>
      </rPr>
      <t xml:space="preserve">Love for Love: A Comedy, </t>
    </r>
    <r>
      <rPr>
        <rFont val="Arial"/>
      </rPr>
      <t xml:space="preserve">Comedies of William Congreve (London: Methuen and Co., 1895; Project Gutenberg, 1998), 2:5.9, </t>
    </r>
    <r>
      <rPr>
        <rFont val="Arial"/>
        <color rgb="FF1155CC"/>
        <u/>
      </rPr>
      <t>https://www.gutenberg.org/ebooks/1244.</t>
    </r>
  </si>
  <si>
    <t>Congreve Love for Love V i</t>
  </si>
  <si>
    <t>That he shall, or I’ll burn his globes.</t>
  </si>
  <si>
    <r>
      <rPr/>
      <t xml:space="preserve">Francis Rabelais, "How Bacbuc Explained the Word of the Goddess-Bottle," chap. 45 in book 5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</si>
  <si>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Motteux (trans.) Gargantua and Pantagruel (1927) II Bk V 677</t>
  </si>
  <si>
    <t>And my sweet wife shall hold the combat / Long as my baws can on her bum beat.</t>
  </si>
  <si>
    <r>
      <rPr/>
      <t xml:space="preserve">Francis Rabelais, "How Bacbuc Explained the Word of the Goddess-Bottle," chap. 45 in book 5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</si>
  <si>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r>
      <rPr/>
      <t xml:space="preserve">Francis Rabelais, "How Bacbuc Explained the Word of the Goddess-Bottle," chap. 45 in book 5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</si>
  <si>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Trinc, trinc; by Bacchus, let us tope, / And tope again; for, now I hope / To see some brawny, juicy rump / Well tickled with my carnal stump.</t>
  </si>
  <si>
    <r>
      <rPr/>
      <t xml:space="preserve">Francis Rabelais, "How Bacbuc Explained the Word of the Goddess-Bottle," chap. 45 in book 5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</si>
  <si>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Ere long, my friends, I shall be wedded, / Sure as my trap-stick has a red-head; / And my sweet wife shall hold the combat / Long as my baws can on her bum beat.</t>
  </si>
  <si>
    <r>
      <rPr/>
      <t xml:space="preserve">Francis Rabelais, "How Our Ships Were Stranded, and We Were Relieved by Some People That Were Subject to Queen Whims (Qui Tenoient de la Quinte)," chap. 18 in book 5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</si>
  <si>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Motteux (trans.) Gargantua and Pantagruel (1927) II Bk V 572</t>
  </si>
  <si>
    <t>among the rest Harry Cotiral, an old toast, who had got a swinging ass’s touch-tripe (penis) fastened to his waist, as the good women’s beads are to their girdle.</t>
  </si>
  <si>
    <r>
      <rPr/>
      <t xml:space="preserve">Francis Rabelais, "How Pantagruel Arrived at the Island of Ennasin, and of the Strange Ways of Being Akin in That Country," chap. 9 in book 4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</si>
  <si>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Motteux (trans.) Gargantua and Pantagruel (1927) II Bk IV 272</t>
  </si>
  <si>
    <t>Fare thee well, friend hole; she reparteed, Save thee, friend peg. Quoth Friar John, What could they say more, were he all peg and she all hole? But now would I give something to know if every cranny of the hole can be stopped up with that same peg.</t>
  </si>
  <si>
    <r>
      <rPr/>
      <t xml:space="preserve">Francis Rabelais, "How Pantagruel Met a Ship with Passengers Returning from Lanternland," chap. 5 in book 4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</si>
  <si>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Motteux (trans.) Gargantua and Pantagruel (1927) II Bk IV 258</t>
  </si>
  <si>
    <t>I bring her home a fine eleven-inch-long branch of red coral for her Christmas-box.</t>
  </si>
  <si>
    <r>
      <rPr/>
      <t xml:space="preserve">Francis Rabelais, "How Pantagruel Met a Ship with Passengers Returning from Lanternland," chap. 5 in book 4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</si>
  <si>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r>
      <rPr/>
      <t xml:space="preserve">Francis Rabelais, "How Pantagruel Met a Ship with Passengers Returning from Lanternland," chap. 5 in book 4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</si>
  <si>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I had gingumbobbed, codpieced, and thumpthumpriggledtickledtwiddled thy so clever, so pretty, so handsome, so proper, so neat, so tight, so honest, and so sober female importance, insomuch that the stiff deity that has no forecast, Priapus (who dwells here at liberty, all subjection of fastened codpieces, or bolts, bars, and locks, abdicated), remained sticking in her natural Christmas-box in such a lamentable manner that it were never to come out, but eternally should stick there unless thou didst pull it out with thy teeth; what wouldst thou do?</t>
  </si>
  <si>
    <r>
      <rPr/>
      <t xml:space="preserve">Francis Rabelais, "How Pantagruel Went Ashore at the Island of Papimany," chap. 48 in book 4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</si>
  <si>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Motteux (trans.) Gargantua and Pantagruel (1927) II Bk IV 410</t>
  </si>
  <si>
    <t>We would kiss his bare arse without boggling at it, and eke his two pounders; for he has a pair of them, the holy father, that he has; we find it so by our fine decretals, otherwise he could not be pope.</t>
  </si>
  <si>
    <r>
      <rPr/>
      <t xml:space="preserve">Francis Rabelais, "How Panurge and the Rest Rhymed with Poetic Fury," chap. 46 in book 5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</si>
  <si>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Motteux (trans.) Gargantua and Pantagruel (1927) II Bk V 681</t>
  </si>
  <si>
    <t>And Proserpine shan’t scape a prick / Of the long pin within thy breeches.</t>
  </si>
  <si>
    <r>
      <rPr/>
      <t xml:space="preserve">Francis Rabelais, "How Panurge Solved Gripe-Men-All's Riddle," chap. 13 in book 5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</si>
  <si>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Motteux (trans.) Gargantua and Pantagruel (1927) II Bk V 550</t>
  </si>
  <si>
    <t>May my bauble be turned into a nutcracker, quoth Friar John, if I could not almost find in my heart to wish that what comes out at my bunghole were beans, that these evil weevils might feed as they deserve.</t>
  </si>
  <si>
    <r>
      <rPr/>
      <t xml:space="preserve">Francis Rabelais, "How We Came to the Land of Satin," chap. 30 in book 5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</si>
  <si>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Motteux (trans.) Gargantua and Pantagruel (1927) II Bk V 631</t>
  </si>
  <si>
    <t>With that Panurge told me that his prancer, alias his nimble-wimble, was like the unicorn, not altogether in length indeed, but in virtue and propriety;</t>
  </si>
  <si>
    <r>
      <rPr/>
      <t xml:space="preserve">Francis Rabelais, "The Author's Prologue," in book 4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</si>
  <si>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Motteux (trans.) Gargantua and Pantagruel (1927) II Bk IV 235</t>
  </si>
  <si>
    <t>Nine Olympiads, and an intercalary year after (I have a rare member, I would say memory; but I often make blunders in the symbolization and colligance of those two words), I heard Adrian Villart, Gombert, Janequin, Arcadet, Claudin, Certon, Manchicourt, Auxerre, Villiers, Sandrin, Sohier, Hesdin, Morales, Passereau, Maille, Maillart, Jacotin, Heurteur, Verdelot, Carpentras, L’Heritier, Cadeac, Doublet, Vermont, Bouteiller, Lupi, Pagnier, Millet, Du Moulin, Alaire, Maraut, Morpain, Gendre, and other merry lovers of music, in a private garden, under some fine shady trees, round about a bulwark of flagons, gammons, pasties, with several coated quails, and laced mutton, waggishly singing:</t>
  </si>
  <si>
    <r>
      <rPr/>
      <t xml:space="preserve">Francis Rabelais, "The Author's Prologue," in book 4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</si>
  <si>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t>Motteux (trans.) Gargantua and Pantagruel (1927) II Bk IV 233</t>
  </si>
  <si>
    <t>Thus I perceived that every cock of the game used to call his doxy his hatchet; for with that same tool (this he said lugging out and exhibiting his nine-inch knocker) they so strongly and resolutely shove and drive in their helves, that the females remain free from a fear epidemical amongst their sex, viz., that from the bottom of the male’s belly the instrument should dangle at his heel for want of such feminine props.</t>
  </si>
  <si>
    <r>
      <rPr/>
      <t xml:space="preserve">Francis Rabelais, "The Author's Prologue," in book 4 of </t>
    </r>
    <r>
      <rPr>
        <i/>
      </rPr>
      <t>Five Books of the Lives, Heroic Deeds and Sayings of Gargantua and His Son Pantagruel,</t>
    </r>
    <r>
      <rPr/>
      <t xml:space="preserve"> trans. Thomas Urquhart and Peter Anthony Motteux (Derby: Moray Press, 1653-1708; Project Gutenberg, 2004), </t>
    </r>
    <r>
      <rPr>
        <color rgb="FF1155CC"/>
        <u/>
      </rPr>
      <t>https://www.gutenberg.org/ebooks/1200.</t>
    </r>
  </si>
  <si>
    <r>
      <rPr/>
      <t xml:space="preserve">François Rabelais, "Of the Disposition of the People This Year," chap. 5 in </t>
    </r>
    <r>
      <rPr>
        <i/>
      </rPr>
      <t>The Most Certain, True and Infallible Pantagruelian Prognostication</t>
    </r>
    <r>
      <rPr/>
      <t xml:space="preserve">, in </t>
    </r>
    <r>
      <rPr>
        <i/>
      </rPr>
      <t>The Works of Francis Rabelais, M.D.,</t>
    </r>
    <r>
      <rPr/>
      <t xml:space="preserve"> trans. Peter Anthony Motteux (London, 1694; Text Creation Partnership), 5:235-6, </t>
    </r>
    <r>
      <rPr>
        <color rgb="FF1155CC"/>
        <u/>
      </rPr>
      <t>http://name.umdl.umich.edu/A57015.0001.001.</t>
    </r>
  </si>
  <si>
    <t>Motteux (trans.) Pantagruelian Prognostications (1927) II 692</t>
  </si>
  <si>
    <r>
      <rPr>
        <rFont val="Arial"/>
        <color theme="1"/>
      </rPr>
      <t xml:space="preserve">Those who are under </t>
    </r>
    <r>
      <rPr>
        <rFont val="Arial"/>
        <i/>
        <color theme="1"/>
      </rPr>
      <t>Mars</t>
    </r>
    <r>
      <rPr>
        <rFont val="Arial"/>
        <color theme="1"/>
      </rPr>
      <t xml:space="preserve">, as Hang-men, Cut-throats, Dead-doing Fellows, Free-booters, Hedge-birds, Foot-pads and Highway-men, Catchpoles, Bum-bailiffs, Beadles and Watchmen, Reformadoes, Tooth-drawers and Corn-cutters, Pintle-Smiths, Shavers and Frig-beards, But∣chers, Coyners, Paultry-Quacks and Mountebanks, Renegadoes, Apostates and Marraniz'd Miscreants, Incendiaries or </t>
    </r>
    <r>
      <rPr>
        <rFont val="Arial"/>
        <i/>
        <color theme="1"/>
      </rPr>
      <t>Beutefeus</t>
    </r>
    <r>
      <rPr>
        <rFont val="Arial"/>
        <color theme="1"/>
      </rPr>
      <t xml:space="preserve">, Chimny-sweepers, Boorish Clusterfists, Charcoalmen, Alchymists, Merchants of Eel-skins and Egg-shels, Gridiron and Rattle-makers, Cooks, Paultry-pedlers, Trashmongers and Spanglemakers, Brace∣letmakers, Lanternmakers and Tinkers, this Year will do fine things; but some of them will be somewhat subject to be Rib-roasted, and have a St. </t>
    </r>
    <r>
      <rPr>
        <rFont val="Arial"/>
        <i/>
        <color theme="1"/>
      </rPr>
      <t>Andrew</t>
    </r>
    <r>
      <rPr>
        <rFont val="Arial"/>
        <color theme="1"/>
      </rPr>
      <t>'s Cross scor'd over their Jobbernols at unawares. This Year one of those Worthy Persons will go nigh to be made a Field-Bishop, and, mounted on a Horse that was foal'd of an Acorn, give the Passengers a blessing with his Legs.</t>
    </r>
  </si>
  <si>
    <r>
      <rPr>
        <rFont val="Arial"/>
        <color theme="1"/>
      </rPr>
      <t xml:space="preserve">Thomas d’Urfey, </t>
    </r>
    <r>
      <rPr>
        <rFont val="Arial"/>
        <i/>
        <color theme="1"/>
      </rPr>
      <t>The Comical History of Don Quixote</t>
    </r>
    <r>
      <rPr>
        <rFont val="Arial"/>
        <color theme="1"/>
      </rPr>
      <t xml:space="preserve"> (London, 1729), 3:1.1, https://books.google.gy/books?id=ICQJAAAAQAAJ.</t>
    </r>
  </si>
  <si>
    <t>D’Urfey Comical Hist. of Don Quixote Pt III I i</t>
  </si>
  <si>
    <t>Gadsdiggers—come away then; for I’ll go presently, and get ready my Wedding Tackle—and to morrow go to Church and say the words—and then at night, Vather-in law—at night—oh Lord, ha, ha, ha, ha,</t>
  </si>
  <si>
    <r>
      <rPr>
        <rFont val="Arial"/>
        <color theme="1"/>
      </rPr>
      <t xml:space="preserve">Charles C. Mish, ed., </t>
    </r>
    <r>
      <rPr>
        <rFont val="Arial"/>
        <i/>
        <color theme="1"/>
      </rPr>
      <t xml:space="preserve">The Art of Cuckoldom, </t>
    </r>
    <r>
      <rPr>
        <rFont val="Arial"/>
        <color theme="1"/>
      </rPr>
      <t xml:space="preserve">in </t>
    </r>
    <r>
      <rPr>
        <rFont val="Arial"/>
        <i/>
        <color theme="1"/>
      </rPr>
      <t>Restoration Prose Fiction, 1666-1700: An Anthology of Representative Pieces</t>
    </r>
    <r>
      <rPr>
        <rFont val="Arial"/>
        <color theme="1"/>
      </rPr>
      <t xml:space="preserve"> (Lincoln: University of Nebraska Press, 1970), 195,  https://archive.org/details/restorationprose0000mish.</t>
    </r>
  </si>
  <si>
    <t>Art of Cuckoldom in C.C. Mish Restoration Prose Fiction (1970) 195</t>
  </si>
  <si>
    <t>In short, if I understand a Spindle from a Wheel, or a Pestle from a Mortar, or any thing in this World; nay, if there be a Cock Sparrow in all the Hedges between High-Gate and Hamstead, or a Whoremaster between Aldgate and Westminster, I tell you once more, this impudent She Cozen of yours, is a downright He Rogue, Madam.</t>
  </si>
  <si>
    <r>
      <rPr/>
      <t xml:space="preserve">Charles C. Mish, ed., </t>
    </r>
    <r>
      <rPr>
        <i/>
      </rPr>
      <t xml:space="preserve">The Art of Cuckoldom, </t>
    </r>
    <r>
      <rPr/>
      <t xml:space="preserve">in </t>
    </r>
    <r>
      <rPr>
        <i/>
      </rPr>
      <t>Restoration Prose Fiction, 1666-1700: An Anthology of Representative Pieces</t>
    </r>
    <r>
      <rPr/>
      <t xml:space="preserve"> (Lincoln: University of Nebraska Press, 1970), 195,  </t>
    </r>
    <r>
      <rPr>
        <color rgb="FF1155CC"/>
        <u/>
      </rPr>
      <t>https://archive.org/details/restorationprose0000mish.</t>
    </r>
  </si>
  <si>
    <r>
      <rPr>
        <rFont val="Arial"/>
        <color theme="1"/>
      </rPr>
      <t xml:space="preserve">John Vanbrugh, </t>
    </r>
    <r>
      <rPr>
        <rFont val="Arial"/>
        <i/>
        <color theme="1"/>
      </rPr>
      <t>The Provok’d Wife, a Comedy</t>
    </r>
    <r>
      <rPr>
        <rFont val="Arial"/>
        <color theme="1"/>
      </rPr>
      <t xml:space="preserve"> (London, 1697; Text Creation Partnership), 76, http://quod.lib.umich.edu/e/eebo/A65060.0001.001.</t>
    </r>
  </si>
  <si>
    <t>Vanbrugh Provoked Wife V iii</t>
  </si>
  <si>
    <t>And lastly, to my good young Ladies Clemency I come, for pretending the Corn was sow'd in the Ground, before ever the Plough had been in the Field.</t>
  </si>
  <si>
    <r>
      <rPr>
        <i/>
      </rPr>
      <t>An Account of the Proceedings against Capt. Edward Rigby, at the Sessions of Goal Delivery, Held at Justice-Hall in the Old-Bailey, on Wednesday the Seventh Day of December, 1698. For Intending to Commit the Abominable Sin of Sodomy, on the Body of One William Minton</t>
    </r>
    <r>
      <rPr/>
      <t xml:space="preserve"> (London, 1698; Text Creation Partnership), </t>
    </r>
    <r>
      <rPr>
        <color rgb="FF1155CC"/>
        <u/>
      </rPr>
      <t>http://quod.lib.umich.edu/e/eebo2/A25634.0001.001.</t>
    </r>
  </si>
  <si>
    <t>Proceedings against Capt. Edward Rigby for intending to commit the Abominable Sin of Sodomy, on the Body of one William Minton 7 Dec. 1</t>
  </si>
  <si>
    <r>
      <rPr>
        <rFont val="Arial"/>
        <i/>
        <color theme="1"/>
      </rPr>
      <t>Rigby</t>
    </r>
    <r>
      <rPr>
        <rFont val="Arial"/>
        <color theme="1"/>
      </rPr>
      <t xml:space="preserve"> stood by him, and took him by the hand, and squeez'd it; put his Privy Member Erected into </t>
    </r>
    <r>
      <rPr>
        <rFont val="Arial"/>
        <i/>
        <color theme="1"/>
      </rPr>
      <t>Minton's</t>
    </r>
    <r>
      <rPr>
        <rFont val="Arial"/>
        <color theme="1"/>
      </rPr>
      <t xml:space="preserve"> Hand; kist him, and put his Tongue into Minton's Mouth, who being much astonish'd at these Actions went from him;</t>
    </r>
  </si>
  <si>
    <r>
      <rPr/>
      <t xml:space="preserve">B.E., </t>
    </r>
    <r>
      <rPr>
        <i/>
      </rPr>
      <t>A New Dictionary of the Terms Ancient and Modern of the Canting Crew</t>
    </r>
    <r>
      <rPr/>
      <t xml:space="preserve"> (London, 1699; Text Creation Partnership), </t>
    </r>
    <r>
      <rPr>
        <color rgb="FF1155CC"/>
        <u/>
      </rPr>
      <t>http://name.umdl.umich.edu/A39127.0001.001.</t>
    </r>
  </si>
  <si>
    <t>B.E. Dict. Canting Crew n.p.</t>
  </si>
  <si>
    <t>Shanker, / a little Scab or Pox on the Nut or or Glans of the Yard.</t>
  </si>
  <si>
    <r>
      <rPr/>
      <t xml:space="preserve">B.E., </t>
    </r>
    <r>
      <rPr>
        <i/>
      </rPr>
      <t>A New Dictionary of the Terms Ancient and Modern of the Canting Crew</t>
    </r>
    <r>
      <rPr/>
      <t xml:space="preserve"> (London, 1699; Text Creation Partnership), </t>
    </r>
    <r>
      <rPr>
        <color rgb="FF1155CC"/>
        <u/>
      </rPr>
      <t>http://name.umdl.umich.edu/A39127.0001.001.</t>
    </r>
  </si>
  <si>
    <t>Roger, / c. a Portmantle, a Goose; also a Man's Yard.</t>
  </si>
  <si>
    <r>
      <rPr/>
      <t xml:space="preserve">B.E., </t>
    </r>
    <r>
      <rPr>
        <i/>
      </rPr>
      <t>A New Dictionary of the Terms Ancient and Modern of the Canting Crew</t>
    </r>
    <r>
      <rPr/>
      <t xml:space="preserve"> (London, 1699; Text Creation Partnership), </t>
    </r>
    <r>
      <rPr>
        <color rgb="FF1155CC"/>
        <u/>
      </rPr>
      <t>http://name.umdl.umich.edu/A39127.0001.001.</t>
    </r>
  </si>
  <si>
    <t>Whirlegigs, / Testicles.</t>
  </si>
  <si>
    <r>
      <rPr>
        <rFont val="Arial"/>
        <color theme="1"/>
      </rPr>
      <t xml:space="preserve">B.E., </t>
    </r>
    <r>
      <rPr>
        <rFont val="Arial"/>
        <i/>
        <color theme="1"/>
      </rPr>
      <t>A New Dictionary of the Terms Ancient and Modern of the Canting Crew</t>
    </r>
    <r>
      <rPr>
        <rFont val="Arial"/>
        <color theme="1"/>
      </rPr>
      <t xml:space="preserve"> (London, 1699; Text Creation Partnership), </t>
    </r>
    <r>
      <rPr>
        <rFont val="Arial"/>
        <color rgb="FF000000"/>
      </rPr>
      <t>http://name.umdl.umich.edu/A39127.0001.001.</t>
    </r>
  </si>
  <si>
    <r>
      <rPr/>
      <t xml:space="preserve">John S. Farmer, ed., "Tom Tinker," in </t>
    </r>
    <r>
      <rPr>
        <i/>
      </rPr>
      <t xml:space="preserve">Merry Songs and Ballads, </t>
    </r>
    <r>
      <rPr/>
      <t xml:space="preserve">National Ballad and Song (1897), 1:173, </t>
    </r>
    <r>
      <rPr>
        <color rgb="FF1155CC"/>
        <u/>
      </rPr>
      <t>https://www.horntip.com/html/books_&amp;_MSS/1890s/1897_merry_songs_and_ballads__john_s_farmer_(HC)/vol_1/1897_merry_songs_vol_1.pdf</t>
    </r>
    <r>
      <rPr/>
      <t>.</t>
    </r>
  </si>
  <si>
    <t>‘Tom Tinker’ in Farmer Merry Songs and Ballads (1897) I 173</t>
  </si>
  <si>
    <t>At his first denial I felt very sick, / And he said it was all for a touch of his—</t>
  </si>
  <si>
    <t>‘No True Love between Man and Woman’ Poetical Remaines of Rochester, Etherege, and Others 113</t>
  </si>
  <si>
    <t>’Tis her Men adore all, / That has the best Fiddle Priapus to tickle.</t>
  </si>
  <si>
    <t>‘No True Love between Man and Woman’ in Poetical Remaines of Rochester, Etherege, et al. 112</t>
  </si>
  <si>
    <t>When a Man to a Woman comes creeping and cringing [...] ’Tis Priapus inspires the Talkative Eng’ne.</t>
  </si>
  <si>
    <t>‘Tom Tinker’ in Farmer Merry Songs and Ballads (1897) I 171</t>
  </si>
  <si>
    <t>Tom Tinker I say was a jolly stout Lad / He tickled young Nancy and made her stark mad; / To have a new Rubbers with him on the Grass, / By reason she knew that he had a good ---.</t>
  </si>
  <si>
    <r>
      <rPr/>
      <t xml:space="preserve">Edward Ward, "A Letter from a Lawyer in Town to a New Married Officer in the Country," in </t>
    </r>
    <r>
      <rPr>
        <i/>
      </rPr>
      <t>The London-Spy Compleat, in Eighteen Parts</t>
    </r>
    <r>
      <rPr/>
      <t xml:space="preserve"> (London: The Casanova Society, 1924), 10:236, </t>
    </r>
    <r>
      <rPr>
        <color rgb="FF1155CC"/>
        <u/>
      </rPr>
      <t>https://catalog.hathitrust.org/Record/000155445.</t>
    </r>
  </si>
  <si>
    <t>N. Ward London Spy X 236</t>
  </si>
  <si>
    <t>I fear his Tails so much his Master, / ’T has brought him under some Disaster:</t>
  </si>
  <si>
    <r>
      <rPr/>
      <t xml:space="preserve">Edward Ward, </t>
    </r>
    <r>
      <rPr>
        <i/>
      </rPr>
      <t>The London-Spy Compleat, in Eighteen Parts</t>
    </r>
    <r>
      <rPr/>
      <t xml:space="preserve"> (London: The Casanova Society, 1924), 14:336, </t>
    </r>
    <r>
      <rPr>
        <color rgb="FF1155CC"/>
        <u/>
      </rPr>
      <t>https://catalog.hathitrust.org/Record/000155445.</t>
    </r>
  </si>
  <si>
    <t>N. Ward London-Spy 14 336</t>
  </si>
  <si>
    <r>
      <rPr>
        <rFont val="Arial"/>
        <color theme="1"/>
      </rPr>
      <t xml:space="preserve">But the most remarkable of all was the </t>
    </r>
    <r>
      <rPr>
        <rFont val="Arial"/>
        <i/>
        <color theme="1"/>
      </rPr>
      <t>Bonana-Tree</t>
    </r>
    <r>
      <rPr>
        <rFont val="Arial"/>
        <color theme="1"/>
      </rPr>
      <t xml:space="preserve">, which bears an Evil Fruit, of which Women are most wonderful Lovers: Beneath its Umbrage are a great number of the kind Sex, contending for the </t>
    </r>
    <r>
      <rPr>
        <rFont val="Arial"/>
        <i/>
        <color theme="1"/>
      </rPr>
      <t>Wind-falls</t>
    </r>
    <r>
      <rPr>
        <rFont val="Arial"/>
        <color theme="1"/>
      </rPr>
      <t xml:space="preserve">; and some are so unreasonable, that notwithstanding they have Gathered up more than they are able to stick in their Girdles, yet exert the utmost of their Strength in endeavouring to shake the Tree; some measuring what they had pick’d up by their Spans, to try whether the Size was </t>
    </r>
    <r>
      <rPr>
        <rFont val="Arial"/>
        <i/>
        <color theme="1"/>
      </rPr>
      <t>Standard</t>
    </r>
    <r>
      <rPr>
        <rFont val="Arial"/>
        <color theme="1"/>
      </rPr>
      <t xml:space="preserve">; others Quarrelling for those of the largest Growth, like so many </t>
    </r>
    <r>
      <rPr>
        <rFont val="Arial"/>
        <i/>
        <color theme="1"/>
      </rPr>
      <t>Sows</t>
    </r>
    <r>
      <rPr>
        <rFont val="Arial"/>
        <color theme="1"/>
      </rPr>
      <t xml:space="preserve"> for a great Apple;</t>
    </r>
  </si>
  <si>
    <r>
      <rPr/>
      <t xml:space="preserve">Edward Ward, </t>
    </r>
    <r>
      <rPr>
        <i/>
      </rPr>
      <t>The London-Spy Compleat, in Eighteen Parts</t>
    </r>
    <r>
      <rPr/>
      <t xml:space="preserve"> (London: The Casanova Society, 1924), 3:58, </t>
    </r>
    <r>
      <rPr>
        <color rgb="FF1155CC"/>
        <u/>
      </rPr>
      <t>https://catalog.hathitrust.org/Record/000155445.</t>
    </r>
  </si>
  <si>
    <t>N. Ward London-Spy III 58</t>
  </si>
  <si>
    <r>
      <rPr>
        <rFont val="Arial"/>
        <color theme="1"/>
      </rPr>
      <t xml:space="preserve">He told me these were a part of the worthy Members of the </t>
    </r>
    <r>
      <rPr>
        <rFont val="Arial"/>
        <i/>
        <color theme="1"/>
      </rPr>
      <t>Quest,</t>
    </r>
    <r>
      <rPr>
        <rFont val="Arial"/>
        <color theme="1"/>
      </rPr>
      <t xml:space="preserve"> whose Business was to Inspect </t>
    </r>
    <r>
      <rPr>
        <rFont val="Arial"/>
        <i/>
        <color theme="1"/>
      </rPr>
      <t>Weights</t>
    </r>
    <r>
      <rPr>
        <rFont val="Arial"/>
        <color theme="1"/>
      </rPr>
      <t xml:space="preserve"> and </t>
    </r>
    <r>
      <rPr>
        <rFont val="Arial"/>
        <i/>
        <color theme="1"/>
      </rPr>
      <t>Measures,</t>
    </r>
    <r>
      <rPr>
        <rFont val="Arial"/>
        <color theme="1"/>
      </rPr>
      <t xml:space="preserve"> taking care that every Shop-keepers </t>
    </r>
    <r>
      <rPr>
        <rFont val="Arial"/>
        <i/>
        <color theme="1"/>
      </rPr>
      <t>Yard</t>
    </r>
    <r>
      <rPr>
        <rFont val="Arial"/>
        <color theme="1"/>
      </rPr>
      <t xml:space="preserve"> be of the </t>
    </r>
    <r>
      <rPr>
        <rFont val="Arial"/>
        <i/>
        <color theme="1"/>
      </rPr>
      <t>Standard</t>
    </r>
    <r>
      <rPr>
        <rFont val="Arial"/>
        <color theme="1"/>
      </rPr>
      <t xml:space="preserve"> length, whilst the Wife (sitting behind the Counter) Laughs in her Sleeve all the time they’re Measuring.</t>
    </r>
  </si>
  <si>
    <r>
      <rPr/>
      <t xml:space="preserve">Edward Ward, </t>
    </r>
    <r>
      <rPr>
        <i/>
      </rPr>
      <t>The London-Spy Compleat, in Eighteen Parts</t>
    </r>
    <r>
      <rPr/>
      <t xml:space="preserve"> (London: The Casanova Society, 1924), 6:126, </t>
    </r>
    <r>
      <rPr>
        <color rgb="FF1155CC"/>
        <u/>
      </rPr>
      <t>https://catalog.hathitrust.org/Record/000155445.</t>
    </r>
  </si>
  <si>
    <t>N. Ward London Spy VI 126</t>
  </si>
  <si>
    <r>
      <rPr>
        <rFont val="Arial"/>
        <color theme="1"/>
      </rPr>
      <t xml:space="preserve">from whence, I suppose, the Doctor undertook to extinguish, after the like manner, all </t>
    </r>
    <r>
      <rPr>
        <rFont val="Arial"/>
        <i/>
        <color theme="1"/>
      </rPr>
      <t>Venereal Fires</t>
    </r>
    <r>
      <rPr>
        <rFont val="Arial"/>
        <color theme="1"/>
      </rPr>
      <t xml:space="preserve"> that had unhappily taken hold of the Instruments of </t>
    </r>
    <r>
      <rPr>
        <rFont val="Arial"/>
        <i/>
        <color theme="1"/>
      </rPr>
      <t>Generation</t>
    </r>
    <r>
      <rPr>
        <rFont val="Arial"/>
        <color theme="1"/>
      </rPr>
      <t>.</t>
    </r>
  </si>
  <si>
    <t>A great &amp; famous scoldling-match 6</t>
  </si>
  <si>
    <t>Sure you have forgot since the Taylor of Spittle-fields made you a Loose boddied Gown, and when he brought it home, put in a Yard more than your Husband allow‘d of.</t>
  </si>
  <si>
    <t>‘Song’ in Playford Pills to Purge Melancholy I 235</t>
  </si>
  <si>
    <t>As for Pudding is the Pan.</t>
  </si>
  <si>
    <t>Man is for the Woman made, / And the Woman made for Man / As the Sceptre to be sway’d / As for Night’s the Serenade, / As for Pudding is the Pan.</t>
  </si>
  <si>
    <r>
      <rPr/>
      <t xml:space="preserve">Thomas Brown, "The Thames," in </t>
    </r>
    <r>
      <rPr>
        <i/>
      </rPr>
      <t>A Walk Round London and Westminster, Exposing the Vices and Follies of the Town</t>
    </r>
    <r>
      <rPr/>
      <t xml:space="preserve">, in </t>
    </r>
    <r>
      <rPr>
        <i/>
      </rPr>
      <t xml:space="preserve">The Works of Mr. Thomas Brown, Serious and Comical in Prose and Verse, </t>
    </r>
    <r>
      <rPr/>
      <t xml:space="preserve">4th ed. (London, 1720), 3:14, </t>
    </r>
    <r>
      <rPr>
        <color rgb="FF1155CC"/>
        <u/>
      </rPr>
      <t>https://books.google.com/books?id=x7o0AAAAMAAJ.</t>
    </r>
  </si>
  <si>
    <t>T. Brown Amusements Serious and Comical in Works (1744) III 13</t>
  </si>
  <si>
    <r>
      <rPr>
        <rFont val="Arial"/>
        <color theme="1"/>
      </rPr>
      <t xml:space="preserve">and you can no sooner prepare your self to make Water near his back Window, but you shall have an </t>
    </r>
    <r>
      <rPr>
        <rFont val="Arial"/>
        <i/>
        <color theme="1"/>
      </rPr>
      <t>obliging</t>
    </r>
    <r>
      <rPr>
        <rFont val="Arial"/>
        <color theme="1"/>
      </rPr>
      <t xml:space="preserve"> Female look thro’ her Fingers to take the dimensions of the Pipe that emits it.</t>
    </r>
  </si>
  <si>
    <r>
      <rPr/>
      <t xml:space="preserve">Thomas Brown, "The Thames," in </t>
    </r>
    <r>
      <rPr>
        <i/>
      </rPr>
      <t>A Walk Round London and Westminster, Exposing the Vices and Follies of the Town</t>
    </r>
    <r>
      <rPr/>
      <t xml:space="preserve">, in </t>
    </r>
    <r>
      <rPr>
        <i/>
      </rPr>
      <t xml:space="preserve">The Works of Mr. Thomas Brown, Serious and Comical in Prose and Verse, </t>
    </r>
    <r>
      <rPr/>
      <t xml:space="preserve">4th ed. (London, 1720), 3:324, </t>
    </r>
    <r>
      <rPr>
        <color rgb="FF1155CC"/>
        <u/>
      </rPr>
      <t>https://books.google.com/books?id=x7o0AAAAMAAJ.</t>
    </r>
  </si>
  <si>
    <t>T. Brown Amusements Serious and Comical in Works (1927) 120</t>
  </si>
  <si>
    <r>
      <rPr>
        <rFont val="Arial"/>
        <i/>
        <color theme="1"/>
      </rPr>
      <t xml:space="preserve">I’ll warrant your poor Cuckolds are hovering about Change to hear what news from </t>
    </r>
    <r>
      <rPr>
        <rFont val="Arial"/>
        <color theme="1"/>
      </rPr>
      <t>Flanders</t>
    </r>
    <r>
      <rPr>
        <rFont val="Arial"/>
        <i/>
        <color theme="1"/>
      </rPr>
      <t>, whilst you, like a couple of hollow-bellied Wh—s, are sailing up to</t>
    </r>
    <r>
      <rPr>
        <rFont val="Arial"/>
        <color theme="1"/>
      </rPr>
      <t xml:space="preserve"> Spring-Garden </t>
    </r>
    <r>
      <rPr>
        <rFont val="Arial"/>
        <i/>
        <color theme="1"/>
      </rPr>
      <t>to cram one end with roasted Fowls, and the other with raw Sausages.</t>
    </r>
  </si>
  <si>
    <r>
      <rPr/>
      <t xml:space="preserve">Thomas Brown, "The Thames," in </t>
    </r>
    <r>
      <rPr>
        <i/>
      </rPr>
      <t>A Walk Round London and Westminster, Exposing the Vices and Follies of the Town</t>
    </r>
    <r>
      <rPr/>
      <t xml:space="preserve">, in </t>
    </r>
    <r>
      <rPr>
        <i/>
      </rPr>
      <t xml:space="preserve">The Works of Mr. Thomas Brown, Serious and Comical in Prose and Verse, </t>
    </r>
    <r>
      <rPr/>
      <t xml:space="preserve">4th ed. (London, 1720), 3:324, </t>
    </r>
    <r>
      <rPr>
        <color rgb="FF1155CC"/>
        <u/>
      </rPr>
      <t>https://books.google.com/books?id=x7o0AAAAMAAJ.</t>
    </r>
  </si>
  <si>
    <t>T. Brown Amusements Serious and Comical in Works (1744) III 137</t>
  </si>
  <si>
    <r>
      <rPr>
        <rFont val="Arial"/>
        <i/>
        <color theme="1"/>
      </rPr>
      <t xml:space="preserve">I’ll warrant your poor Cuckolds are hovering about Change to hear what news from </t>
    </r>
    <r>
      <rPr>
        <rFont val="Arial"/>
        <color theme="1"/>
      </rPr>
      <t>Flanders</t>
    </r>
    <r>
      <rPr>
        <rFont val="Arial"/>
        <i/>
        <color theme="1"/>
      </rPr>
      <t>, whilst you, like a couple of hollow-bellied Wh—s, are sailing up to</t>
    </r>
    <r>
      <rPr>
        <rFont val="Arial"/>
        <color theme="1"/>
      </rPr>
      <t xml:space="preserve"> Spring-Garden </t>
    </r>
    <r>
      <rPr>
        <rFont val="Arial"/>
        <i/>
        <color theme="1"/>
      </rPr>
      <t>to cram one end with roasted Fowls, and the other with raw Sausages.</t>
    </r>
  </si>
  <si>
    <r>
      <rPr>
        <rFont val="Arial"/>
      </rPr>
      <t xml:space="preserve">Thomas d’Urfey, ed., "The Riddle," in </t>
    </r>
    <r>
      <rPr>
        <rFont val="Arial"/>
        <i/>
      </rPr>
      <t>Wit and Mirth: Or Pills to Purge Melancholy</t>
    </r>
    <r>
      <rPr>
        <rFont val="Arial"/>
      </rPr>
      <t xml:space="preserve"> (London, 1719; New York: Folklore Library Publishers, 1959), 4:72, </t>
    </r>
    <r>
      <rPr>
        <rFont val="Arial"/>
        <color rgb="FF1155CC"/>
        <u/>
      </rPr>
      <t>https://catalog.hathitrust.org/Record/002524762</t>
    </r>
    <r>
      <rPr>
        <rFont val="Arial"/>
      </rPr>
      <t>.</t>
    </r>
  </si>
  <si>
    <t>‘The Riddle’ in Playford Pills to Purge Melancholy II 72</t>
  </si>
  <si>
    <r>
      <rPr>
        <rFont val="Arial"/>
        <color theme="1"/>
      </rPr>
      <t xml:space="preserve">’Tis a Fryer with a Bald-Head, / A Staff to beat a Cuckold Dead; / It is Gun that shoots point-blank; / It hits betwixt a Woman’s Flank, / </t>
    </r>
    <r>
      <rPr>
        <rFont val="Arial"/>
        <i/>
        <color theme="1"/>
      </rPr>
      <t>With a Humbledum,</t>
    </r>
    <r>
      <rPr>
        <rFont val="Arial"/>
        <color theme="1"/>
      </rPr>
      <t xml:space="preserve"> &amp;c.</t>
    </r>
  </si>
  <si>
    <r>
      <rPr>
        <rFont val="Arial"/>
      </rPr>
      <t xml:space="preserve">Thomas d’Urfey, ed., "The Riddle," in </t>
    </r>
    <r>
      <rPr>
        <rFont val="Arial"/>
        <i/>
      </rPr>
      <t>Wit and Mirth: Or Pills to Purge Melancholy</t>
    </r>
    <r>
      <rPr>
        <rFont val="Arial"/>
      </rPr>
      <t xml:space="preserve"> (London, 1719; New York: Folklore Library Publishers, 1959), 4:72, </t>
    </r>
    <r>
      <rPr>
        <rFont val="Arial"/>
        <color rgb="FF1155CC"/>
        <u/>
      </rPr>
      <t>https://catalog.hathitrust.org/Record/002524762.</t>
    </r>
  </si>
  <si>
    <r>
      <rPr>
        <rFont val="Arial"/>
        <color theme="1"/>
      </rPr>
      <t xml:space="preserve">’Twas the Truncheon </t>
    </r>
    <r>
      <rPr>
        <rFont val="Arial"/>
        <i/>
        <color theme="1"/>
      </rPr>
      <t>Mars</t>
    </r>
    <r>
      <rPr>
        <rFont val="Arial"/>
        <color theme="1"/>
      </rPr>
      <t xml:space="preserve"> did use, / A Bed-ward bit, which Maidens chuse.</t>
    </r>
  </si>
  <si>
    <r>
      <rPr>
        <rFont val="Arial"/>
        <color theme="1"/>
      </rPr>
      <t xml:space="preserve">Thomas d’Urfey, ed., "The Wanton Trick," </t>
    </r>
    <r>
      <rPr>
        <rFont val="Arial"/>
        <i/>
        <color theme="1"/>
      </rPr>
      <t>Wit and Mirth: Or Pills to Purge Melancholy</t>
    </r>
    <r>
      <rPr>
        <rFont val="Arial"/>
        <color theme="1"/>
      </rPr>
      <t xml:space="preserve"> (London, 1719; New York: Folklore Library Publishers, 1959), 4:93, https://catalog.hathitrust.org/Record/002524762.</t>
    </r>
  </si>
  <si>
    <t>‘The Wanton Trick’ in Playford Pills to Purge Melancholy II 93</t>
  </si>
  <si>
    <r>
      <rPr>
        <rFont val="Arial"/>
        <color theme="1"/>
      </rPr>
      <t xml:space="preserve">Thus she with her </t>
    </r>
    <r>
      <rPr>
        <rFont val="Arial"/>
        <i/>
        <color theme="1"/>
      </rPr>
      <t>Lute</t>
    </r>
    <r>
      <rPr>
        <rFont val="Arial"/>
        <color theme="1"/>
      </rPr>
      <t xml:space="preserve">, and he with his </t>
    </r>
    <r>
      <rPr>
        <rFont val="Arial"/>
        <i/>
        <color theme="1"/>
      </rPr>
      <t>Flute</t>
    </r>
    <r>
      <rPr>
        <rFont val="Arial"/>
        <color theme="1"/>
      </rPr>
      <t xml:space="preserve">, / Held every Crotchet and Prick; / She learned at leisure, yet paid for the Pleasure, / </t>
    </r>
    <r>
      <rPr>
        <rFont val="Arial"/>
        <i/>
        <color theme="1"/>
      </rPr>
      <t>Whoop</t>
    </r>
    <r>
      <rPr>
        <rFont val="Arial"/>
        <color theme="1"/>
      </rPr>
      <t>, &amp;c.</t>
    </r>
  </si>
  <si>
    <r>
      <rPr>
        <rFont val="Arial"/>
        <color theme="1"/>
      </rPr>
      <t xml:space="preserve">Thomas d’Urfey, ed., "The Wanton Trick," </t>
    </r>
    <r>
      <rPr>
        <rFont val="Arial"/>
        <i/>
        <color theme="1"/>
      </rPr>
      <t>Wit and Mirth: Or Pills to Purge Melancholy</t>
    </r>
    <r>
      <rPr>
        <rFont val="Arial"/>
        <color theme="1"/>
      </rPr>
      <t xml:space="preserve"> (London, 1719; New York: Folklore Library Publishers, 1959), 4:93, https://catalog.hathitrust.org/Record/002524762.</t>
    </r>
  </si>
  <si>
    <r>
      <rPr>
        <rFont val="Arial"/>
        <color theme="1"/>
      </rPr>
      <t xml:space="preserve">The string of his </t>
    </r>
    <r>
      <rPr>
        <rFont val="Arial"/>
        <i/>
        <color theme="1"/>
      </rPr>
      <t>Viol</t>
    </r>
    <r>
      <rPr>
        <rFont val="Arial"/>
        <color theme="1"/>
      </rPr>
      <t xml:space="preserve"> she put to the Trial, / Till she had the full length of the Stick?</t>
    </r>
  </si>
  <si>
    <t>‘West-Country Frolick’ in Pepys Ballads (1987) V 161</t>
  </si>
  <si>
    <t>[A] poor fumbling Elf, That has no precious Nutmegs to please a young Bride.</t>
  </si>
  <si>
    <t>‘The Irish Hallaloo’ in Playford Pills to Purge Melancholy II 206</t>
  </si>
  <si>
    <t>Their Wives are all nasty, and so are their C--ts: / But I’ll keep my Fiddle-stick out of their Cases, / They stink like Privies, a Pox on their Arses.</t>
  </si>
  <si>
    <t>‘The Country-man’s Delight’ in Playford Pills to Purge Melancholy II 124</t>
  </si>
  <si>
    <t>With Plow and Cow, and Barley-Mow, / we busie all our Brains.</t>
  </si>
  <si>
    <t>‘Song’ in Playford Pills to Purge Melancholy II 199</t>
  </si>
  <si>
    <t>Her Husband she said could scarce raise up his Hammer, / His strength and his Tools were worn out long ago.</t>
  </si>
  <si>
    <t>Red-hot grew his Iron as both did desire [...] Six times did his Iron by vigorous heating, / Grow soft in the Forge in a Minute or so.</t>
  </si>
  <si>
    <t>‘Sir William Butler’s Bald Colt’ in Playford Pills to Purge Melancholy II 269</t>
  </si>
  <si>
    <t>If he hadn’t claw’d his Arse with Birch, / He had firk’d his Cods with Holly.</t>
  </si>
  <si>
    <t>‘Riddle’ in Playford Pills to Purge Melancholy II 72</t>
  </si>
  <si>
    <t>’Tis a Fryer with a Bald-Head, [...] It is a Gun that shoots point-blank; / It hits betwixt a Woman’s Flank.</t>
  </si>
  <si>
    <t>‘North Country Lovers’ Pepys Ballads (1987) IV 24</t>
  </si>
  <si>
    <t>Unto Venus sport she drew him in And in her mortrice fastened straight his pin.</t>
  </si>
  <si>
    <t>‘Joan to her Lady’ in Playford Pills to Purge Melancholy II 81</t>
  </si>
  <si>
    <t>Joan’s a Piece for Man to bore / With his Wimble, your’s no more.</t>
  </si>
  <si>
    <t>‘Enfield Common’ in Playford Pills to Purge Melancholy II 270</t>
  </si>
  <si>
    <t>No one was near us, to over hear us, / at length I said I’d put my Pipes in Tune, / to give a Glister, with that I kiss’d her</t>
  </si>
  <si>
    <t>‘Andrew &amp; Maudlin’ in Playford Pills to Purge Melancholy II 66</t>
  </si>
  <si>
    <t>They laid the Girls down, and gave each a green Mantle, / While their Breasts and their Bellies went a-Pintle a-Pantle.</t>
  </si>
  <si>
    <t>‘A Servingman on his Mistress’ in Wardroper (1969) 168</t>
  </si>
  <si>
    <t>My mistresses loves no woodcocks / Yet loves to pick the bones.</t>
  </si>
  <si>
    <r>
      <rPr>
        <rFont val="Arial"/>
        <color theme="1"/>
      </rPr>
      <t xml:space="preserve">Colley Cibber, </t>
    </r>
    <r>
      <rPr>
        <rFont val="Arial"/>
        <i/>
        <color theme="1"/>
      </rPr>
      <t>Love Makes a Man: Or, the Fop’s Fortune</t>
    </r>
    <r>
      <rPr>
        <rFont val="Arial"/>
        <color theme="1"/>
      </rPr>
      <t xml:space="preserve"> (Dublin, 1731), 2.1, https://books.google.com/books?id=YwlhAAAAcAAJ.</t>
    </r>
  </si>
  <si>
    <t>Cibber Love Makes a Man II i</t>
  </si>
  <si>
    <t>or, say he should have a Thing shap’d like a Child, you can make nothing of it, but a Taylor.</t>
  </si>
  <si>
    <r>
      <rPr>
        <rFont val="Arial"/>
        <color theme="1"/>
      </rPr>
      <t xml:space="preserve">Edward Ward, </t>
    </r>
    <r>
      <rPr>
        <rFont val="Arial"/>
        <i/>
        <color theme="1"/>
      </rPr>
      <t>A Walk to Islington</t>
    </r>
    <r>
      <rPr>
        <rFont val="Arial"/>
        <color theme="1"/>
      </rPr>
      <t xml:space="preserve"> (London, 1699; Text Creation Partnership), 12, http://quod.lib.umich.edu/e/eebo/A67529.0001.001.</t>
    </r>
  </si>
  <si>
    <t>N. Ward ‘A Walk to Islington’ Writings (1704) 73</t>
  </si>
  <si>
    <t>And why with two Balls? Cause it's very well known, / A Pair pleases Ladies, much better than One.</t>
  </si>
  <si>
    <r>
      <rPr>
        <rFont val="Arial"/>
        <color theme="1"/>
      </rPr>
      <t xml:space="preserve">Edward Ward, </t>
    </r>
    <r>
      <rPr>
        <rFont val="Arial"/>
        <i/>
        <color theme="1"/>
      </rPr>
      <t>A Walk to Islington</t>
    </r>
    <r>
      <rPr>
        <rFont val="Arial"/>
        <color theme="1"/>
      </rPr>
      <t xml:space="preserve"> (London, 1699; Text Creation Partnership), 5, http://quod.lib.umich.edu/e/eebo/A67529.0001.001.</t>
    </r>
  </si>
  <si>
    <t>N. Ward ‘A Walk to Islington’ in Writings (1704) 65</t>
  </si>
  <si>
    <r>
      <rPr>
        <rFont val="Arial"/>
        <color theme="1"/>
      </rPr>
      <t xml:space="preserve">Desirous of Trading with some </t>
    </r>
    <r>
      <rPr>
        <rFont val="Arial"/>
        <i/>
        <color theme="1"/>
      </rPr>
      <t>Interloper</t>
    </r>
    <r>
      <rPr>
        <rFont val="Arial"/>
        <color theme="1"/>
      </rPr>
      <t xml:space="preserve">, / Disdaining old </t>
    </r>
    <r>
      <rPr>
        <rFont val="Arial"/>
        <i/>
        <color theme="1"/>
      </rPr>
      <t>Plugtail</t>
    </r>
    <r>
      <rPr>
        <rFont val="Arial"/>
        <color theme="1"/>
      </rPr>
      <t>, unfit for a Stopper.</t>
    </r>
  </si>
  <si>
    <r>
      <rPr>
        <rFont val="Arial"/>
        <color theme="1"/>
      </rPr>
      <t xml:space="preserve">John Floyer, "A Letter from Dr. Bettenfon of the Bath to Dr. Baynard, June 17th, 1701," in </t>
    </r>
    <r>
      <rPr>
        <rFont val="Arial"/>
        <i/>
        <color theme="1"/>
      </rPr>
      <t>An Essay to Prove Cold Bathing Both Safe and Useful</t>
    </r>
    <r>
      <rPr>
        <rFont val="Arial"/>
        <color theme="1"/>
      </rPr>
      <t xml:space="preserve"> (London, 1702), 280, https://archive.org/details/ancientpsychrolo00floy.</t>
    </r>
  </si>
  <si>
    <t>J. Floyer Essay to Prove Cold Bathing 280</t>
  </si>
  <si>
    <r>
      <rPr>
        <rFont val="Arial"/>
        <color theme="1"/>
      </rPr>
      <t xml:space="preserve">and at Night wrap up his </t>
    </r>
    <r>
      <rPr>
        <rFont val="Arial"/>
        <i/>
        <color theme="1"/>
      </rPr>
      <t>Whore-Tackle</t>
    </r>
    <r>
      <rPr>
        <rFont val="Arial"/>
        <color theme="1"/>
      </rPr>
      <t xml:space="preserve"> in a Linnen-Cloath, wet in strong Vinegar and Claret-Wine, and so to Sleep: </t>
    </r>
  </si>
  <si>
    <r>
      <rPr>
        <rFont val="Arial"/>
        <color theme="1"/>
      </rPr>
      <t xml:space="preserve">John Floyer, "To his Friend, Dr. Baynard at the Bath," in </t>
    </r>
    <r>
      <rPr>
        <rFont val="Arial"/>
        <i/>
        <color theme="1"/>
      </rPr>
      <t>An Essay to Prove Cold Bathing Both Safe and Useful</t>
    </r>
    <r>
      <rPr>
        <rFont val="Arial"/>
        <color theme="1"/>
      </rPr>
      <t xml:space="preserve"> (London, 1702), 309-10, https://archive.org/details/ancientpsychrolo00floy.</t>
    </r>
  </si>
  <si>
    <t xml:space="preserve">[Ibid.] 309: </t>
  </si>
  <si>
    <r>
      <rPr>
        <rFont val="Arial"/>
        <color theme="1"/>
      </rPr>
      <t xml:space="preserve">the fault was in the </t>
    </r>
    <r>
      <rPr>
        <rFont val="Arial"/>
        <i/>
        <color theme="1"/>
      </rPr>
      <t>vile</t>
    </r>
    <r>
      <rPr>
        <rFont val="Arial"/>
        <color theme="1"/>
      </rPr>
      <t xml:space="preserve"> and </t>
    </r>
    <r>
      <rPr>
        <rFont val="Arial"/>
        <i/>
        <color theme="1"/>
      </rPr>
      <t>wicked</t>
    </r>
    <r>
      <rPr>
        <rFont val="Arial"/>
        <color theme="1"/>
      </rPr>
      <t xml:space="preserve"> whore-masterly </t>
    </r>
    <r>
      <rPr>
        <rFont val="Arial"/>
        <i/>
        <color theme="1"/>
      </rPr>
      <t>Husband,</t>
    </r>
    <r>
      <rPr>
        <rFont val="Arial"/>
        <color theme="1"/>
      </rPr>
      <t xml:space="preserve"> broke and bankrupt in his </t>
    </r>
    <r>
      <rPr>
        <rFont val="Arial"/>
        <i/>
        <color theme="1"/>
      </rPr>
      <t>Bed-Tackle;</t>
    </r>
  </si>
  <si>
    <r>
      <rPr>
        <rFont val="Arial"/>
        <color theme="1"/>
      </rPr>
      <t xml:space="preserve">John Floyer, "To His Friend, Dr. Baynard at the Bath," in </t>
    </r>
    <r>
      <rPr>
        <rFont val="Arial"/>
        <i/>
        <color theme="1"/>
      </rPr>
      <t>An Essay to Prove Cold Bathing Both Safe and Useful</t>
    </r>
    <r>
      <rPr>
        <rFont val="Arial"/>
        <color theme="1"/>
      </rPr>
      <t xml:space="preserve"> (London, 1702), 311, https://archive.org/details/ancientpsychrolo00floy.</t>
    </r>
  </si>
  <si>
    <t>J. Floyer Essay to Prove Cold Bathing 311</t>
  </si>
  <si>
    <r>
      <rPr>
        <rFont val="Arial"/>
        <color theme="1"/>
      </rPr>
      <t xml:space="preserve">I remember my old Friend, Mr. Charles B. an Eniment and Learned </t>
    </r>
    <r>
      <rPr>
        <rFont val="Arial"/>
        <i/>
        <color theme="1"/>
      </rPr>
      <t>Surgeon,</t>
    </r>
    <r>
      <rPr>
        <rFont val="Arial"/>
        <color theme="1"/>
      </rPr>
      <t xml:space="preserve"> used to say, That no Man was ever made a </t>
    </r>
    <r>
      <rPr>
        <rFont val="Arial"/>
        <i/>
        <color theme="1"/>
      </rPr>
      <t>Cuckold</t>
    </r>
    <r>
      <rPr>
        <rFont val="Arial"/>
        <color theme="1"/>
      </rPr>
      <t xml:space="preserve">, but from a Dficiency in one of the </t>
    </r>
    <r>
      <rPr>
        <rFont val="Arial"/>
        <i/>
        <color theme="1"/>
      </rPr>
      <t>Pieces,</t>
    </r>
    <r>
      <rPr>
        <rFont val="Arial"/>
        <color theme="1"/>
      </rPr>
      <t xml:space="preserve"> the </t>
    </r>
    <r>
      <rPr>
        <rFont val="Arial"/>
        <i/>
        <color theme="1"/>
      </rPr>
      <t>Head-piece</t>
    </r>
    <r>
      <rPr>
        <rFont val="Arial"/>
        <color theme="1"/>
      </rPr>
      <t xml:space="preserve"> or the </t>
    </r>
    <r>
      <rPr>
        <rFont val="Arial"/>
        <i/>
        <color theme="1"/>
      </rPr>
      <t>Cod-piece</t>
    </r>
    <r>
      <rPr>
        <rFont val="Arial"/>
        <color theme="1"/>
      </rPr>
      <t>;</t>
    </r>
  </si>
  <si>
    <r>
      <rPr>
        <rFont val="Arial"/>
        <color theme="1"/>
      </rPr>
      <t xml:space="preserve">John Vanbrugh, </t>
    </r>
    <r>
      <rPr>
        <rFont val="Arial"/>
        <i/>
        <color theme="1"/>
      </rPr>
      <t>Aesop</t>
    </r>
    <r>
      <rPr>
        <rFont val="Arial"/>
        <color theme="1"/>
      </rPr>
      <t xml:space="preserve"> (London, 1697; Text Creation Partnership), 28, http://quod.lib.umich.edu/e/eebo/A65052.0001.001.</t>
    </r>
  </si>
  <si>
    <t>Vanbrugh Aesop III i</t>
  </si>
  <si>
    <t>But I'll make you stay you Stomach with Meat of my / chusing, you liquorish young Baggage you.</t>
  </si>
  <si>
    <r>
      <rPr/>
      <t xml:space="preserve">Thomas Brown, "From Madam Creswell of Pious Memory, to Her Sister in Inquity Moll Quarles of Known Integrity," in </t>
    </r>
    <r>
      <rPr>
        <i/>
      </rPr>
      <t>The Works of Mr. Thomas Brown, In Prose and Verse; Serious, Moral, and Comical,</t>
    </r>
    <r>
      <rPr/>
      <t xml:space="preserve"> 4th ed. (London, 1707), 2:178, </t>
    </r>
    <r>
      <rPr>
        <color rgb="FF1155CC"/>
        <u/>
      </rPr>
      <t>https://books.google.com/books?id=BCIJAAAAQAAJ.</t>
    </r>
  </si>
  <si>
    <t>T. Brown Letters from the Dead to the Living in Works (1760) II 259</t>
  </si>
  <si>
    <t>Thirty pair of haunches, both of Bucks and Does, have been wagging their Scuts at one another within the compass of one Evening;</t>
  </si>
  <si>
    <r>
      <rPr/>
      <t xml:space="preserve">Edward Ward, "The Infallible Predictor," in </t>
    </r>
    <r>
      <rPr>
        <i/>
      </rPr>
      <t>A Collection of the Writings of Edward Ward,</t>
    </r>
    <r>
      <rPr/>
      <t xml:space="preserve"> 5th ed. (London, 1717), 2:362, </t>
    </r>
    <r>
      <rPr>
        <color rgb="FF1155CC"/>
        <u/>
      </rPr>
      <t>https://archive.org/details/bim_eighteenth-century_works-vol2-a-collect_ward-edward_1717_2.</t>
    </r>
  </si>
  <si>
    <t>N. Ward ‘The Infallible Predictor’ in Writings (1704) 352</t>
  </si>
  <si>
    <r>
      <rPr>
        <rFont val="Arial"/>
        <color theme="1"/>
      </rPr>
      <t xml:space="preserve">Amongst the </t>
    </r>
    <r>
      <rPr>
        <rFont val="Arial"/>
        <i/>
        <color theme="1"/>
      </rPr>
      <t>Jerry Black-Acres,</t>
    </r>
    <r>
      <rPr>
        <rFont val="Arial"/>
        <color theme="1"/>
      </rPr>
      <t xml:space="preserve"> many </t>
    </r>
    <r>
      <rPr>
        <rFont val="Arial"/>
        <i/>
        <color theme="1"/>
      </rPr>
      <t>Inns-of-Court Squirrels</t>
    </r>
    <r>
      <rPr>
        <rFont val="Arial"/>
        <color theme="1"/>
      </rPr>
      <t xml:space="preserve"> will be seen Walking, who cover their </t>
    </r>
    <r>
      <rPr>
        <rFont val="Arial"/>
        <i/>
        <color theme="1"/>
      </rPr>
      <t>Backs</t>
    </r>
    <r>
      <rPr>
        <rFont val="Arial"/>
        <color theme="1"/>
      </rPr>
      <t xml:space="preserve"> with their </t>
    </r>
    <r>
      <rPr>
        <rFont val="Arial"/>
        <i/>
        <color theme="1"/>
      </rPr>
      <t>Tails</t>
    </r>
    <r>
      <rPr>
        <rFont val="Arial"/>
        <color theme="1"/>
      </rPr>
      <t>, and have no other Business there than to crack a Penniworth of Nuts,</t>
    </r>
  </si>
  <si>
    <r>
      <rPr>
        <rFont val="Arial"/>
        <color theme="1"/>
      </rPr>
      <t xml:space="preserve">Edward Ward, </t>
    </r>
    <r>
      <rPr>
        <rFont val="Arial"/>
        <i/>
        <color theme="1"/>
      </rPr>
      <t>The Rise and Fall of Madam Coming-Sir: Or, an Unfortunate Slip from the Tavern-Bar, into the Surgeon’s Powdering-Tub</t>
    </r>
    <r>
      <rPr>
        <rFont val="Arial"/>
        <color theme="1"/>
      </rPr>
      <t xml:space="preserve"> (Stamford, 1720), 19, https://archive.org/details/bim_eighteenth-century_the-rise-and-fall-of-mad_ward-edward_1720.</t>
    </r>
  </si>
  <si>
    <t>N. Ward ‘The Rise and fall of Madam Coming-Sir’ in Writings (1704) 386</t>
  </si>
  <si>
    <r>
      <rPr>
        <rFont val="Arial"/>
        <color theme="1"/>
      </rPr>
      <t xml:space="preserve">tho’ he had not pierc’d me with his Launce, and laid me Sprawling upon my Back, as St. </t>
    </r>
    <r>
      <rPr>
        <rFont val="Arial"/>
        <i/>
        <color theme="1"/>
      </rPr>
      <t>George</t>
    </r>
    <r>
      <rPr>
        <rFont val="Arial"/>
        <color theme="1"/>
      </rPr>
      <t xml:space="preserve"> did the </t>
    </r>
    <r>
      <rPr>
        <rFont val="Arial"/>
        <i/>
        <color theme="1"/>
      </rPr>
      <t>Dragon,</t>
    </r>
  </si>
  <si>
    <t>in B. Capp When Gossips Meet (2003) 243</t>
  </si>
  <si>
    <t>On another occasion, she deposed, he had assaulted her in a stable, pulled up her clothes ‘and did then spend his nature upon my thighs’.</t>
  </si>
  <si>
    <r>
      <rPr>
        <rFont val="Arial"/>
        <color theme="1"/>
      </rPr>
      <t xml:space="preserve">Edward Ward, canto 9 in </t>
    </r>
    <r>
      <rPr>
        <rFont val="Arial"/>
        <i/>
        <color theme="1"/>
      </rPr>
      <t>Hudibras Redivivus: Or, a Burlesque Poem on the Times</t>
    </r>
    <r>
      <rPr>
        <rFont val="Arial"/>
        <color theme="1"/>
      </rPr>
      <t xml:space="preserve"> (London, 1706), 6:10, https://books.google.com/books?id=Z8QIAAAAQAAJ.</t>
    </r>
  </si>
  <si>
    <t>N. Ward Hudibras Redivivus I:6 10</t>
  </si>
  <si>
    <t>Your poor Deserts would scare be able / To find you Trouzers to your Bauble;</t>
  </si>
  <si>
    <t>N. Ward Hudibras Redivivus II:7 12</t>
  </si>
  <si>
    <t>But when at Push a Pike we play / With Beauty, who shall win the Day.</t>
  </si>
  <si>
    <t>N. Ward Hudibras Redivivus I:9 6</t>
  </si>
  <si>
    <t>Who had full Twenty Years in Town / Retail’d her Favours up and down, / ’Till she had burnt with Claps and P—xes, / More standing Ware than Sampson’s Foxes.</t>
  </si>
  <si>
    <t>‘A Lusty Young Smith’ in Farmer Merry Songs and Ballads (1897) I 175</t>
  </si>
  <si>
    <r>
      <rPr>
        <rFont val="Arial"/>
        <color theme="1"/>
      </rPr>
      <t xml:space="preserve">Fynnie, "Elegie on the Reverend Mr David Williamson," poem 13 in </t>
    </r>
    <r>
      <rPr>
        <rFont val="Arial"/>
        <i/>
        <color theme="1"/>
      </rPr>
      <t>A Book of Scotish Pasquils, &amp;c.,</t>
    </r>
    <r>
      <rPr>
        <rFont val="Arial"/>
        <color theme="1"/>
      </rPr>
      <t xml:space="preserve"> ed. James Maidment (Edinburgh, 1827), 29:21, https://books.google.com/books?id=iW4tIBkuHyMC.</t>
    </r>
  </si>
  <si>
    <t>Fynnie ‘Elegie on Williamson’ in Maidment Scotish Pasquils 21</t>
  </si>
  <si>
    <t>While in the oak, tho' he had a great soul, / Had neither heart nor hands to wield his pole;</t>
  </si>
  <si>
    <r>
      <rPr/>
      <t xml:space="preserve">John S. Farmer, ed., "'Twas When the Sheep Were Shearing," in </t>
    </r>
    <r>
      <rPr>
        <i/>
      </rPr>
      <t>Merry Songs and Ballads</t>
    </r>
    <r>
      <rPr/>
      <t xml:space="preserve">, National Ballad and Song (1897), 4:196, </t>
    </r>
    <r>
      <rPr>
        <color rgb="FF1155CC"/>
        <u/>
      </rPr>
      <t>https://www.horntip.com/html/books_&amp;_MSS/1890s/1897_merry_songs_and_ballads__john_s_farmer_(HC)/vol_4/1897_merry_songs_vol_4_300dpi_1bit.pdf</t>
    </r>
    <r>
      <rPr/>
      <t>.</t>
    </r>
  </si>
  <si>
    <t>‘When the Sheep were Shearing’ in Farmer Merry Songs and Ballads (1897) IV 196</t>
  </si>
  <si>
    <r>
      <rPr>
        <rFont val="Arial"/>
        <color theme="1"/>
      </rPr>
      <t xml:space="preserve">Poor </t>
    </r>
    <r>
      <rPr>
        <rFont val="Arial"/>
        <i/>
        <color theme="1"/>
      </rPr>
      <t>Doll</t>
    </r>
    <r>
      <rPr>
        <rFont val="Arial"/>
        <color theme="1"/>
      </rPr>
      <t xml:space="preserve"> grew Melancholy, / The Grist went by her Mill:</t>
    </r>
  </si>
  <si>
    <r>
      <rPr>
        <rFont val="Arial"/>
      </rPr>
      <t xml:space="preserve">John S. Farmer, ed., "The Long Vocation: Or a New Touch of the Times," in </t>
    </r>
    <r>
      <rPr>
        <rFont val="Arial"/>
        <i/>
      </rPr>
      <t>Merry Songs and Ballads,</t>
    </r>
    <r>
      <rPr>
        <rFont val="Arial"/>
      </rPr>
      <t xml:space="preserve"> National Ballad and Song (1897), 4:145, </t>
    </r>
    <r>
      <rPr>
        <rFont val="Arial"/>
        <color rgb="FF1155CC"/>
        <u/>
      </rPr>
      <t>https://www.horntip.com/html/books_&amp;_MSS/1890s/1897_merry_songs_and_ballads__john_s_farmer_(HC)/vol_4/1897_merry_songs_vol_4_300dpi_1bit.pdf.</t>
    </r>
  </si>
  <si>
    <t>‘The Long Vacation’ in Farmer Merry Songs and Ballads (1897) IV 145</t>
  </si>
  <si>
    <t>So to the Tavern we went, / A Curse on the Place; / For her Love was so hot, / It soon fir’d my A—</t>
  </si>
  <si>
    <r>
      <rPr>
        <rFont val="Arial"/>
      </rPr>
      <t xml:space="preserve">John S. Farmer, ed., "The Trooper Watering His Nagg," in </t>
    </r>
    <r>
      <rPr>
        <rFont val="Arial"/>
        <i/>
      </rPr>
      <t>Merry Songs and Ballads,</t>
    </r>
    <r>
      <rPr>
        <rFont val="Arial"/>
      </rPr>
      <t xml:space="preserve"> National Ballad and Song (1897), 1:193,  </t>
    </r>
    <r>
      <rPr>
        <rFont val="Arial"/>
        <color rgb="FF1155CC"/>
        <u/>
      </rPr>
      <t>https://www.horntip.com/html/books_&amp;_MSS/1890s/1897_merry_songs_and_ballads__john_s_farmer_(HC)/vol_1/1897_merry_songs_vol_1.pdf</t>
    </r>
    <r>
      <rPr>
        <rFont val="Arial"/>
      </rPr>
      <t>.</t>
    </r>
  </si>
  <si>
    <t>‘The Trooper Watering his Nagg’ in Farmer Merry Songs and Ballads (1897) I 193</t>
  </si>
  <si>
    <t>But what is this hangs under his Chin, / Sing trolly lolly, lolly, lolly, lo; / ’Tis the Bag he puts his Provender in, / Ho, h, is it so, is it so, is it so; / Quoth he, what is this?</t>
  </si>
  <si>
    <r>
      <rPr/>
      <t xml:space="preserve">Madam B-----le, </t>
    </r>
    <r>
      <rPr>
        <i/>
      </rPr>
      <t>The Fifteen Plagues of a Maiden-Head</t>
    </r>
    <r>
      <rPr/>
      <t xml:space="preserve"> (London, 1707), 2, </t>
    </r>
    <r>
      <rPr>
        <color rgb="FF1155CC"/>
        <u/>
      </rPr>
      <t>https://books.google.com/books?id=_UZnmAEACAAJ</t>
    </r>
    <r>
      <rPr/>
      <t>.</t>
    </r>
  </si>
  <si>
    <t>Fifteen Plagues of a Maiden-Head (2004) 79</t>
  </si>
  <si>
    <r>
      <rPr>
        <rFont val="Arial"/>
        <color theme="1"/>
      </rPr>
      <t xml:space="preserve">do what I can, / For want of Bleeding by some skilful; / Whose tender hand his </t>
    </r>
    <r>
      <rPr>
        <rFont val="Arial"/>
        <i/>
        <color theme="1"/>
      </rPr>
      <t>Launcet</t>
    </r>
    <r>
      <rPr>
        <rFont val="Arial"/>
        <color theme="1"/>
      </rPr>
      <t xml:space="preserve"> so will guide, / That I the Name of </t>
    </r>
    <r>
      <rPr>
        <rFont val="Arial"/>
        <i/>
        <color theme="1"/>
      </rPr>
      <t>Maid</t>
    </r>
    <r>
      <rPr>
        <rFont val="Arial"/>
        <color theme="1"/>
      </rPr>
      <t xml:space="preserve"> may lay aside.</t>
    </r>
  </si>
  <si>
    <r>
      <rPr/>
      <t xml:space="preserve">Madam B-----le, </t>
    </r>
    <r>
      <rPr>
        <i/>
      </rPr>
      <t>The Fifteen Plagues of a Maiden-Head</t>
    </r>
    <r>
      <rPr/>
      <t xml:space="preserve"> (London, 1707), 8, </t>
    </r>
    <r>
      <rPr>
        <color rgb="FF1155CC"/>
        <u/>
      </rPr>
      <t>https://books.google.com/books?id=_UZnmAEACAAJ.</t>
    </r>
  </si>
  <si>
    <t>Fifteen Plagues of a Maiden-Head 8</t>
  </si>
  <si>
    <t>To Labours, Christnings, where the Jollitry / Of Women lies in telling, as some say, / When ’twas they did at Hoity-Toity play; / Who’s Husband’s Yard is longest,</t>
  </si>
  <si>
    <r>
      <rPr>
        <i/>
      </rPr>
      <t>The Weekly Comedy: Or, the Humours of a Coffee-House</t>
    </r>
    <r>
      <rPr/>
      <t xml:space="preserve">, no. 6 (September 10-7, 1707): 23, </t>
    </r>
    <r>
      <rPr>
        <color rgb="FF1155CC"/>
        <u/>
      </rPr>
      <t>https://archive.org/details/sim_weekly-comedy-or-the-humours-of-a-coffee-house_september-10-17-1707.</t>
    </r>
  </si>
  <si>
    <t>Humours of a Coffee-House 10 Sept. 23</t>
  </si>
  <si>
    <r>
      <rPr>
        <rFont val="Arial"/>
        <color theme="1"/>
      </rPr>
      <t xml:space="preserve">For how like a </t>
    </r>
    <r>
      <rPr>
        <rFont val="Arial"/>
        <i/>
        <color theme="1"/>
      </rPr>
      <t>Jack a napes</t>
    </r>
    <r>
      <rPr>
        <rFont val="Arial"/>
        <color theme="1"/>
      </rPr>
      <t xml:space="preserve"> a Man must look that has lost his Tail?</t>
    </r>
  </si>
  <si>
    <r>
      <rPr>
        <rFont val="Arial"/>
        <i/>
        <color theme="1"/>
      </rPr>
      <t>The Weekly Comedy: Or, the Humours of the Age: As Daily Acted in Town and Country</t>
    </r>
    <r>
      <rPr>
        <rFont val="Arial"/>
        <color theme="1"/>
      </rPr>
      <t>, no. 8 (October 3, 1707): 32, https://archive.org/details/sim_weekly-comedy-or-the-humours-of-a-coffee-house_1707-10-03.</t>
    </r>
  </si>
  <si>
    <t>Humours of a Coffee-House 3 Oct. 32</t>
  </si>
  <si>
    <t>but bid her be gone, or he would run his Bodkin into her Tail, or knock her with his Yard.</t>
  </si>
  <si>
    <r>
      <rPr>
        <rFont val="Arial"/>
        <i/>
        <color theme="1"/>
      </rPr>
      <t>The Weekly Comedy: Or, the Humours of the Age: As Daily Acted in Town and Country</t>
    </r>
    <r>
      <rPr>
        <rFont val="Arial"/>
        <i/>
        <color theme="1"/>
      </rPr>
      <t>, no. 8 (October 3, 1707): 32, https://archive.org/details/sim_weekly-comedy-or-the-humours-of-a-coffee-house_1707-10-03.</t>
    </r>
  </si>
  <si>
    <r>
      <rPr>
        <rFont val="Arial"/>
        <i/>
        <color theme="1"/>
      </rPr>
      <t>The Weekly Comedy: Or, the Humours of the Age: As Daily Acted in Town and Country</t>
    </r>
    <r>
      <rPr>
        <rFont val="Arial"/>
        <color theme="1"/>
      </rPr>
      <t>, no. 9 (October 10, 1707): 34, https://archive.org/details/sim_weekly-comedy-or-the-humours-of-a-coffee-house_1707-10-10.</t>
    </r>
  </si>
  <si>
    <t>Humours of a Coffee-House 10 Oct. 34</t>
  </si>
  <si>
    <r>
      <rPr>
        <rFont val="Arial"/>
        <color theme="1"/>
      </rPr>
      <t xml:space="preserve">I am sorry to see him so very much out of Order. I with </t>
    </r>
    <r>
      <rPr>
        <rFont val="Arial"/>
        <i/>
        <color theme="1"/>
      </rPr>
      <t>Love's Dragon,</t>
    </r>
    <r>
      <rPr>
        <rFont val="Arial"/>
        <color theme="1"/>
      </rPr>
      <t xml:space="preserve"> that often Lurks in the Garden of </t>
    </r>
    <r>
      <rPr>
        <rFont val="Arial"/>
        <i/>
        <color theme="1"/>
      </rPr>
      <t>Venus,</t>
    </r>
    <r>
      <rPr>
        <rFont val="Arial"/>
        <color theme="1"/>
      </rPr>
      <t xml:space="preserve"> has not bit him by the Rudder of his Affections.</t>
    </r>
  </si>
  <si>
    <r>
      <rPr>
        <rFont val="Arial"/>
      </rPr>
      <t xml:space="preserve">Thomas Brown, "From Bully Dawfon to Bully W-----n," in </t>
    </r>
    <r>
      <rPr>
        <rFont val="Arial"/>
        <i/>
      </rPr>
      <t>The Works of Mr. Thomas Brown</t>
    </r>
    <r>
      <rPr>
        <rFont val="Arial"/>
      </rPr>
      <t xml:space="preserve">, vol. 2, </t>
    </r>
    <r>
      <rPr>
        <rFont val="Arial"/>
        <i/>
      </rPr>
      <t xml:space="preserve">Letters from the Dead to the Living, </t>
    </r>
    <r>
      <rPr>
        <rFont val="Arial"/>
      </rPr>
      <t xml:space="preserve">4th ed. (London, 1707), 73-4, </t>
    </r>
    <r>
      <rPr>
        <rFont val="Arial"/>
        <color rgb="FF1155CC"/>
        <u/>
      </rPr>
      <t>https://books.google.com/books?id=BCIJAAAAQAAJ.</t>
    </r>
  </si>
  <si>
    <t>T. Brown Letters from the Dead to the Living in Works (1760) II 184</t>
  </si>
  <si>
    <t>that Whore my Wife too, that us'd to open her Sluce and let in an inundation of Shabroons to gratify her Concupiscence</t>
  </si>
  <si>
    <r>
      <rPr/>
      <t xml:space="preserve">Thomas d’Urfey, ed., "The Long Vocation: Or, a New Touch of the Times,"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4:323, </t>
    </r>
    <r>
      <rPr>
        <color rgb="FF1155CC"/>
        <u/>
      </rPr>
      <t>https://books.google.je/books?id=QAtEAQAAMAAJ.</t>
    </r>
  </si>
  <si>
    <t>in D’Urfey Pills to Purge Melancholy IV 323</t>
  </si>
  <si>
    <t>N. Ward London Terraefilius III 39</t>
  </si>
  <si>
    <t>He also Cuts finely for the Simples; and Destroys the Worm call’d Friskin, very troublesome to the Tails of most young Women.</t>
  </si>
  <si>
    <t>N. Ward London Terraefilius III 27</t>
  </si>
  <si>
    <t>It will infalliby Fortifie the Mons Veneris of any young lady against Love’s Battering-Ram.</t>
  </si>
  <si>
    <t>N. Ward London Terraefilius I 3</t>
  </si>
  <si>
    <t>High Eating at Noon, a Whore and a Bottle at Night [...] till empty Pockets and a flaming Codpiece force him to Tick with a Son of Æsculapius [...] upon a Heathenish Catalogue of Pills, Powders, and Bolusses.</t>
  </si>
  <si>
    <t>‘The Merchant &amp; the Fidler’s Wife’ in Farmer Merry Songs and Ballads (1897) IV 154</t>
  </si>
  <si>
    <t>O Robin thou’st lost thy Fiddle. / If I have lost my Fiddle, / Then I am a Man undone.</t>
  </si>
  <si>
    <t>‘The Long Vacation’ in Farmer Merry Songs and Ballads (1897) IV 138</t>
  </si>
  <si>
    <t>When Inns of Court-Rakes, / And Quill-driving Prigs, / Flock’d to St. James’s, / To shew their long Whiggs.</t>
  </si>
  <si>
    <t>‘The Long Vacation’ in Farmer Merry Songs and Ballads (1897) IV 136</t>
  </si>
  <si>
    <t>When Quality withdrew / To their Grotto’s of Pleasure, / And Ladies to the Wells, / To spend their Lord’s Treasure.</t>
  </si>
  <si>
    <t>‘Rum-Mort’s Praise of Her Faithless Maunder’ in Farmer Musa Pedestris (1896) 35</t>
  </si>
  <si>
    <t>Dimber damber fare thee well, / Palliards all thou didst excel, / And thy jockum bore the Bell, / Glimmer on it never fell.</t>
  </si>
  <si>
    <t>‘Pillycock’ in Farmer Merry Songs and Ballads (1897) III 87</t>
  </si>
  <si>
    <t>So bolt upright and ready to fight, / And Pillycock he lay there all Night.</t>
  </si>
  <si>
    <t>‘Philander and Sylvia’ in Farmer Merry Songs and Ballads (1897) V 104</t>
  </si>
  <si>
    <t>Then as if she were dead, she slept and lay still [...] Which embolden’d the Youth his Charms to apply.</t>
  </si>
  <si>
    <t>‘My Thing Is My Own’ in Farmer Merry Songs and Ballads (1897) I 195</t>
  </si>
  <si>
    <t>A Crafty young Bumpkin that was very rick [...] Did tender a Sum, but it would not avail, / That I should admit him my Tenant in tayl.</t>
  </si>
  <si>
    <t>‘Bonny Peggy Ramsey’ in Farmer Merry Songs and Ballads (1897) II 152</t>
  </si>
  <si>
    <t>The spindle it was hardy, and the steanes were they well pickt.</t>
  </si>
  <si>
    <t>‘Blowzabella’ in Farmer Merry Songs and Ballads (1897) IV 77</t>
  </si>
  <si>
    <t>Squeakham, Squeakham, Bag-pipe will make ’em / Whisking, Frisking.</t>
  </si>
  <si>
    <t>‘Ballad of Old Proverbs’ in Playford Pills to Purge Melancholy II 113</t>
  </si>
  <si>
    <t>Lo, this is my Counsel to young Men that Wooe, / Look well before you leap, handle your Geer, / For if you Wink and Shite, you’ll ne’re see what you do.</t>
  </si>
  <si>
    <t>‘A Shepherd Kept Sheep’ in Farmer Merry Songs and Ballads (1897) IV 123</t>
  </si>
  <si>
    <t>I prithee now tell me what is thy Name, fa, la, la, / Why Robin in the Rushes my Name is, quoth he.</t>
  </si>
  <si>
    <t>‘A Shepherd Kept Sheep’ in Farmer Merry Songs and Ballads (1897) IV 121</t>
  </si>
  <si>
    <t>Thou shalt tast of my bottle before thou dost go [...] Then he took her and laid her upon the Ground.</t>
  </si>
  <si>
    <r>
      <rPr>
        <rFont val="Arial"/>
        <color theme="1"/>
      </rPr>
      <t xml:space="preserve">Edward Ward, "Modern Quality: Or, the Upstart Lady," in </t>
    </r>
    <r>
      <rPr>
        <rFont val="Arial"/>
        <i/>
        <color theme="1"/>
      </rPr>
      <t>Adam and Eve Stript of Their Furbelows: Or, the Fashionable Virtues and Vices of Both Sexes Expos’d to Publick View</t>
    </r>
    <r>
      <rPr>
        <rFont val="Arial"/>
        <color theme="1"/>
      </rPr>
      <t xml:space="preserve"> (London, 1714), 1:109, https://books.google.com/books?id=mc3BuyFcrecC.</t>
    </r>
  </si>
  <si>
    <t>N. Ward Adam and Eve 109</t>
  </si>
  <si>
    <t>a loving Reconciliation, by the seasonable Intercession of the Matrimonial Peace-maker;</t>
  </si>
  <si>
    <r>
      <rPr>
        <rFont val="Arial"/>
        <color theme="1"/>
      </rPr>
      <t xml:space="preserve">Edward Ward, "Sir Narcissus Foplin: Or, the Self-Admirer," in </t>
    </r>
    <r>
      <rPr>
        <rFont val="Arial"/>
        <i/>
        <color theme="1"/>
      </rPr>
      <t>Adam and Eve Stript of Their Furbelows: Or, the Fashionable Virtues and Vices of Both Sexes Expos’d to Publick View</t>
    </r>
    <r>
      <rPr>
        <rFont val="Arial"/>
        <color theme="1"/>
      </rPr>
      <t xml:space="preserve"> (London, 1714), 2:210, https://books.google.com/books?id=mc3BuyFcrecC.</t>
    </r>
  </si>
  <si>
    <t>N. Ward Adam and Eve 210</t>
  </si>
  <si>
    <t>the masculine Peg, which is hung on by Nature, for the Distinction of Sexes.</t>
  </si>
  <si>
    <r>
      <rPr/>
      <t xml:space="preserve">Edward Ward, "The Dissatisfy’d Wife: Or, the Jealous Lady," in </t>
    </r>
    <r>
      <rPr>
        <i/>
      </rPr>
      <t>Adam and Eve Stript of Their Furbelows: Or, the Fashionable Virtues and Vices of Both Sexes Expos’d to Publick View</t>
    </r>
    <r>
      <rPr/>
      <t xml:space="preserve"> (London, 1714), 1:48-9, </t>
    </r>
    <r>
      <rPr>
        <color rgb="FF1155CC"/>
        <u/>
      </rPr>
      <t>https://books.google.com/books?id=mc3BuyFcrecC.</t>
    </r>
  </si>
  <si>
    <t>N. Ward Adam and Eve 48</t>
  </si>
  <si>
    <t>For Female Jealousy is seldom the Effect of honourable Love, but of craving Lust, too unruly to be bridled by Woman's Discretion, and too fiery to be quench’d by the dilatory Emissions of one single Engine.</t>
  </si>
  <si>
    <r>
      <rPr>
        <rFont val="Arial"/>
        <color theme="1"/>
      </rPr>
      <t xml:space="preserve">Francis Rabelais, "How Friar John Fitted up the Sow; And of the Valiant Cooks That Went into It," chap. 40 in </t>
    </r>
    <r>
      <rPr>
        <rFont val="Arial"/>
        <i/>
        <color theme="1"/>
      </rPr>
      <t>Five Books of the Lives, Heroic Deeds and Sayings of Gargantua and His Son Pantagruel</t>
    </r>
    <r>
      <rPr>
        <rFont val="Arial"/>
        <color theme="1"/>
      </rPr>
      <t xml:space="preserve">, trans. Peter Anthony Motteaux, vol. 4 (Derby: Moray Press, 1708; Project Gutenberg, 2004), </t>
    </r>
    <r>
      <rPr>
        <rFont val="Arial"/>
        <color rgb="FF000000"/>
      </rPr>
      <t>https://www.gutenberg.org/ebooks/8169.</t>
    </r>
    <r>
      <rPr>
        <rFont val="Arial"/>
        <color theme="1"/>
      </rPr>
      <t xml:space="preserve"> </t>
    </r>
  </si>
  <si>
    <t>His member, like a slipper.</t>
  </si>
  <si>
    <r>
      <rPr>
        <rFont val="Arial"/>
        <color theme="1"/>
      </rPr>
      <t xml:space="preserve">Francis Rabelais, "How Friar John Made Trial of the Nature of the Catchpoles," chap. 16 in </t>
    </r>
    <r>
      <rPr>
        <rFont val="Arial"/>
        <i/>
        <color theme="1"/>
      </rPr>
      <t>Five Books of the Lives, Heroic Deeds and Sayings of Gargantua and His Son Pantagruel</t>
    </r>
    <r>
      <rPr>
        <rFont val="Arial"/>
        <color theme="1"/>
      </rPr>
      <t xml:space="preserve">, trans. Peter Anthony Motteaux, vol. 4 (Derby: Moray Press, 1708; Project Gutenberg, 2004), </t>
    </r>
    <r>
      <rPr>
        <rFont val="Arial"/>
        <color rgb="FF000000"/>
      </rPr>
      <t>https://www.gutenberg.org/ebooks/8169.</t>
    </r>
    <r>
      <rPr>
        <rFont val="Arial"/>
        <color theme="1"/>
      </rPr>
      <t xml:space="preserve"> </t>
    </r>
  </si>
  <si>
    <t>Friar John so unmercifully thrashed, thumped, and belaboured Red-snout, back and belly, sides, legs, and arms, head, feet, and so forth, with the home and frequently repeated application of one of the best members of a faggot, that I took him to be a dead man; then he gave him the twenty ducats, which made the dog get on his legs, pleased like a little king or two.</t>
  </si>
  <si>
    <r>
      <rPr>
        <rFont val="Arial"/>
        <color theme="1"/>
      </rPr>
      <t xml:space="preserve">Francis Rabelais, "How Panurge and the Rest Rhymed with Poetic Fury," chap. 46 in </t>
    </r>
    <r>
      <rPr>
        <rFont val="Arial"/>
        <i/>
        <color theme="1"/>
      </rPr>
      <t>Five Books of the Lives, Heroic Deeds and Sayings of Gargantua and His Son Pantagruel</t>
    </r>
    <r>
      <rPr>
        <rFont val="Arial"/>
        <color theme="1"/>
      </rPr>
      <t xml:space="preserve">, trans. Peter Anthony Motteaux, vol. 5 (Derby: Moray Press, 1708; Project Gutenberg, 2004), </t>
    </r>
    <r>
      <rPr>
        <rFont val="Arial"/>
        <color rgb="FF000000"/>
      </rPr>
      <t>https://www.gutenberg.org/ebooks/8170.</t>
    </r>
    <r>
      <rPr>
        <rFont val="Arial"/>
        <color theme="1"/>
      </rPr>
      <t xml:space="preserve"> </t>
    </r>
  </si>
  <si>
    <t>And Proserpine shan't scape a prick / Of the long pin within thy breeches.</t>
  </si>
  <si>
    <r>
      <rPr>
        <rFont val="Arial"/>
        <color theme="1"/>
      </rPr>
      <t xml:space="preserve">Francis Rabelais, "The Author's Prologue," in </t>
    </r>
    <r>
      <rPr>
        <rFont val="Arial"/>
        <i/>
        <color theme="1"/>
      </rPr>
      <t>Five Books of the Lives, Heroic Deeds and Sayings of Gargantua and His Son Pantagruel</t>
    </r>
    <r>
      <rPr>
        <rFont val="Arial"/>
        <color theme="1"/>
      </rPr>
      <t xml:space="preserve">, trans. Peter Anthony Motteaux, vol. 4 (Derby: Moray Press, 1708; Project Gutenberg, 2004), </t>
    </r>
    <r>
      <rPr>
        <rFont val="Arial"/>
        <color rgb="FF000000"/>
      </rPr>
      <t>https://www.gutenberg.org/ebooks/8169.</t>
    </r>
    <r>
      <rPr>
        <rFont val="Arial"/>
        <color theme="1"/>
      </rPr>
      <t xml:space="preserve"> </t>
    </r>
  </si>
  <si>
    <t>I observed that this word hatchet is equivocal to many things; for it signifies a certain instrument by the means of which men fell and cleave timber. It also signifies (at least I am sure it did formerly) a female soundly and frequently thumpthumpriggletickletwiddletobyed. Thus I perceived that every cock of the game used to call his doxy his hatchet; for with that same tool (this he said lugging out and exhibiting his nine-inch knocker) they so strongly and resolutely shove and drive in their helves, that the females remain free from a fear epidemical amongst their sex, viz., that from the bottom of the male's belly the instrument should dangle at his heel for want of such feminine props.</t>
  </si>
  <si>
    <r>
      <rPr>
        <rFont val="Arial"/>
        <color theme="1"/>
      </rPr>
      <t xml:space="preserve">Francis Rabelais, "The Author's Prologue," in </t>
    </r>
    <r>
      <rPr>
        <rFont val="Arial"/>
        <i/>
        <color theme="1"/>
      </rPr>
      <t>Five Books of the Lives, Heroic Deeds and Sayings of Gargantua and His Son Pantagruel</t>
    </r>
    <r>
      <rPr>
        <rFont val="Arial"/>
        <color theme="1"/>
      </rPr>
      <t xml:space="preserve">, trans. Peter Anthony Motteaux, vol. 4 (Derby: Moray Press, 1708; Project Gutenberg, 2004), </t>
    </r>
    <r>
      <rPr>
        <rFont val="Arial"/>
        <color rgb="FF000000"/>
      </rPr>
      <t>https://www.gutenberg.org/ebooks/8169.</t>
    </r>
    <r>
      <rPr>
        <rFont val="Arial"/>
        <color theme="1"/>
      </rPr>
      <t xml:space="preserve"> </t>
    </r>
  </si>
  <si>
    <r>
      <rPr>
        <rFont val="Arial"/>
        <color theme="1"/>
      </rPr>
      <t xml:space="preserve">Francis Rabelais, "The Author's Prologue," in </t>
    </r>
    <r>
      <rPr>
        <rFont val="Arial"/>
        <i/>
        <color theme="1"/>
      </rPr>
      <t>Five Books of the Lives, Heroic Deeds and Sayings of Gargantua and His Son Pantagruel</t>
    </r>
    <r>
      <rPr>
        <rFont val="Arial"/>
        <color theme="1"/>
      </rPr>
      <t xml:space="preserve">, trans. Peter Anthony Motteaux, vol. 4 (Derby: Moray Press, 1708; Project Gutenberg, 2004), </t>
    </r>
    <r>
      <rPr>
        <rFont val="Arial"/>
        <color rgb="FF000000"/>
      </rPr>
      <t>https://www.gutenberg.org/ebooks/8169.</t>
    </r>
    <r>
      <rPr>
        <rFont val="Arial"/>
        <color theme="1"/>
      </rPr>
      <t xml:space="preserve"> </t>
    </r>
  </si>
  <si>
    <r>
      <rPr>
        <rFont val="Arial"/>
        <color theme="1"/>
      </rPr>
      <t xml:space="preserve">Francis Rabelais, "The Author's Prologue," in </t>
    </r>
    <r>
      <rPr>
        <rFont val="Arial"/>
        <i/>
        <color theme="1"/>
      </rPr>
      <t>Five Books of the Lives, Heroic Deeds and Sayings of Gargantua and His Son Pantagruel</t>
    </r>
    <r>
      <rPr>
        <rFont val="Arial"/>
        <color theme="1"/>
      </rPr>
      <t xml:space="preserve">, trans. Peter Anthony Motteaux, vol. 4 (Derby: Moray Press, 1708; Project Gutenberg, 2004), </t>
    </r>
    <r>
      <rPr>
        <rFont val="Arial"/>
        <color rgb="FF000000"/>
      </rPr>
      <t>https://www.gutenberg.org/ebooks/8169.</t>
    </r>
    <r>
      <rPr>
        <rFont val="Arial"/>
        <color theme="1"/>
      </rPr>
      <t xml:space="preserve"> </t>
    </r>
  </si>
  <si>
    <r>
      <rPr>
        <rFont val="Arial"/>
        <color theme="1"/>
      </rPr>
      <t xml:space="preserve">Francis Rabelais, "The Author's Prologue," in </t>
    </r>
    <r>
      <rPr>
        <rFont val="Arial"/>
        <i/>
        <color theme="1"/>
      </rPr>
      <t>Five Books of the Lives, Heroic Deeds and Sayings of Gargantua and His Son Pantagruel</t>
    </r>
    <r>
      <rPr>
        <rFont val="Arial"/>
        <color theme="1"/>
      </rPr>
      <t xml:space="preserve">, trans. Peter Anthony Motteaux, vol. 4 (Derby: Moray Press, 1708; Project Gutenberg, 2004), </t>
    </r>
    <r>
      <rPr>
        <rFont val="Arial"/>
        <color rgb="FF000000"/>
      </rPr>
      <t>https://www.gutenberg.org/ebooks/8169.</t>
    </r>
    <r>
      <rPr>
        <rFont val="Arial"/>
        <color theme="1"/>
      </rPr>
      <t xml:space="preserve"> </t>
    </r>
  </si>
  <si>
    <t>‘I’le o’re Bogie we him’ in Chappell Roxburghe Ballads (1880) III 277</t>
  </si>
  <si>
    <t>He laid me down upon my back, and all my Buttocks bair, And he pull’d out an Instrument, that coued me to a Hair.</t>
  </si>
  <si>
    <r>
      <rPr>
        <rFont val="Arial"/>
        <color theme="1"/>
      </rPr>
      <t xml:space="preserve">Edward Ward, "Of the Beefstake Club," chap. 32 in </t>
    </r>
    <r>
      <rPr>
        <rFont val="Arial"/>
        <i/>
        <color theme="1"/>
      </rPr>
      <t>The Secret History of Clubs</t>
    </r>
    <r>
      <rPr>
        <rFont val="Arial"/>
        <color theme="1"/>
      </rPr>
      <t xml:space="preserve"> (London, 1709), 378, https://archive.org/details/bim_eighteenth-century_the-secret-history-of-cl_ward-edward_1709.</t>
    </r>
  </si>
  <si>
    <t>N. Ward Secret Hist. of Clubs 378</t>
  </si>
  <si>
    <r>
      <rPr>
        <rFont val="Arial"/>
        <color theme="1"/>
      </rPr>
      <t xml:space="preserve">a more substantial Food that might coroborate their Limbs, and recommend them the better to another Sort of Ladies, who prefer </t>
    </r>
    <r>
      <rPr>
        <rFont val="Arial"/>
        <i/>
        <color theme="1"/>
      </rPr>
      <t>Mars</t>
    </r>
    <r>
      <rPr>
        <rFont val="Arial"/>
        <color theme="1"/>
      </rPr>
      <t xml:space="preserve">’s Truncheon to </t>
    </r>
    <r>
      <rPr>
        <rFont val="Arial"/>
        <i/>
        <color theme="1"/>
      </rPr>
      <t>Apollo</t>
    </r>
    <r>
      <rPr>
        <rFont val="Arial"/>
        <color theme="1"/>
      </rPr>
      <t>’s Harp,</t>
    </r>
  </si>
  <si>
    <r>
      <rPr>
        <rFont val="Arial"/>
        <color theme="1"/>
      </rPr>
      <t xml:space="preserve">Edward Ward, "Of the Bird-Fanciers Club," chap. 19 in </t>
    </r>
    <r>
      <rPr>
        <rFont val="Arial"/>
        <i/>
        <color theme="1"/>
      </rPr>
      <t>The Secret History of Clubs</t>
    </r>
    <r>
      <rPr>
        <rFont val="Arial"/>
        <color theme="1"/>
      </rPr>
      <t xml:space="preserve"> (London, 1709), 184, https://archive.org/details/bim_eighteenth-century_the-secret-history-of-cl_ward-edward_1709.</t>
    </r>
  </si>
  <si>
    <t>N. Ward Secret Hist. of Clubs 184</t>
  </si>
  <si>
    <t>the last of which are commonly chosen by the greatest Guzzlers, because, when Nature is so opprest that they want Leakage, they may turn their Conduit Pipes into the Tap-Holes of the Casks they sit upon, without giving themselves the Trouble of a Remove to the Chamber-Pot.</t>
  </si>
  <si>
    <r>
      <rPr>
        <rFont val="Arial"/>
        <color theme="1"/>
      </rPr>
      <t xml:space="preserve">Edward Ward, "The Beaus Club," in </t>
    </r>
    <r>
      <rPr>
        <rFont val="Arial"/>
        <i/>
        <color theme="1"/>
      </rPr>
      <t>A Compleat and Humorous Account of All the Remarkable Clubs and Societies in the Cities of London and Westminster, from the R—l S—y Down to the Lumber-Troop &amp;c.,</t>
    </r>
    <r>
      <rPr>
        <rFont val="Arial"/>
        <color theme="1"/>
      </rPr>
      <t xml:space="preserve"> 7th ed. (London, 1756), 94, https://books.google.com/books?id=JLRbAAAAQAAJ.</t>
    </r>
  </si>
  <si>
    <t>N. Ward Compleat and Humorous Account of Remarkable Clubs (1756) 94</t>
  </si>
  <si>
    <t>the mask’d Ladies, who hang about the Theatre in their Second-hand Furbiloes, to open the Wicket of Love’s Bear-Garden, to any bold Sportsman who has a venturesome Mind to give a Run to his Puppy;</t>
  </si>
  <si>
    <r>
      <rPr>
        <rFont val="Arial"/>
        <color theme="1"/>
      </rPr>
      <t xml:space="preserve">Edward Ward, "The Market Womens Club," in </t>
    </r>
    <r>
      <rPr>
        <rFont val="Arial"/>
        <i/>
        <color theme="1"/>
      </rPr>
      <t>A Compleat and Humorous Account of All the Remarkable Clubs and Societies in the Cities of London and Westminster, from the R—l S—y Down to the Lumber-Troop &amp;c.,</t>
    </r>
    <r>
      <rPr>
        <rFont val="Arial"/>
        <color theme="1"/>
      </rPr>
      <t xml:space="preserve"> 7th ed. (London, 1756), 284, https://books.google.com/books?id=JLRbAAAAQAAJ.</t>
    </r>
  </si>
  <si>
    <t>N. Ward Compleat and Humorous Account of Remarkable Clubs (1756) 284</t>
  </si>
  <si>
    <r>
      <rPr>
        <rFont val="Arial"/>
        <color theme="1"/>
      </rPr>
      <t xml:space="preserve">as she was thus stroaking his dirty Hide, from Head to Heel, upstarts a third Person in the middle of the Way, that gave the good Woman such a Bang upon the Wrist, that, dropping her Tears for Joy into the Tub of Water, she hug'd him about the Neck and cry’d, Well, </t>
    </r>
    <r>
      <rPr>
        <rFont val="Arial"/>
        <i/>
        <color theme="1"/>
      </rPr>
      <t>Jeff</t>
    </r>
    <r>
      <rPr>
        <rFont val="Arial"/>
        <color theme="1"/>
      </rPr>
      <t>, I am now assur’d ’tis thee, for look, look, see the poor Thing knows me too.</t>
    </r>
  </si>
  <si>
    <r>
      <rPr>
        <rFont val="Arial"/>
        <color theme="1"/>
      </rPr>
      <t xml:space="preserve">Edward Ward, </t>
    </r>
    <r>
      <rPr>
        <rFont val="Arial"/>
        <i/>
        <color theme="1"/>
      </rPr>
      <t>The Rambling Fuddle-Caps; Or, a Tavern Struggle for a Kiss</t>
    </r>
    <r>
      <rPr>
        <rFont val="Arial"/>
        <color theme="1"/>
      </rPr>
      <t xml:space="preserve"> (London, 1706; University of Virginia Library), 3-4, https://xtf.lib.virginia.edu/xtf/view?docId=chadwyck_ep/uvaGenText/tei/chep_2.2105.xml.</t>
    </r>
  </si>
  <si>
    <t>N. Ward Rambling Fuddle-Caps 3</t>
  </si>
  <si>
    <t>And as for the  Rudders  that steer our Affections, / As Fancy, that Pilot, shall give 'em Directions; / Which were made over Night so incapably tender, / Were now grown as stiff as a Bullock's Defender:</t>
  </si>
  <si>
    <t>N. Chorier (trans.) of Meursius ‘The Delights of Venus’ in Cabinet of Love n.p.</t>
  </si>
  <si>
    <t>I saw his prick, when Callus from me rose, / Limber and weak hang down his snotty nose.</t>
  </si>
  <si>
    <t>N. Chorier (trans.) of Meursius ‘The Delights of Venus’ in Cabinet of Love (1739) 192</t>
  </si>
  <si>
    <t>The Balls hang dangling in their hairy Cods / From whence proceed the Spring of tickling Floods.</t>
  </si>
  <si>
    <t>Women do not the Man, but Pintle wed; / For Marriage Joys are centred in the Bed.</t>
  </si>
  <si>
    <t>N. Chorier (trans.) of Meursius ‘The Delights of Venus’ in Cabinet of Love (1739) 191</t>
  </si>
  <si>
    <t>I saw his prick with active Vigour strong, / Thick as my Arm, and, ’Faith, almost as long.</t>
  </si>
  <si>
    <t>N. Chorier (trans.) Meursius ‘The Delights of Venus’ in Cabinet of Love (1739) 194</t>
  </si>
  <si>
    <t>As he push’d down, the Pain I sharper found, / And drew his Weapon from my bleeding Wound.</t>
  </si>
  <si>
    <t>J. Spinke Quackery Unmask’d 14</t>
  </si>
  <si>
    <t>A worn-out Tool, ... not bigger than one’s Finger.</t>
  </si>
  <si>
    <t>‘The Discovery’ Cabinet of Love (1739) 180</t>
  </si>
  <si>
    <t>With Transport he some little Time lay dead; / But soon reviving, rais’d his Coral Head.</t>
  </si>
  <si>
    <r>
      <rPr>
        <rFont val="Arial"/>
        <color theme="1"/>
      </rPr>
      <t xml:space="preserve">Samuel Johnson, "Salisury, the King's Arms, on the Wall," in </t>
    </r>
    <r>
      <rPr>
        <rFont val="Arial"/>
        <i/>
        <color theme="1"/>
      </rPr>
      <t>The Merry-Thought: Or, the Glass-Window and Bog-House Miscellany</t>
    </r>
    <r>
      <rPr>
        <rFont val="Arial"/>
        <color theme="1"/>
      </rPr>
      <t>, ed. David Stuart Rodes (London, 1731; Los Angeles: Augustan Reprint Society, 1932), 1:26, https://www.gutenberg.org/ebooks/20558.</t>
    </r>
  </si>
  <si>
    <t>graffito in Merry-Thought III 8</t>
  </si>
  <si>
    <t>Here was a 'Pothecary's Wife, / Who never lov'd her Spouse in all her Life; / And for want of his Handle, / Made use of a Candle: / —— Light as a Feather, / To bring Things together.</t>
  </si>
  <si>
    <t>J. Dunton Athenianism II 263</t>
  </si>
  <si>
    <t>[A] night walker ... half eat with the pox [...] too abominable to be touch’d with any thing but a Pair of Tongs, or a Fescue.</t>
  </si>
  <si>
    <t>‘The Maids Lesson’ in Farmer Merry Songs and Ballads (1897) I 212</t>
  </si>
  <si>
    <t>She boldly to the Bow must fly, / As if she’d make it crack, / Two fingers on the hair must lye, / And two upon the Back.</t>
  </si>
  <si>
    <r>
      <rPr>
        <rFont val="Arial"/>
        <color theme="1"/>
      </rPr>
      <t xml:space="preserve">Alexander Pope and John Gay, "A Wonderful Prophecy Taken from the Mouth of the Spirit of a Person Who Was Barbarously Slain by the Mohocks," in </t>
    </r>
    <r>
      <rPr>
        <rFont val="Arial"/>
        <i/>
        <color theme="1"/>
      </rPr>
      <t xml:space="preserve">Miscellanies </t>
    </r>
    <r>
      <rPr>
        <rFont val="Arial"/>
        <color theme="1"/>
      </rPr>
      <t>(London, 1742), 3:231, https://catalog.hathitrust.org/Record/001424984.</t>
    </r>
  </si>
  <si>
    <t>Pope &amp; Gay ‘Prophecy of the Mohocks’ Misc. III (1751) 231</t>
  </si>
  <si>
    <t>It is not a sporting Tail, but a fiery Tail, even as the Tail of an Harlot; yea such a Tail as may reach, and be told, to all Posterity.</t>
  </si>
  <si>
    <r>
      <rPr>
        <rFont val="Arial"/>
        <color theme="1"/>
      </rPr>
      <t xml:space="preserve">Edward Ward, "The Rise of Whores; With their Several Qualifications," chap. 1 in </t>
    </r>
    <r>
      <rPr>
        <rFont val="Arial"/>
        <i/>
        <color theme="1"/>
      </rPr>
      <t>The Miseries of Whoring,</t>
    </r>
    <r>
      <rPr>
        <rFont val="Arial"/>
        <color theme="1"/>
      </rPr>
      <t xml:space="preserve"> in </t>
    </r>
    <r>
      <rPr>
        <rFont val="Arial"/>
        <i/>
        <color theme="1"/>
      </rPr>
      <t xml:space="preserve">The Whole Pleasures of Matrimony: Interwoven with Sundry Delightful and Comical Stories; Together with the Charming Delights and Ravishing Sweets of Wooing and Wedlock, in All Its Various and Diverting Enjoyments </t>
    </r>
    <r>
      <rPr>
        <rFont val="Arial"/>
        <color theme="1"/>
      </rPr>
      <t>(London, 1710), 157, https://books.google.com/books?id=pPteAAAAcAAJ.</t>
    </r>
  </si>
  <si>
    <t>N. Ward Miseries of Whoring 157</t>
  </si>
  <si>
    <t>Wherefore e takes his Spigot out of hand / And broacht her pretty Firkin of Delight;</t>
  </si>
  <si>
    <r>
      <rPr>
        <rFont val="Arial"/>
        <color theme="1"/>
      </rPr>
      <t xml:space="preserve">Edward Ward, </t>
    </r>
    <r>
      <rPr>
        <rFont val="Arial"/>
        <i/>
        <color theme="1"/>
      </rPr>
      <t>The Whole Pleasures of Matrimony: Interwoven with Sundry Delightful and Comical Stories; Together with the Charming Delights and Ravishing Sweets of Wooing and Wedlock, in All Its Various and Diverting Enjoyments</t>
    </r>
    <r>
      <rPr>
        <rFont val="Arial"/>
        <color theme="1"/>
      </rPr>
      <t xml:space="preserve"> (London, 1710), 88, https://books.google.com/books?id=pPteAAAAcAAJ.</t>
    </r>
  </si>
  <si>
    <t>N. Ward Whole Pleasures of Matrimony 88</t>
  </si>
  <si>
    <t>Mistress, this is a Matter of no small moment, let me advise you, therefore, to take the just Dimensions of your Husband's Instrument of Generation, both as to the Length and Compass, for till then, no right Judgement can be made.</t>
  </si>
  <si>
    <r>
      <rPr>
        <rFont val="Arial"/>
        <color theme="1"/>
      </rPr>
      <t xml:space="preserve">Susanna Centlivre, </t>
    </r>
    <r>
      <rPr>
        <rFont val="Arial"/>
        <i/>
        <color theme="1"/>
      </rPr>
      <t>The Wonder: A Woman Keeps a Secret</t>
    </r>
    <r>
      <rPr>
        <rFont val="Arial"/>
        <color theme="1"/>
      </rPr>
      <t xml:space="preserve"> (London, 1714; Text Creation Partnership), 2.1, 14, http://quod.lib.umich.edu/cgi/t/text/text-idx?c=ecco;idno=004798029.0001.000.</t>
    </r>
  </si>
  <si>
    <t>S. Centlivre Wonder! II i</t>
  </si>
  <si>
    <r>
      <rPr>
        <rFont val="Arial"/>
        <i/>
        <color theme="1"/>
      </rPr>
      <t>Vio</t>
    </r>
    <r>
      <rPr>
        <rFont val="Arial"/>
        <color theme="1"/>
      </rPr>
      <t xml:space="preserve">. / Ha! Exceeding Merry; had you Treats and Balls? / </t>
    </r>
    <r>
      <rPr>
        <rFont val="Arial"/>
        <i/>
        <color theme="1"/>
      </rPr>
      <t>Liss</t>
    </r>
    <r>
      <rPr>
        <rFont val="Arial"/>
        <color theme="1"/>
      </rPr>
      <t>. / Oh! Yes, yes, Madam, several.</t>
    </r>
  </si>
  <si>
    <t>‘Come prithee, Brother’ in Lansdowne (852.426)</t>
  </si>
  <si>
    <t>With Pistol in his hand he mounts, yet scarce one inch could enter ... He took his Pistol in his hand And spilt his Shot in vain.</t>
  </si>
  <si>
    <r>
      <rPr/>
      <t xml:space="preserve">John S. Farmer, ed., "To Chuse a Friend, but Never Marry," in </t>
    </r>
    <r>
      <rPr>
        <i/>
      </rPr>
      <t>Merry Songs and Ballads,</t>
    </r>
    <r>
      <rPr/>
      <t xml:space="preserve"> National Ballad and Song (1897), 5:133, </t>
    </r>
    <r>
      <rPr>
        <color rgb="FF1155CC"/>
        <u/>
      </rPr>
      <t>https://www.horntip.com/html/books_&amp;_MSS/1890s/1897_merry_songs_and_ballads__john_s_farmer_(HC)/vol_5/1897_merry_songs_vol_5.pdf</t>
    </r>
    <r>
      <rPr/>
      <t>.</t>
    </r>
  </si>
  <si>
    <t>‘To Chuse a Friend’ in Farmer Merry Songs and Ballads (1897) V 133</t>
  </si>
  <si>
    <t>You must as daily Labourers do, / Be still a shoving with your Plow:</t>
  </si>
  <si>
    <r>
      <rPr>
        <rFont val="Arial"/>
        <i/>
        <color theme="1"/>
      </rPr>
      <t>The Proceedings on the King’s Commission of the Peace, and Oyer and Terminer, and Goal-Delivery of Newgate, Held for the City of London, and County of Middlefox, at Justice-Hall in the Old Bayly, on Wednesday, Thursday, and Friday Being the 14th, 15th, and 16th, of This Instant October, 1719. In the Sixth Year of His Majesty’s Reign</t>
    </r>
    <r>
      <rPr>
        <rFont val="Arial"/>
        <color theme="1"/>
      </rPr>
      <t>, 4, https://www.oldbaileyonline.org/record/17191014.</t>
    </r>
  </si>
  <si>
    <t>Proc. Old Bailey 14 Oct. 4/1</t>
  </si>
  <si>
    <t>there were 3 of them, one told him one way, one another, that they forc’d him into a House, swore they would feel his Cock, and made several Attempts;</t>
  </si>
  <si>
    <r>
      <rPr/>
      <t xml:space="preserve">Thomas d’Urfey, ed., "A Ballad of all the Trades,"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4:62, </t>
    </r>
    <r>
      <rPr>
        <color rgb="FF1155CC"/>
        <u/>
      </rPr>
      <t>https://books.google.je/books?id=QAtEAQAAMAAJ.</t>
    </r>
  </si>
  <si>
    <t>in D’Urfey Pills to Purge Melancholy IV 62</t>
  </si>
  <si>
    <t>O the Weaver the wicked, wicked Weaver, / That follows a weary Trade; / He never shoots his shuttle right, / But he shoots, but he shoots, but he shoots first at his Maid.</t>
  </si>
  <si>
    <r>
      <rPr/>
      <t xml:space="preserve">Thomas d’Urfey, ed., "A Ballad of Andrew and Maudlin," in </t>
    </r>
    <r>
      <rPr>
        <i/>
      </rPr>
      <t>Wit and Mirth: Or Pills to Purge Melancholy</t>
    </r>
    <r>
      <rPr/>
      <t xml:space="preserve"> (London, 1719; New York: Folklore Library Publishers, 1959), 2:20, </t>
    </r>
    <r>
      <rPr>
        <color rgb="FF1155CC"/>
        <u/>
      </rPr>
      <t>https://catalog.hathitrust.org/Record/002524762</t>
    </r>
    <r>
      <rPr/>
      <t>.</t>
    </r>
  </si>
  <si>
    <t>in D’Urfey Pills to Purge Melancholy II 20</t>
  </si>
  <si>
    <t>They laid the Girls down, and gave each a green Mantle, / While their Breasts and their Bellies went Pintle a Pantle.</t>
  </si>
  <si>
    <r>
      <rPr/>
      <t xml:space="preserve">Thomas d’Urfey, ed., "A Little of One with T'Other," in </t>
    </r>
    <r>
      <rPr>
        <i/>
      </rPr>
      <t>Wit and Mirth: Or Pills to Purge Melancholy</t>
    </r>
    <r>
      <rPr/>
      <t xml:space="preserve"> (London, 1719; New York: Folklore Library Publishers, 1959), 2:170, </t>
    </r>
    <r>
      <rPr>
        <color rgb="FF1155CC"/>
        <u/>
      </rPr>
      <t>https://catalog.hathitrust.org/Record/002524762</t>
    </r>
    <r>
      <rPr/>
      <t>.</t>
    </r>
  </si>
  <si>
    <t>in D’Urfey Pills to Purge Melancholy II 170</t>
  </si>
  <si>
    <t>No bargain without Writing; / In Rapture then clap too your Pen,</t>
  </si>
  <si>
    <r>
      <rPr/>
      <t xml:space="preserve">Thomas d’Urfey, ed., "A New Ballad Upon a Wedding,"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1719), 3:68, </t>
    </r>
    <r>
      <rPr>
        <color rgb="FF1155CC"/>
        <u/>
      </rPr>
      <t>https://books.google.com/books?id=AdahKvSjtwoC.</t>
    </r>
  </si>
  <si>
    <t>in D’Urfey Pills to Purge Melancholy III 68</t>
  </si>
  <si>
    <t>Th’ impatient Bridgroom would not stay, / Good Sir, cry they, what Man can play, / Till he’s wound up his pegs.</t>
  </si>
  <si>
    <r>
      <rPr/>
      <t xml:space="preserve">Thomas d’Urfey, ed., "A Song," in </t>
    </r>
    <r>
      <rPr>
        <i/>
      </rPr>
      <t>Wit and Mirth: Or Pills to Purge Melancholy</t>
    </r>
    <r>
      <rPr/>
      <t xml:space="preserve"> (London, 1719; New York: Folklore Library Publishers, 1959; Project Gutenberg, 2008), 5:140, </t>
    </r>
    <r>
      <rPr>
        <color rgb="FF1155CC"/>
        <u/>
      </rPr>
      <t>https://www.gutenberg.org/ebooks/26679.</t>
    </r>
  </si>
  <si>
    <t>in D’Urfey Pills to Purge Melancholy V 140</t>
  </si>
  <si>
    <t>The spindle it was hardy, and the steanes were they well pickt,</t>
  </si>
  <si>
    <r>
      <rPr/>
      <t xml:space="preserve">Thomas d’Urfey, ed., "A Song,"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1719), 3:73, </t>
    </r>
    <r>
      <rPr>
        <color rgb="FF1155CC"/>
        <u/>
      </rPr>
      <t>https://books.google.com/books?id=AdahKvSjtwoC.</t>
    </r>
  </si>
  <si>
    <t>in D’Urfey Pills to Purge Melancholy III 73</t>
  </si>
  <si>
    <r>
      <rPr>
        <rFont val="Arial"/>
        <color theme="1"/>
      </rPr>
      <t xml:space="preserve">But by the Rowling and Trowling about, / How kindly and sweetly the Marrow flew out / </t>
    </r>
    <r>
      <rPr>
        <rFont val="Arial"/>
        <i/>
        <color theme="1"/>
      </rPr>
      <t>Of his Pudding.</t>
    </r>
  </si>
  <si>
    <r>
      <rPr/>
      <t xml:space="preserve">Thomas d’Urfey, ed., "A Song,"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4:195, </t>
    </r>
    <r>
      <rPr>
        <color rgb="FF1155CC"/>
        <u/>
      </rPr>
      <t>https://books.google.je/books?id=QAtEAQAAMAAJ.</t>
    </r>
  </si>
  <si>
    <t>in D’Urfey Pills to Purge Melancholy IV 195</t>
  </si>
  <si>
    <r>
      <rPr>
        <rFont val="Arial"/>
        <color theme="1"/>
      </rPr>
      <t xml:space="preserve">Six times did his Iron by vigorous heating, / Grow soft in the Forge in a Minute or so; / As often 'twas harden'd, still beating and beating, / But the more it was soften'd it harden'd more slow: / </t>
    </r>
    <r>
      <rPr>
        <rFont val="Arial"/>
        <i/>
        <color theme="1"/>
      </rPr>
      <t xml:space="preserve">With a Rub, rub, </t>
    </r>
    <r>
      <rPr>
        <rFont val="Arial"/>
        <color theme="1"/>
      </rPr>
      <t>&amp;c.</t>
    </r>
  </si>
  <si>
    <r>
      <rPr>
        <rFont val="Arial"/>
        <color theme="1"/>
      </rPr>
      <t xml:space="preserve">Thomas d’Urfey, ed., "A Song," in </t>
    </r>
    <r>
      <rPr>
        <rFont val="Arial"/>
        <i/>
        <color theme="1"/>
      </rPr>
      <t>Wit and Mirth: Or Pills to Purge Melancholy; Being a Collection of the Best Merry Ballads and Songs, Old and New. Fitted to All Humours, Having Each Their Proper Tune for Either Voice, or Instrument: Most of the Songs Being New Set</t>
    </r>
    <r>
      <rPr>
        <rFont val="Arial"/>
        <color theme="1"/>
      </rPr>
      <t xml:space="preserve"> (London, 1719), 4:195, </t>
    </r>
    <r>
      <rPr>
        <rFont val="Arial"/>
        <color rgb="FF000000"/>
      </rPr>
      <t>https://books.google.je/books?id=QAtEAQAAMAAJ</t>
    </r>
    <r>
      <rPr>
        <rFont val="Arial"/>
        <color theme="1"/>
      </rPr>
      <t>.</t>
    </r>
  </si>
  <si>
    <t>[Ibid.] IV 195</t>
  </si>
  <si>
    <t>Her Husband she said could scarce raise up his Hammer, / His strength and his Tools were worn out long ago;</t>
  </si>
  <si>
    <r>
      <rPr>
        <rFont val="Arial"/>
        <color theme="1"/>
      </rPr>
      <t xml:space="preserve">Thomas d’Urfey, ed., "A Song," in </t>
    </r>
    <r>
      <rPr>
        <rFont val="Arial"/>
        <i/>
        <color theme="1"/>
      </rPr>
      <t>Wit and Mirth: Or Pills to Purge Melancholy; Being a Collection of the Best Merry Ballads and Songs, Old and New. Fitted to All Humours, Having Each Their Proper Tune for Either Voice, or Instrument: Most of the Songs Being New Set</t>
    </r>
    <r>
      <rPr>
        <rFont val="Arial"/>
        <color theme="1"/>
      </rPr>
      <t xml:space="preserve"> (London, 1719), 4:42, https://books.google.je/books?id=QAtEAQAAMAAJ.</t>
    </r>
  </si>
  <si>
    <t>D’Urfey Pills to Purge Melancholy IV 42</t>
  </si>
  <si>
    <r>
      <rPr>
        <rFont val="Arial"/>
        <color theme="1"/>
      </rPr>
      <t xml:space="preserve">My Lord he am'd a </t>
    </r>
    <r>
      <rPr>
        <rFont val="Arial"/>
        <i/>
        <color theme="1"/>
      </rPr>
      <t>Calves-head,</t>
    </r>
    <r>
      <rPr>
        <rFont val="Arial"/>
        <color theme="1"/>
      </rPr>
      <t xml:space="preserve"> at which she made a Pish, / And swore she’d have a </t>
    </r>
    <r>
      <rPr>
        <rFont val="Arial"/>
        <i/>
        <color theme="1"/>
      </rPr>
      <t>Turkey-cock</t>
    </r>
    <r>
      <rPr>
        <rFont val="Arial"/>
        <color theme="1"/>
      </rPr>
      <t>, for she loved a standing Dish.</t>
    </r>
  </si>
  <si>
    <t>gentleman usher</t>
  </si>
  <si>
    <r>
      <rPr/>
      <t xml:space="preserve">Thomas d’Urfey, ed., "Blanket-Fair,"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1719), 3:6, </t>
    </r>
    <r>
      <rPr>
        <color rgb="FF1155CC"/>
        <u/>
      </rPr>
      <t>https://books.google.com/books?id=AdahKvSjtwoC.</t>
    </r>
  </si>
  <si>
    <t>in D’Urfey Pills to Purge Melancholy III 6</t>
  </si>
  <si>
    <t>Here Damsels are handled like Nymphs in the Bath, / By Gentlemen-Ushers, with Legs like a Lath;</t>
  </si>
  <si>
    <r>
      <rPr/>
      <t xml:space="preserve">Thomas d’Urfey, ed., "Enfield Common,"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4:225, </t>
    </r>
    <r>
      <rPr>
        <color rgb="FF1155CC"/>
        <u/>
      </rPr>
      <t>https://books.google.je/books?id=QAtEAQAAMAAJ.</t>
    </r>
  </si>
  <si>
    <t>in D’Urfey Pills to Purge Melancholy IV 225</t>
  </si>
  <si>
    <t>At length I said I’d put my Pipes in Tune: / To give a Glister, with that I kiss’d her,</t>
  </si>
  <si>
    <r>
      <rPr/>
      <t xml:space="preserve">Thomas d’Urfey, ed., "Joan to her Lady,"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4:81, </t>
    </r>
    <r>
      <rPr>
        <color rgb="FF1155CC"/>
        <u/>
      </rPr>
      <t>https://books.google.je/books?id=QAtEAQAAMAAJ.</t>
    </r>
  </si>
  <si>
    <t>in D’Urfey Pills to Purge Melancholy IV 81</t>
  </si>
  <si>
    <r>
      <rPr>
        <rFont val="Arial"/>
        <i/>
        <color theme="1"/>
      </rPr>
      <t>Joan’s</t>
    </r>
    <r>
      <rPr>
        <rFont val="Arial"/>
        <color theme="1"/>
      </rPr>
      <t xml:space="preserve"> a Piece for a Man to bore, / With his Wimble, your’s no more.</t>
    </r>
  </si>
  <si>
    <r>
      <rPr/>
      <t xml:space="preserve">Thomas d’Urfey, ed., "Pillycock: Or, a New Touch of the Times,"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4:311, </t>
    </r>
    <r>
      <rPr>
        <color rgb="FF1155CC"/>
        <u/>
      </rPr>
      <t>https://books.google.je/books?id=QAtEAQAAMAAJ.</t>
    </r>
  </si>
  <si>
    <t>in D’Urfey Pills to Purge Melancholy IV 311</t>
  </si>
  <si>
    <r>
      <rPr>
        <rFont val="Arial"/>
        <i/>
        <color theme="1"/>
      </rPr>
      <t xml:space="preserve">So bolt upright and ready to fight, / And </t>
    </r>
    <r>
      <rPr>
        <rFont val="Arial"/>
        <color theme="1"/>
      </rPr>
      <t>Pillycock</t>
    </r>
    <r>
      <rPr>
        <rFont val="Arial"/>
        <i/>
        <color theme="1"/>
      </rPr>
      <t xml:space="preserve"> he lay there all Night.</t>
    </r>
  </si>
  <si>
    <r>
      <rPr/>
      <t xml:space="preserve">Thomas d’Urfey, ed., "Pillycock: Or, a New Touch of the Times,"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4:312, </t>
    </r>
    <r>
      <rPr>
        <color rgb="FF1155CC"/>
        <u/>
      </rPr>
      <t>https://books.google.je/books?id=QAtEAQAAMAAJ.</t>
    </r>
  </si>
  <si>
    <t>in D’Urfey Pills to Purge Melancholy IV 312</t>
  </si>
  <si>
    <r>
      <rPr>
        <rFont val="Arial"/>
        <i/>
        <color theme="1"/>
      </rPr>
      <t>Pillycock</t>
    </r>
    <r>
      <rPr>
        <rFont val="Arial"/>
        <color theme="1"/>
      </rPr>
      <t xml:space="preserve"> came to my Lady’s Quilt, / And there the Whoreson began to Tilt; / Had he a Lance, / Ay marry had he?</t>
    </r>
  </si>
  <si>
    <r>
      <rPr/>
      <t xml:space="preserve">Thomas d’Urfey, ed., "Pretty Kate of Windsor: A New Ballad," in </t>
    </r>
    <r>
      <rPr>
        <i/>
      </rPr>
      <t>Wit and Mirth: Or Pills to Purge Melancholy</t>
    </r>
    <r>
      <rPr/>
      <t xml:space="preserve"> (London, 1719; New York: Folklore Library Publishers, 1959), 2:24, </t>
    </r>
    <r>
      <rPr>
        <color rgb="FF1155CC"/>
        <u/>
      </rPr>
      <t>https://catalog.hathitrust.org/Record/002524762.</t>
    </r>
  </si>
  <si>
    <t>in D’Urfey Pills to Purge Melancholy II 24</t>
  </si>
  <si>
    <t>I hate, she cry’d, a Hector, a Drone without a Sting, / For if you must be a Fighting Friend, go do it for the King.</t>
  </si>
  <si>
    <r>
      <rPr/>
      <t>Thomas d’Urfey, ed., "Pretty Kate of Windsor: A New Ballad," in</t>
    </r>
    <r>
      <rPr>
        <i/>
      </rPr>
      <t xml:space="preserve"> Wit and Mirth: Or Pills to Purge Melancholy</t>
    </r>
    <r>
      <rPr/>
      <t xml:space="preserve"> (London, 1719; New York: Folklore Library Publishers, 1959), 2:24, </t>
    </r>
    <r>
      <rPr>
        <color rgb="FF1155CC"/>
        <u/>
      </rPr>
      <t>https://catalog.hathitrust.org/Record/002524762</t>
    </r>
    <r>
      <rPr/>
      <t>.</t>
    </r>
  </si>
  <si>
    <t>She pull’d out his Pistol, and knock’d him o’re the Pate.</t>
  </si>
  <si>
    <r>
      <rPr/>
      <t xml:space="preserve">Thomas d’Urfey, ed., "Pretty Pegg of Wandsor," in </t>
    </r>
    <r>
      <rPr>
        <i/>
      </rPr>
      <t>Wit and Mirth: Or Pills to Purge Melancholy</t>
    </r>
    <r>
      <rPr/>
      <t xml:space="preserve"> (London, 1719; New York: Folklore Library Publishers, 1959), 2:130, </t>
    </r>
    <r>
      <rPr>
        <color rgb="FF1155CC"/>
        <u/>
      </rPr>
      <t>https://catalog.hathitrust.org/Record/002524762</t>
    </r>
    <r>
      <rPr/>
      <t>.</t>
    </r>
  </si>
  <si>
    <t>in D’Urfey Pills to Purge Melancholy II 130</t>
  </si>
  <si>
    <t>The Doctor has her half Sainted, / For cures controuling Fate; / That has warm Engines planted, / At many a Postern gate:</t>
  </si>
  <si>
    <r>
      <rPr/>
      <t xml:space="preserve">Thomas d’Urfey, ed., "Pretty Pegg of Wandsor," in </t>
    </r>
    <r>
      <rPr>
        <i/>
      </rPr>
      <t>Wit and Mirth: Or Pills to Purge Melancholy</t>
    </r>
    <r>
      <rPr/>
      <t xml:space="preserve"> (London, 1719; New York: Folklore Library Publishers, 1959), 2:130, </t>
    </r>
    <r>
      <rPr>
        <color rgb="FF1155CC"/>
        <u/>
      </rPr>
      <t>https://catalog.hathitrust.org/Record/002524762.</t>
    </r>
  </si>
  <si>
    <r>
      <rPr>
        <rFont val="Arial"/>
        <color theme="1"/>
      </rPr>
      <t xml:space="preserve">This sneaking young Fop, / Would give his whole Shop, / To get pretty </t>
    </r>
    <r>
      <rPr>
        <rFont val="Arial"/>
        <i/>
        <color theme="1"/>
      </rPr>
      <t>Peggy’s</t>
    </r>
    <r>
      <rPr>
        <rFont val="Arial"/>
        <color theme="1"/>
      </rPr>
      <t xml:space="preserve"> good will; / To have her stock, / So close kept Lock’d, / And put in a Key to her Till.</t>
    </r>
  </si>
  <si>
    <r>
      <rPr/>
      <t xml:space="preserve">Thomas d’Urfey, ed., "The Angler's Song,"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1719), 3:127, </t>
    </r>
    <r>
      <rPr>
        <color rgb="FF1155CC"/>
        <u/>
      </rPr>
      <t>https://books.google.com/books?id=AdahKvSjtwoC</t>
    </r>
    <r>
      <rPr/>
      <t>.</t>
    </r>
  </si>
  <si>
    <t>in D’Urfey Pills to Purge Melancholy III 127</t>
  </si>
  <si>
    <t>But there’s no such Angling as a Wench, / Stark naked in the Water; / She'll make you leave both Trout, and Tench, / And throw your self in after: / Your Hook and Line she will confine, / Thus tangled is the Entangler; / And this I fear hath spoil'd the Gear, / Of many a Jovial Angler.</t>
  </si>
  <si>
    <r>
      <rPr/>
      <t xml:space="preserve">Thomas d’Urfey, ed., "The Comical Dreamer," in </t>
    </r>
    <r>
      <rPr>
        <i/>
      </rPr>
      <t>Wit and Mirth: Or Pills to Purge Melancholy</t>
    </r>
    <r>
      <rPr/>
      <t xml:space="preserve"> (London, 1719; New York: Folklore Library Publishers, 1959), 2:237, </t>
    </r>
    <r>
      <rPr>
        <color rgb="FF1155CC"/>
        <u/>
      </rPr>
      <t>https://catalog.hathitrust.org/Record/002524762</t>
    </r>
    <r>
      <rPr/>
      <t>.</t>
    </r>
  </si>
  <si>
    <t>in D’Urfey Pills to Purge Melancholy II 237</t>
  </si>
  <si>
    <t>A Vision too I had of old, / That thou a Mortar wert of Gold; / Then cou’d I but the Pestle be, / How I wou'd pound, / Oh! how I wou’d pound my Spice in thee.</t>
  </si>
  <si>
    <r>
      <rPr>
        <rFont val="Arial"/>
        <color theme="1"/>
      </rPr>
      <t xml:space="preserve">Thomas d’Urfey, ed., "The Country Wake," in </t>
    </r>
    <r>
      <rPr>
        <rFont val="Arial"/>
        <i/>
        <color theme="1"/>
      </rPr>
      <t xml:space="preserve">Wit and Mirth: Or Pills to Purge Melancholy; Being a Collection of the Best Merry Ballads and Songs, Old and New. Fitted to All Humours, Having Each Their Proper Tune for Either Voice, or Instrument: Most of the Songs Being New Set </t>
    </r>
    <r>
      <rPr>
        <rFont val="Arial"/>
        <color theme="1"/>
      </rPr>
      <t xml:space="preserve">(London, 1719), 4:196, </t>
    </r>
    <r>
      <rPr>
        <rFont val="Arial"/>
        <color rgb="FF000000"/>
      </rPr>
      <t>https://books.google.je/books?id=QAtEAQAAMAAJ.</t>
    </r>
  </si>
  <si>
    <t xml:space="preserve">[Ibid.] 196: </t>
  </si>
  <si>
    <r>
      <rPr>
        <rFont val="Arial"/>
        <color theme="1"/>
      </rPr>
      <t xml:space="preserve">If you will not let black </t>
    </r>
    <r>
      <rPr>
        <rFont val="Arial"/>
        <i/>
        <color theme="1"/>
      </rPr>
      <t>Maggy</t>
    </r>
    <r>
      <rPr>
        <rFont val="Arial"/>
        <color theme="1"/>
      </rPr>
      <t xml:space="preserve"> alone, / Beshrew she will take you by th’ Bald-Pate.</t>
    </r>
  </si>
  <si>
    <r>
      <rPr/>
      <t xml:space="preserve">Thomas d’Urfey, ed., "The Fable," in </t>
    </r>
    <r>
      <rPr>
        <i/>
      </rPr>
      <t>Wit and Mirth: Or Pills to Purge Melancholy</t>
    </r>
    <r>
      <rPr/>
      <t xml:space="preserve"> (London, 1719; New York: Folklore Library Publishers, 1959), 2:332, </t>
    </r>
    <r>
      <rPr>
        <color rgb="FF1155CC"/>
        <u/>
      </rPr>
      <t>https://catalog.hathitrust.org/Record/002524762</t>
    </r>
    <r>
      <rPr/>
      <t>.</t>
    </r>
  </si>
  <si>
    <t>in D’Urfey Pills to Purge Melancholy II 332</t>
  </si>
  <si>
    <r>
      <rPr>
        <rFont val="Arial"/>
        <color theme="1"/>
      </rPr>
      <t>Desert she knew, she oft had paid, / And some too</t>
    </r>
    <r>
      <rPr>
        <rFont val="Arial"/>
        <i/>
        <color theme="1"/>
      </rPr>
      <t xml:space="preserve"> Marrow-Puddings</t>
    </r>
    <r>
      <rPr>
        <rFont val="Arial"/>
        <color theme="1"/>
      </rPr>
      <t xml:space="preserve"> had, / Tho' their pretence was small;</t>
    </r>
  </si>
  <si>
    <r>
      <rPr/>
      <t xml:space="preserve">Thomas d’Urfey, ed., "The Female Quarrel," in </t>
    </r>
    <r>
      <rPr>
        <i/>
      </rPr>
      <t>Wit and Mirth: Or Pills to Purge Melancholy</t>
    </r>
    <r>
      <rPr/>
      <t xml:space="preserve"> (London, 1719; New York: Folklore Library Publishers, 1959), 2:112, </t>
    </r>
    <r>
      <rPr>
        <color rgb="FF1155CC"/>
        <u/>
      </rPr>
      <t>https://catalog.hathitrust.org/Record/002524762.</t>
    </r>
  </si>
  <si>
    <t>in D’Urfey Pills to Purge Melancholy II 112</t>
  </si>
  <si>
    <t>Or else dear Draper Woolen. / Whose Yard, when she's at leasure, / Is us'd her Cloth to measure, / And often try'd, / Sometimes for her Pride, / And sometimes for her Pleasure.</t>
  </si>
  <si>
    <r>
      <rPr/>
      <t xml:space="preserve">Thomas d’Urfey, ed., "The Hunt,"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1720; New York: Folklore Library Publishers, 1959; Project Gutenberg, 2010), vol. 6, </t>
    </r>
    <r>
      <rPr>
        <color rgb="FF1155CC"/>
        <u/>
      </rPr>
      <t>https://www.gutenberg.org/ebooks/33404.</t>
    </r>
  </si>
  <si>
    <t>in D’Urfey Pills to Purge Melancholy VI 198</t>
  </si>
  <si>
    <t>The Ferret he goes in, through flaggs thick and thin, / Whilst Mettle pursueth his Chace; / The Cunny she shows play, and in the best of her way, / Like a Cat she does spit in his Face:</t>
  </si>
  <si>
    <r>
      <rPr/>
      <t xml:space="preserve">Thomas d’Urfey, ed., "The Irish Hallaloo,"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4:200, </t>
    </r>
    <r>
      <rPr>
        <color rgb="FF1155CC"/>
        <u/>
      </rPr>
      <t>https://books.google.je/books?id=QAtEAQAAMAAJ.</t>
    </r>
  </si>
  <si>
    <t>in D’Urfey Pills to Purge Melancholy IV 200</t>
  </si>
  <si>
    <t>Their Mutton and Beef they are all wild Runts, / Their Wives are all nasty, and so are their — / But I’ll keep my Fiddle-stick out of their Cases, / They stink like Privies, a Pox of their A—ses.</t>
  </si>
  <si>
    <r>
      <rPr/>
      <t xml:space="preserve">Thomas d’Urfey, ed., "The Jolly Trades-Men,"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1720; New York: Folklore Library Publishers, 1959; Project Gutenberg, 2010), vol. 6, </t>
    </r>
    <r>
      <rPr>
        <color rgb="FF1155CC"/>
        <u/>
      </rPr>
      <t>https://www.gutenberg.org/ebooks/33404.</t>
    </r>
  </si>
  <si>
    <t>in D’Urfey Pills to Purge Melancholy VI 91</t>
  </si>
  <si>
    <t>Sometimes I am a Butcher, / And then I feel fat Ware Sir; / And if the Flank be fleshed well, / I take no farther care Sir: / But in I thrust my Slaughtering-Knife, / Up to the Haft with speed Sir; / For all that ever I can do, / I cannot make it bleed Sir.</t>
  </si>
  <si>
    <r>
      <rPr/>
      <t xml:space="preserve">Thomas d’Urfey, ed., "The Jolly Trades-Men,"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1720; New York: Folklore Library Publishers, 1959; Project Gutenberg, 2010), vol. 6, </t>
    </r>
    <r>
      <rPr>
        <color rgb="FF1155CC"/>
        <u/>
      </rPr>
      <t>https://www.gutenberg.org/ebooks/33404.</t>
    </r>
  </si>
  <si>
    <t>Sometimes I am a Tapster new, / And skilful in my Trade Sir, / I fill my Pots most duly, / Without deceit or froth Sir: / A Spicket of two Handfuls long, / I use to Occupy Sir: / And when I set a Butt abroach, / Then shall no Beer run by Sir.</t>
  </si>
  <si>
    <r>
      <rPr/>
      <t xml:space="preserve">Thomas d’Urfey, ed., "The Jolly Trades-Men,"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1720; New York: Folklore Library Publishers, 1959; Project Gutenberg, 2010), vol. 6, </t>
    </r>
    <r>
      <rPr>
        <color rgb="FF1155CC"/>
        <u/>
      </rPr>
      <t>https://www.gutenberg.org/ebooks/33404.</t>
    </r>
  </si>
  <si>
    <t>But if my Oven be over-hot, / I dare not thrust in it Sir; / For burning of my Wrigling-Pole, / My Skill's not worth a Pin Sir.</t>
  </si>
  <si>
    <r>
      <rPr>
        <rFont val="Arial"/>
        <color theme="1"/>
      </rPr>
      <t xml:space="preserve">Thomas d’Urfey, ed., "The Jolly Trades-Men," in </t>
    </r>
    <r>
      <rPr>
        <rFont val="Arial"/>
        <i/>
        <color theme="1"/>
      </rPr>
      <t xml:space="preserve">Wit and Mirth: Or Pills to Purge Melancholy; Being a Collection of the Best Merry Ballads and Songs, Old and New. Fitted to All Humours, Having Each Their Proper Tune for Either Voice, or Instrument: Most of the Songs Being New Set </t>
    </r>
    <r>
      <rPr>
        <rFont val="Arial"/>
        <color theme="1"/>
      </rPr>
      <t>(London, 1720; New York: Folklore Library Publishers, 1959; Project Gutenberg, 2010), vol. 6, https://www.gutenberg.org/ebooks/33404.</t>
    </r>
  </si>
  <si>
    <t>A Spicket of two Handfuls long, / I use to Occupy Sir: / And when I set a Butt abroach, / Then shall no Beer run by Sir.</t>
  </si>
  <si>
    <r>
      <rPr/>
      <t xml:space="preserve">Thomas d’Urfey, ed., "The Riddle,"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4:72, </t>
    </r>
    <r>
      <rPr>
        <color rgb="FF1155CC"/>
        <u/>
      </rPr>
      <t>https://books.google.je/books?id=QAtEAQAAMAAJ.</t>
    </r>
  </si>
  <si>
    <t>in D’Urfey Pills to Purge Melancholy IV 72</t>
  </si>
  <si>
    <t xml:space="preserve">’Tis a Fryer with a Bald-Head, / A Staff to beat a Cuckold Dead; </t>
  </si>
  <si>
    <r>
      <rPr/>
      <t xml:space="preserve">Thomas d’Urfey, ed., "The Riddle,"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4:72, </t>
    </r>
    <r>
      <rPr>
        <color rgb="FF1155CC"/>
        <u/>
      </rPr>
      <t>https://books.google.je/books?id=QAtEAQAAMAAJ.</t>
    </r>
  </si>
  <si>
    <r>
      <rPr>
        <rFont val="Arial"/>
        <color theme="1"/>
      </rPr>
      <t xml:space="preserve">It is a Gun that shoots point-blank; / It hits betwixt a Woman’s Flank, / </t>
    </r>
    <r>
      <rPr>
        <rFont val="Arial"/>
        <i/>
        <color theme="1"/>
      </rPr>
      <t>With a Humbledrum,</t>
    </r>
    <r>
      <rPr>
        <rFont val="Arial"/>
        <color theme="1"/>
      </rPr>
      <t xml:space="preserve"> &amp;c.</t>
    </r>
  </si>
  <si>
    <r>
      <rPr/>
      <t xml:space="preserve">Thomas d’Urfey, ed., "The Riddle,"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4:72, </t>
    </r>
    <r>
      <rPr>
        <color rgb="FF1155CC"/>
        <u/>
      </rPr>
      <t>https://books.google.je/books?id=QAtEAQAAMAAJ.</t>
    </r>
  </si>
  <si>
    <r>
      <rPr>
        <rFont val="Arial"/>
        <color theme="1"/>
      </rPr>
      <t xml:space="preserve">It is a Shaft of </t>
    </r>
    <r>
      <rPr>
        <rFont val="Arial"/>
        <i/>
        <color theme="1"/>
      </rPr>
      <t>Cupid’s</t>
    </r>
    <r>
      <rPr>
        <rFont val="Arial"/>
        <color theme="1"/>
      </rPr>
      <t xml:space="preserve"> cut, / ’Twill serve to Rove, to Prick, to Butt; / There’s never a Maid, but by her will / Will keep it in her Quiver still.</t>
    </r>
  </si>
  <si>
    <r>
      <rPr/>
      <t xml:space="preserve">Thomas d’Urfey, ed., "The Riddle,"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4:72, </t>
    </r>
    <r>
      <rPr>
        <color rgb="FF1155CC"/>
        <u/>
      </rPr>
      <t>https://books.google.je/books?id=QAtEAQAAMAAJ.</t>
    </r>
  </si>
  <si>
    <r>
      <rPr>
        <rFont val="Arial"/>
        <color theme="1"/>
      </rPr>
      <t xml:space="preserve">’Twas the truncheon </t>
    </r>
    <r>
      <rPr>
        <rFont val="Arial"/>
        <i/>
        <color theme="1"/>
      </rPr>
      <t>Mars</t>
    </r>
    <r>
      <rPr>
        <rFont val="Arial"/>
        <color theme="1"/>
      </rPr>
      <t xml:space="preserve"> did use, / A Bed-ward bit which Maidens chuse.</t>
    </r>
  </si>
  <si>
    <r>
      <rPr>
        <rFont val="Arial"/>
        <color theme="1"/>
      </rPr>
      <t xml:space="preserve">Thomas d’Urfey, ed., "The Riddle," in </t>
    </r>
    <r>
      <rPr>
        <rFont val="Arial"/>
        <i/>
        <color theme="1"/>
      </rPr>
      <t xml:space="preserve">Wit and Mirth: Or Pills to Purge Melancholy; Being a Collection of the Best Merry Ballads and Songs, Old and New. Fitted to All Humours, Having Each Their Proper Tune for Either Voice, or Instrument: Most of the Songs Being New Set </t>
    </r>
    <r>
      <rPr>
        <rFont val="Arial"/>
        <color theme="1"/>
      </rPr>
      <t xml:space="preserve">(London, 1719), 4:72, </t>
    </r>
    <r>
      <rPr>
        <rFont val="Arial"/>
        <color rgb="FF000000"/>
      </rPr>
      <t>https://books.google.je/books?id=QAtEAQAAMAAJ.</t>
    </r>
  </si>
  <si>
    <t>It is a pretty pricking thing, / A pleasing and a standing thing,</t>
  </si>
  <si>
    <r>
      <rPr/>
      <t xml:space="preserve">Thomas d’Urfey, ed., "The Tinker,"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1719), 3:52, </t>
    </r>
    <r>
      <rPr>
        <color rgb="FF1155CC"/>
        <u/>
      </rPr>
      <t>https://books.google.com/books?id=AdahKvSjtwoC.</t>
    </r>
  </si>
  <si>
    <t>in D’Urfey Pills to Purge Melancholy III 52</t>
  </si>
  <si>
    <t xml:space="preserve">Some bring him Basons, some bring him Bowls, / All Wenches pray him to stop up their holes; / Tink goes the Hammer, the Skillet and the Scummer; </t>
  </si>
  <si>
    <r>
      <rPr/>
      <t xml:space="preserve">Thomas d’Urfey, ed., "The Wanton Trick,"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4:93, </t>
    </r>
    <r>
      <rPr>
        <color rgb="FF1155CC"/>
        <u/>
      </rPr>
      <t>https://books.google.je/books?id=QAtEAQAAMAAJ.</t>
    </r>
  </si>
  <si>
    <t>in D‘Urfey Pills to Purge Melancholy IV 94</t>
  </si>
  <si>
    <r>
      <rPr>
        <rFont val="Arial"/>
        <color theme="1"/>
      </rPr>
      <t xml:space="preserve">His </t>
    </r>
    <r>
      <rPr>
        <rFont val="Arial"/>
        <i/>
        <color theme="1"/>
      </rPr>
      <t>Viol-string</t>
    </r>
    <r>
      <rPr>
        <rFont val="Arial"/>
        <color theme="1"/>
      </rPr>
      <t xml:space="preserve"> burst, her Tuten she Curst, / However she play’d with the Stick,</t>
    </r>
  </si>
  <si>
    <r>
      <rPr/>
      <t xml:space="preserve">Thomas d’Urfey, ed., "The Wanton Trick," in </t>
    </r>
    <r>
      <rPr>
        <i/>
      </rPr>
      <t xml:space="preserve">Wit and Mirth: Or Pills to Purge Melancholy; Being a Collection of the Best Merry Ballads and Songs, Old and New. Fitted to All Humours, Having Each Their Proper Tune for Either Voice, or Instrument: Most of the Songs Being New Set </t>
    </r>
    <r>
      <rPr/>
      <t xml:space="preserve">(London, 1719), 4:93, </t>
    </r>
    <r>
      <rPr>
        <color rgb="FF1155CC"/>
        <u/>
      </rPr>
      <t>https://books.google.je/books?id=QAtEAQAAMAAJ.</t>
    </r>
  </si>
  <si>
    <t>in D’Urfey Pills to Purge Melancholy IV 93</t>
  </si>
  <si>
    <r>
      <rPr>
        <rFont val="Arial"/>
        <color theme="1"/>
      </rPr>
      <t xml:space="preserve">To run with his Bow he was not slow, / His Fingers were nimble and quick, / When he play’d on his </t>
    </r>
    <r>
      <rPr>
        <rFont val="Arial"/>
        <i/>
        <color theme="1"/>
      </rPr>
      <t>Bass</t>
    </r>
    <r>
      <rPr>
        <rFont val="Arial"/>
        <color theme="1"/>
      </rPr>
      <t xml:space="preserve">, he ravish’d the Lass, / </t>
    </r>
    <r>
      <rPr>
        <rFont val="Arial"/>
        <i/>
        <color theme="1"/>
      </rPr>
      <t>Whoop,</t>
    </r>
    <r>
      <rPr>
        <rFont val="Arial"/>
        <color theme="1"/>
      </rPr>
      <t xml:space="preserve"> &amp;c.</t>
    </r>
  </si>
  <si>
    <r>
      <rPr>
        <rFont val="Arial"/>
        <color theme="1"/>
      </rPr>
      <t xml:space="preserve">Thomas d’Urfey, ed., </t>
    </r>
    <r>
      <rPr>
        <rFont val="Arial"/>
        <i/>
        <color theme="1"/>
      </rPr>
      <t>Wit and Mirth: Or Pills to Purge Melancholy</t>
    </r>
    <r>
      <rPr>
        <rFont val="Arial"/>
        <color theme="1"/>
      </rPr>
      <t xml:space="preserve"> (London, 1719. Reprint, New York: Folklore Library Publishers, 1959), 5:, https://www.gutenberg.org/ebooks/26679.</t>
    </r>
  </si>
  <si>
    <t>in D’Urfey Pills to Purge Melancholy V 36</t>
  </si>
  <si>
    <t>Then for Robin in the Rushes, she did enquire [...] But he hung down his Head, and he would not come nigh her, [...] He wink’d with one Eye, as if he had been Blind.</t>
  </si>
  <si>
    <t>D’Urfey Songs [...] Pleasant and Divertive 208</t>
  </si>
  <si>
    <t>He that rules in Lisbon, / In next Scene survey; / Plagu’d (’tis said) in his Bone, / The Venereal way.</t>
  </si>
  <si>
    <r>
      <rPr>
        <rFont val="Arial"/>
      </rPr>
      <t xml:space="preserve">John S. Farmer, ed., "The Turnep Ground," in </t>
    </r>
    <r>
      <rPr>
        <rFont val="Arial"/>
        <i/>
      </rPr>
      <t>Merry Songs and Ballads,</t>
    </r>
    <r>
      <rPr>
        <rFont val="Arial"/>
      </rPr>
      <t xml:space="preserve"> National Ballad and Song (1897), 1:224,  </t>
    </r>
    <r>
      <rPr>
        <rFont val="Arial"/>
        <color rgb="FF1155CC"/>
        <u/>
      </rPr>
      <t>https://www.horntip.com/html/books_&amp;_MSS/1890s/1897_merry_songs_and_ballads__john_s_farmer_(HC)/vol_1/1897_merry_songs_vol_1.pdf</t>
    </r>
    <r>
      <rPr>
        <rFont val="Arial"/>
      </rPr>
      <t>.</t>
    </r>
  </si>
  <si>
    <t>‘The Turnep Ground’ in Farmer Merry Songs and Ballads (1897) I 224</t>
  </si>
  <si>
    <t>I Satisfied in the hole, / And Just by Tayl She found it.</t>
  </si>
  <si>
    <r>
      <rPr>
        <rFont val="Arial"/>
        <color theme="1"/>
      </rPr>
      <t xml:space="preserve">John S. Farmer, ed., "Young Collin, Cleaving of a Beam," in </t>
    </r>
    <r>
      <rPr>
        <rFont val="Arial"/>
        <i/>
        <color theme="1"/>
      </rPr>
      <t xml:space="preserve">Merry Songs and Ballads, </t>
    </r>
    <r>
      <rPr>
        <rFont val="Arial"/>
        <color theme="1"/>
      </rPr>
      <t>National Ballad and Song (1897), 4:260, https://www.horntip.com/html/books_&amp;_MSS/1890s/1897_merry_songs_and_ballads__john_s_farmer_(HC)/vol_4/1897_merry_songs_vol_4_300dpi_1bit.pdf.</t>
    </r>
  </si>
  <si>
    <t>‘Young Collin’ in Farmer Merry Songs and Ballads (1897) IV 260</t>
  </si>
  <si>
    <r>
      <rPr>
        <rFont val="Arial"/>
        <color theme="1"/>
      </rPr>
      <t xml:space="preserve">Young </t>
    </r>
    <r>
      <rPr>
        <rFont val="Arial"/>
        <i/>
        <color theme="1"/>
      </rPr>
      <t>Collin</t>
    </r>
    <r>
      <rPr>
        <rFont val="Arial"/>
        <color theme="1"/>
      </rPr>
      <t>, cleaving of a Beam, / At ev'ry Thumping, thumping blow cry'd hem; / And told his Wife, and told his Wife, / And told his Wife who the Cause would know, / That Hem made the Wedge much further go:</t>
    </r>
  </si>
  <si>
    <r>
      <rPr>
        <rFont val="Arial"/>
      </rPr>
      <t xml:space="preserve">Sol. Bolton, "The Silent Flute," </t>
    </r>
    <r>
      <rPr>
        <rFont val="Arial"/>
        <i/>
      </rPr>
      <t>Merry Songs and Ballads,</t>
    </r>
    <r>
      <rPr>
        <rFont val="Arial"/>
      </rPr>
      <t xml:space="preserve"> National Ballad and Song, ed. John S. Farmer (1897), 1:229, </t>
    </r>
    <r>
      <rPr>
        <rFont val="Arial"/>
        <color rgb="FF1155CC"/>
        <u/>
      </rPr>
      <t>https://www.horntip.com/html/books_&amp;_MSS/1890s/1897_merry_songs_and_ballads__john_s_farmer_(HC)/vol_1/1897_merry_songs_vol_1.pdf.</t>
    </r>
  </si>
  <si>
    <t>‘The Silent Flute’ in Farmer Merry Songs and Ballads (1897) I 229</t>
  </si>
  <si>
    <t>The Flute is good, that’s made of Wood, / And is, I own, the neatest; / Yet ne’ertheless, I must confess, / The silent Flute’s the sweetest.</t>
  </si>
  <si>
    <r>
      <rPr>
        <rFont val="Arial"/>
      </rPr>
      <t xml:space="preserve">Sol. Bolton, "The Silent Flute," </t>
    </r>
    <r>
      <rPr>
        <rFont val="Arial"/>
        <i/>
      </rPr>
      <t>Merry Songs and Ballads,</t>
    </r>
    <r>
      <rPr>
        <rFont val="Arial"/>
      </rPr>
      <t xml:space="preserve"> National Ballad and Song, ed. John S. Farmer (1897), 1:229, </t>
    </r>
    <r>
      <rPr>
        <rFont val="Arial"/>
        <color rgb="FF1155CC"/>
        <u/>
      </rPr>
      <t>https://www.horntip.com/html/books_&amp;_MSS/1890s/1897_merry_songs_and_ballads__john_s_farmer_(HC)/vol_1/1897_merry_songs_vol_1.pdf.</t>
    </r>
  </si>
  <si>
    <t>‘The Silent Flute’ in Farmer Merry Songs and Ballads (1897) I 228</t>
  </si>
  <si>
    <r>
      <rPr>
        <rFont val="Arial"/>
        <color theme="1"/>
      </rPr>
      <t xml:space="preserve">Young </t>
    </r>
    <r>
      <rPr>
        <rFont val="Arial"/>
        <i/>
        <color theme="1"/>
      </rPr>
      <t>Damon</t>
    </r>
    <r>
      <rPr>
        <rFont val="Arial"/>
        <color theme="1"/>
      </rPr>
      <t>, who her Meaning knew, / Took out his Pipe to charm her;</t>
    </r>
  </si>
  <si>
    <r>
      <rPr/>
      <t xml:space="preserve">Thomas d’Urfey, ed., "A Toping Song,"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1720; New York: Folklore Library Publishers, 1959; Project Gutenberg, 2010), vol. 6, </t>
    </r>
    <r>
      <rPr>
        <color rgb="FF1155CC"/>
        <u/>
      </rPr>
      <t>https://www.gutenberg.org/ebooks/33404.</t>
    </r>
  </si>
  <si>
    <t>in D’Urfey Pills to Purge Melancholy VI 201</t>
  </si>
  <si>
    <r>
      <rPr>
        <rFont val="Arial"/>
        <color theme="1"/>
      </rPr>
      <t xml:space="preserve">Here's a Health to the Queen, let's Bumpers take in hand, / And may Prince </t>
    </r>
    <r>
      <rPr>
        <rFont val="Arial"/>
        <i/>
        <color theme="1"/>
      </rPr>
      <t>G——'s</t>
    </r>
    <r>
      <rPr>
        <rFont val="Arial"/>
        <color theme="1"/>
      </rPr>
      <t xml:space="preserve"> Roger grow stiff again and stand, / And a Toping, </t>
    </r>
    <r>
      <rPr>
        <rFont val="Arial"/>
        <i/>
        <color theme="1"/>
      </rPr>
      <t>&amp;c.</t>
    </r>
  </si>
  <si>
    <r>
      <rPr/>
      <t xml:space="preserve">Thomas d’Urfey, ed., "The Bonny Lass: Or, the Button'd Smock,"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1720; New York: Folklore Library Publishers, 1959; Project Gutenberg, 2010), vol. 6, </t>
    </r>
    <r>
      <rPr>
        <color rgb="FF1155CC"/>
        <u/>
      </rPr>
      <t>https://www.gutenberg.org/ebooks/33404.</t>
    </r>
  </si>
  <si>
    <t>in D’Urfey Pills to Purge Melancholy VI 146</t>
  </si>
  <si>
    <t>Who knows no other cunning, / But when she feels it come; / To gripe your Back, if you be slack, / And thrust your Weapon home.</t>
  </si>
  <si>
    <r>
      <rPr/>
      <t xml:space="preserve">Thomas d’Urfey, ed., "The British Accountant,"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1720; New York: Folklore Library Publishers, 1959; Project Gutenberg, 2010), vol. 6, </t>
    </r>
    <r>
      <rPr>
        <color rgb="FF1155CC"/>
        <u/>
      </rPr>
      <t>https://www.gutenberg.org/ebooks/33404.</t>
    </r>
  </si>
  <si>
    <t>in D’Urfey Pills to Purge Melancholy VI 329</t>
  </si>
  <si>
    <t>You Dames that are Wed who can make it appear, / That you lose an Estate for want of an Heir: / This Accountant will come without e'er a Fee, / And warrants a Boy by his Rule of Three.</t>
  </si>
  <si>
    <r>
      <rPr/>
      <t xml:space="preserve">Thomas d’Urfey, ed., "The Jolly Trades-Men,"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1720; New York: Folklore Library Publishers, 1959; Project Gutenberg, 2010), vol. 6, </t>
    </r>
    <r>
      <rPr>
        <color rgb="FF1155CC"/>
        <u/>
      </rPr>
      <t>https://www.gutenberg.org/ebooks/33404.</t>
    </r>
  </si>
  <si>
    <t>in D’Urfey Pills to Purge Melancholy VI 93</t>
  </si>
  <si>
    <t>Sometimes I am a Taylor, / And work with Thread that's strong Sir; / I have a fine great Needle, / About two handfulls long Sir:</t>
  </si>
  <si>
    <r>
      <rPr/>
      <t xml:space="preserve">Thomas d’Urfey, ed., "The Jolly Trades-Men,"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1720; New York: Folklore Library Publishers, 1959; Project Gutenberg, 2010), vol. 6, </t>
    </r>
    <r>
      <rPr>
        <color rgb="FF1155CC"/>
        <u/>
      </rPr>
      <t>https://www.gutenberg.org/ebooks/33404.</t>
    </r>
  </si>
  <si>
    <t>Sometimes I am a Baker, / And Bake both white and brown Sir; / I have as fine a Wrigling-Pole, / As any is in all this Town Sir:</t>
  </si>
  <si>
    <r>
      <rPr/>
      <t xml:space="preserve">Thomas d’Urfey, ed., "Tom Tinker," in </t>
    </r>
    <r>
      <rPr>
        <i/>
      </rPr>
      <t>Wit and Mirth: Or Pills to Purge Melancholy; Being a Collection of the Best Merry Ballads and Songs, Old and New. Fitted to All Humours, Having Each Their Proper Tune for Either Voice, or Instrument: Most of the Songs Being New Set</t>
    </r>
    <r>
      <rPr/>
      <t xml:space="preserve"> (London, 1720; New York: Folklore Library Publishers, 1959; Project Gutenberg, 2010), vol. 6, </t>
    </r>
    <r>
      <rPr>
        <color rgb="FF1155CC"/>
        <u/>
      </rPr>
      <t>https://www.gutenberg.org/ebooks/33404.</t>
    </r>
  </si>
  <si>
    <t>in D’Urfey Pills to Purge Melancholy VI 266</t>
  </si>
  <si>
    <t>At his first denial I fell very sick, / And he said it was all for a touch of his ——</t>
  </si>
  <si>
    <t>‘The Masquerade Ball’ in Farmer Merry Songs and Ballads (1897) III 235</t>
  </si>
  <si>
    <t>The sprightly Harlequin, / Exerts his Manly Parts, / And never fails to strike his Sword, / To pierce the Ladies Hearts.</t>
  </si>
  <si>
    <t>‘She Met with a Country-Man’ in Farmer Merry Songs and Ballads (1897) IV 258</t>
  </si>
  <si>
    <t>He took her by the middle, / And taught her by the Flute.</t>
  </si>
  <si>
    <t>‘The Merchant’s Courtship . . .’ in Holloway &amp; Black I (1975) 177</t>
  </si>
  <si>
    <t>The up stairs Jack did retire / He cock’d his pistol all for to fire.</t>
  </si>
  <si>
    <r>
      <rPr>
        <rFont val="Arial"/>
        <color theme="1"/>
      </rPr>
      <t xml:space="preserve">Edward Ward, </t>
    </r>
    <r>
      <rPr>
        <rFont val="Arial"/>
        <i/>
        <color theme="1"/>
      </rPr>
      <t>The Wandring Spy: Or, the Merry Observator</t>
    </r>
    <r>
      <rPr>
        <rFont val="Arial"/>
        <color theme="1"/>
      </rPr>
      <t>, Miscellanies (London, 1729), 4:38, https://books.google.com/books?id=EGETAAAAQAAJ.</t>
    </r>
  </si>
  <si>
    <t>N. Ward Wandring Spy in Misc. IV 38</t>
  </si>
  <si>
    <t>Some had the luck to find its way / Into his Codpiece, as he lay, / Which put his Tarriwags in Pickle, / And made ’em shrink to very little:</t>
  </si>
  <si>
    <r>
      <rPr>
        <rFont val="Arial"/>
        <color theme="1"/>
      </rPr>
      <t xml:space="preserve">Edward Ward, </t>
    </r>
    <r>
      <rPr>
        <rFont val="Arial"/>
        <i/>
        <color theme="1"/>
      </rPr>
      <t>The Wandring Spy: Or, the Merry Observator</t>
    </r>
    <r>
      <rPr>
        <rFont val="Arial"/>
        <color theme="1"/>
      </rPr>
      <t>, Miscellanies (London, 1729), 4:38, https://books.google.com/books?id=EGETAAAAQAAJ.</t>
    </r>
  </si>
  <si>
    <r>
      <rPr>
        <rFont val="Arial"/>
        <color theme="1"/>
      </rPr>
      <t xml:space="preserve">Jean Bonnefons, "The Sick Wife," in </t>
    </r>
    <r>
      <rPr>
        <rFont val="Arial"/>
        <i/>
        <color theme="1"/>
      </rPr>
      <t>The Pleasure of Coition; Or, the Nightly Sports of Venus</t>
    </r>
    <r>
      <rPr>
        <rFont val="Arial"/>
        <color theme="1"/>
      </rPr>
      <t xml:space="preserve"> (London, 1721), 37, https://books.google.com/books?id=OK1qlMrFjj8C.</t>
    </r>
  </si>
  <si>
    <t>‘The Sick Wife’ in Pleasures of Coition iv</t>
  </si>
  <si>
    <r>
      <rPr>
        <rFont val="Arial"/>
        <color theme="1"/>
      </rPr>
      <t xml:space="preserve">I had the finest </t>
    </r>
    <r>
      <rPr>
        <rFont val="Arial"/>
        <i/>
        <color theme="1"/>
      </rPr>
      <t>Thingum</t>
    </r>
    <r>
      <rPr>
        <rFont val="Arial"/>
        <color theme="1"/>
      </rPr>
      <t xml:space="preserve"> for ye– / Another time I’ll find. / Nay, stay, cries she, I prithee; why / ’Tis that’s the </t>
    </r>
    <r>
      <rPr>
        <rFont val="Arial"/>
        <i/>
        <color theme="1"/>
      </rPr>
      <t>Thing</t>
    </r>
    <r>
      <rPr>
        <rFont val="Arial"/>
        <color theme="1"/>
      </rPr>
      <t xml:space="preserve"> I lack: / Nor was I e'er so </t>
    </r>
    <r>
      <rPr>
        <rFont val="Arial"/>
        <i/>
        <color theme="1"/>
      </rPr>
      <t>Sick,</t>
    </r>
    <r>
      <rPr>
        <rFont val="Arial"/>
        <color theme="1"/>
      </rPr>
      <t xml:space="preserve"> but I / Could lie upon my </t>
    </r>
    <r>
      <rPr>
        <rFont val="Arial"/>
        <i/>
        <color theme="1"/>
      </rPr>
      <t>Back.</t>
    </r>
  </si>
  <si>
    <r>
      <rPr>
        <rFont val="Arial"/>
        <color theme="1"/>
      </rPr>
      <t>William Penkethman, "A Song," in</t>
    </r>
    <r>
      <rPr>
        <rFont val="Arial"/>
        <i/>
        <color theme="1"/>
      </rPr>
      <t xml:space="preserve"> Penkethman’s Jests: Or, Wit Refin’d</t>
    </r>
    <r>
      <rPr>
        <rFont val="Arial"/>
        <color theme="1"/>
      </rPr>
      <t xml:space="preserve"> (London, 1721), 2:75, https://archive.org/details/bim_eighteenth-century_penkethmans-jests-par_penkethman-william_1721.</t>
    </r>
  </si>
  <si>
    <t>in Penkethman’s Jests II 75</t>
  </si>
  <si>
    <r>
      <rPr>
        <rFont val="Arial"/>
        <color theme="1"/>
      </rPr>
      <t xml:space="preserve">Oh what wou'd I give, cou'd my Cuckold do so, / Good Lad with your Hammer come hither to Morrow, / But pray can't you use it once more e'er you go? </t>
    </r>
    <r>
      <rPr>
        <rFont val="Arial"/>
        <i/>
        <color theme="1"/>
      </rPr>
      <t>/ With a rub, rub, &amp;c.</t>
    </r>
  </si>
  <si>
    <r>
      <rPr>
        <rFont val="Arial"/>
        <color theme="1"/>
      </rPr>
      <t xml:space="preserve">William Penkethman, "Play-House Jests, &amp;c.," in </t>
    </r>
    <r>
      <rPr>
        <rFont val="Arial"/>
        <i/>
        <color theme="1"/>
      </rPr>
      <t>Pinkethman’s Jests: Or, Wit Refin’d,</t>
    </r>
    <r>
      <rPr>
        <rFont val="Arial"/>
        <color theme="1"/>
      </rPr>
      <t xml:space="preserve"> 4th ed. (London, 1735), 16, https://books.google.com/books?id=pfmwwCJTSvoC.</t>
    </r>
  </si>
  <si>
    <t>Penkethman’s Jests 16</t>
  </si>
  <si>
    <r>
      <rPr>
        <rFont val="Arial"/>
        <color theme="1"/>
      </rPr>
      <t xml:space="preserve">In a Town where there had been a remarkable Slaughter of Maidenheads, and as great a Propagation of Horns, by a smal Body of </t>
    </r>
    <r>
      <rPr>
        <rFont val="Arial"/>
        <i/>
        <color theme="1"/>
      </rPr>
      <t xml:space="preserve">Red-Coats, </t>
    </r>
    <r>
      <rPr>
        <rFont val="Arial"/>
        <color theme="1"/>
      </rPr>
      <t>which had been quarter'd there; one was saying, that he wonder'd why the Women were so fond of Soldiers?</t>
    </r>
  </si>
  <si>
    <t>‘On the Death of Mr. Viner, by Dean Parnelle’ in Pleasures of Coition n.p.</t>
  </si>
  <si>
    <t>Those Fingers, which such Pleasure did convey, / Must now become to stupid Worms a prey: / The grateful fiddle will for ever stand / A silent Mourner for its Master’s Hand.</t>
  </si>
  <si>
    <r>
      <rPr/>
      <t xml:space="preserve">Bernard Mandeville, "Dedication," in </t>
    </r>
    <r>
      <rPr>
        <i/>
      </rPr>
      <t>A Modest Defence of Public Stews: Or, an Essay upon Whoring</t>
    </r>
    <r>
      <rPr/>
      <t xml:space="preserve"> (London, 1740; Ex-Classics Project, 2018), 6, </t>
    </r>
    <r>
      <rPr>
        <color rgb="FF1155CC"/>
        <u/>
      </rPr>
      <t>https://www.exclassics.com/stews/stews.pdf.</t>
    </r>
  </si>
  <si>
    <t>B. Mandeville An Essay upon Whoring iv</t>
  </si>
  <si>
    <r>
      <rPr>
        <rFont val="Arial"/>
        <i/>
        <color theme="1"/>
      </rPr>
      <t>The Gods,</t>
    </r>
    <r>
      <rPr>
        <rFont val="Arial"/>
        <color theme="1"/>
      </rPr>
      <t xml:space="preserve"> says he, </t>
    </r>
    <r>
      <rPr>
        <rFont val="Arial"/>
        <i/>
        <color theme="1"/>
      </rPr>
      <t>have given us one disobedient and unruly member, which, like a greedy and ravenous animal that wants food, grows wild and furious till having imbibed the fruit of the common thirst he has plentifully besprinkled and bedewed the bottom of the womb.</t>
    </r>
  </si>
  <si>
    <r>
      <rPr/>
      <t xml:space="preserve">Bernard Mandeville, "Dedication," in </t>
    </r>
    <r>
      <rPr>
        <i/>
      </rPr>
      <t>A Modest Defence of Public Stews: Or, an Essay upon Whoring</t>
    </r>
    <r>
      <rPr/>
      <t xml:space="preserve"> (London, 1740; Ex-Classics Project, 2018), 6, </t>
    </r>
    <r>
      <rPr>
        <color rgb="FF1155CC"/>
        <u/>
      </rPr>
      <t>https://www.exclassics.com/stews/stews.pdf.</t>
    </r>
  </si>
  <si>
    <t>B. Mandeville An Essay upon Whoring iii</t>
  </si>
  <si>
    <r>
      <rPr>
        <rFont val="Arial"/>
        <color theme="1"/>
      </rPr>
      <t xml:space="preserve">It is no small addition to my grief to observe, that your endeavours to suppress lewdness, have only served to promote it; and that this </t>
    </r>
    <r>
      <rPr>
        <rFont val="Arial"/>
        <i/>
        <color theme="1"/>
      </rPr>
      <t>branch</t>
    </r>
    <r>
      <rPr>
        <rFont val="Arial"/>
        <color theme="1"/>
      </rPr>
      <t xml:space="preserve"> of immorality has grown under your hands, as if it was </t>
    </r>
    <r>
      <rPr>
        <rFont val="Arial"/>
        <i/>
        <color theme="1"/>
      </rPr>
      <t>pruned</t>
    </r>
    <r>
      <rPr>
        <rFont val="Arial"/>
        <color theme="1"/>
      </rPr>
      <t xml:space="preserve"> instead of being </t>
    </r>
    <r>
      <rPr>
        <rFont val="Arial"/>
        <i/>
        <color theme="1"/>
      </rPr>
      <t>lopped</t>
    </r>
    <r>
      <rPr>
        <rFont val="Arial"/>
        <color theme="1"/>
      </rPr>
      <t xml:space="preserve">. </t>
    </r>
  </si>
  <si>
    <r>
      <rPr>
        <rFont val="Arial"/>
        <color theme="1"/>
      </rPr>
      <t xml:space="preserve">Edward Ward, </t>
    </r>
    <r>
      <rPr>
        <rFont val="Arial"/>
        <i/>
        <color theme="1"/>
      </rPr>
      <t>The Amorous Bugbears: Or, the Humours of a Masquerade</t>
    </r>
    <r>
      <rPr>
        <rFont val="Arial"/>
        <color theme="1"/>
      </rPr>
      <t xml:space="preserve"> (London, 1725), 41, https://books.google.com/books?id=XzdcAAAAcAAJ.</t>
    </r>
  </si>
  <si>
    <t>N. Ward Amorous Bugbears 41</t>
  </si>
  <si>
    <t>I singl’d out a fine young Doe the last time I was here, and run my Puppy at her, but came off so like a Dog that had burnt his Tail, that I have cry'd out Fire ever since, and durst not go home to my own Country Seat, for fear of putting my Family and the whole Parish I live in into a general Conflagration.</t>
  </si>
  <si>
    <t>‘The Martin and the Oyster’ in 18C Collections Online n.p.</t>
  </si>
  <si>
    <t>[He] flung the Oyster on its Back, / And using both his Tail and Tongue, / He almost made it crack. / But the Oyster clos’d so fast, / He could not pass the Fort.</t>
  </si>
  <si>
    <r>
      <rPr/>
      <t xml:space="preserve">James Dalton, </t>
    </r>
    <r>
      <rPr>
        <i/>
      </rPr>
      <t>A Genuine Narrative of All the Street Robberies Committed Since October 1st, by James Dalton</t>
    </r>
    <r>
      <rPr/>
      <t xml:space="preserve"> (London, 1728), 27, </t>
    </r>
    <r>
      <rPr>
        <color rgb="FF1155CC"/>
        <u/>
      </rPr>
      <t>https://books.google.com/books?id=2v5eAAAAcAAJ.</t>
    </r>
  </si>
  <si>
    <t>J. Dalton Narrative of Street-Robberies 27</t>
  </si>
  <si>
    <r>
      <rPr>
        <rFont val="Arial"/>
        <color theme="1"/>
      </rPr>
      <t xml:space="preserve">yet they being Lovers of the Sport which was going forward, they scorn'd to disappoint them; upon which they bid the Coachman drive on, and civilly saluted the Player, wishing </t>
    </r>
    <r>
      <rPr>
        <rFont val="Arial"/>
        <i/>
        <color theme="1"/>
      </rPr>
      <t>his — and Purse might never fail him.</t>
    </r>
  </si>
  <si>
    <r>
      <rPr/>
      <t xml:space="preserve">James Dalton, </t>
    </r>
    <r>
      <rPr>
        <i/>
      </rPr>
      <t>A Genuine Narrative of All the Street Robberies Committed Since October 1st, by James Dalton</t>
    </r>
    <r>
      <rPr/>
      <t xml:space="preserve"> (London, 1728), 27, </t>
    </r>
    <r>
      <rPr>
        <color rgb="FF1155CC"/>
        <u/>
      </rPr>
      <t>https://books.google.com/books?id=2v5eAAAAcAAJ.</t>
    </r>
  </si>
  <si>
    <r>
      <rPr>
        <rFont val="Arial"/>
        <color theme="1"/>
      </rPr>
      <t xml:space="preserve">yet they being Lovers of the Sport which was going forward, they scorn'd to disappoint them; upon which they bid the Coachman drive on, and civilly saluted the Player, wishing </t>
    </r>
    <r>
      <rPr>
        <rFont val="Arial"/>
        <i/>
        <color theme="1"/>
      </rPr>
      <t>his — and Purse might never fail him.</t>
    </r>
  </si>
  <si>
    <t>Supplement to the Profund 15</t>
  </si>
  <si>
    <t>The Ducke sore tickleth his Erse Roote.</t>
  </si>
  <si>
    <r>
      <rPr>
        <rFont val="Arial"/>
        <i/>
        <color theme="1"/>
      </rPr>
      <t>Hell upon Earth: Or the Town in Uproar</t>
    </r>
    <r>
      <rPr>
        <rFont val="Arial"/>
        <color theme="1"/>
      </rPr>
      <t xml:space="preserve"> (London, 1729), 42-3, https://archive.org/details/helluponearthort00londiala/helluponearthort00londiala.</t>
    </r>
  </si>
  <si>
    <t>Hell upon Earth 42</t>
  </si>
  <si>
    <r>
      <rPr>
        <rFont val="Arial"/>
        <color theme="1"/>
      </rPr>
      <t xml:space="preserve">It would be a pretty Scene to behold them in their Clubs and Cabals, how they assume the Air and affect the Name of </t>
    </r>
    <r>
      <rPr>
        <rFont val="Arial"/>
        <i/>
        <color theme="1"/>
      </rPr>
      <t xml:space="preserve">Madam </t>
    </r>
    <r>
      <rPr>
        <rFont val="Arial"/>
        <color theme="1"/>
      </rPr>
      <t xml:space="preserve">or </t>
    </r>
    <r>
      <rPr>
        <rFont val="Arial"/>
        <i/>
        <color theme="1"/>
      </rPr>
      <t>Miss</t>
    </r>
    <r>
      <rPr>
        <rFont val="Arial"/>
        <color theme="1"/>
      </rPr>
      <t xml:space="preserve">, </t>
    </r>
    <r>
      <rPr>
        <rFont val="Arial"/>
        <i/>
        <color theme="1"/>
      </rPr>
      <t>Betty</t>
    </r>
    <r>
      <rPr>
        <rFont val="Arial"/>
        <color theme="1"/>
      </rPr>
      <t xml:space="preserve"> or </t>
    </r>
    <r>
      <rPr>
        <rFont val="Arial"/>
        <i/>
        <color theme="1"/>
      </rPr>
      <t>Molly,</t>
    </r>
    <r>
      <rPr>
        <rFont val="Arial"/>
        <color theme="1"/>
      </rPr>
      <t xml:space="preserve"> with a chuck under the Chin, and </t>
    </r>
    <r>
      <rPr>
        <rFont val="Arial"/>
        <i/>
        <color theme="1"/>
      </rPr>
      <t xml:space="preserve">O you bold Pullet I'll break your Eggs, </t>
    </r>
    <r>
      <rPr>
        <rFont val="Arial"/>
        <color theme="1"/>
      </rPr>
      <t xml:space="preserve">and then frisk and walk away to make room for another, who thus accosts the affected Lady, with </t>
    </r>
    <r>
      <rPr>
        <rFont val="Arial"/>
        <i/>
        <color theme="1"/>
      </rPr>
      <t>Where have you been saucy Queen?</t>
    </r>
  </si>
  <si>
    <r>
      <rPr>
        <i/>
      </rPr>
      <t>The Proceedings at the Sessions of the Peace, and Oyer and Terminer, for the City of London, and County of Middlesex; On Friday the 4th, Saturday the 5th, Monday the 7th, Tuesday the 8th, and Wednesday the 9th of December 1730, in the Fourth Year of His Majesty’s Reign</t>
    </r>
    <r>
      <rPr/>
      <t xml:space="preserve"> (London, 1731), 9, </t>
    </r>
    <r>
      <rPr>
        <color rgb="FF1155CC"/>
        <u/>
      </rPr>
      <t>https://www.oldbaileyonline.org/record/17301204.</t>
    </r>
  </si>
  <si>
    <t>Proceedings at Sessions (City of London) Dec. 9/1</t>
  </si>
  <si>
    <t>Being ask’d, what part of him was within her Body? she reply’d, That it was his P—tle, that she felt something come from him, and that it was Moisture.</t>
  </si>
  <si>
    <t>Hist. of Col. Francis Charteris 36</t>
  </si>
  <si>
    <t>The young Woman, being in no ways daunted, said [...] use a more manly Weapon. That I can soon do, Child, reply’d he, shewing her (as the Song says) what I dare not name.</t>
  </si>
  <si>
    <t>‘Gee Ho, Dobin’ in Farmer Merry Songs and Ballads (1897) II 204</t>
  </si>
  <si>
    <t>Then Roger’s Pump handle ran the Devil knows where.</t>
  </si>
  <si>
    <t>‘Gee Ho, Dobin’ in Farmer Merry Songs and Ballads (1897) II 203</t>
  </si>
  <si>
    <t>Ah, brave Roger, drive on Roger, ah brave Roger, hi ho.</t>
  </si>
  <si>
    <r>
      <rPr/>
      <t xml:space="preserve">John S. Farmer, ed., "You Fair, Who Play Tricks," in </t>
    </r>
    <r>
      <rPr>
        <i/>
      </rPr>
      <t>Merry Songs and Ballads,</t>
    </r>
    <r>
      <rPr/>
      <t xml:space="preserve"> National Ballad and Song (1897), 5:197-8, </t>
    </r>
    <r>
      <rPr>
        <color rgb="FF1155CC"/>
        <u/>
      </rPr>
      <t>https://www.horntip.com/html/books_&amp;_MSS/1890s/1897_merry_songs_and_ballads__john_s_farmer_(HC)/vol_5/1897_merry_songs_vol_5.pdf</t>
    </r>
    <r>
      <rPr/>
      <t>.</t>
    </r>
  </si>
  <si>
    <t>‘You Fair, Who Play Tricks’ in Farmer Merry Songs and Ballads (1897) V 197</t>
  </si>
  <si>
    <t>And for G—’s sake take care to grease well the Machine; / For your Thing is so stiff, and my Hole is so small, / If you enter too roughly, I surely shall squall.</t>
  </si>
  <si>
    <r>
      <rPr/>
      <t xml:space="preserve">John S. Farmer, ed., "You Fair, Who Play Tricks," in </t>
    </r>
    <r>
      <rPr>
        <i/>
      </rPr>
      <t>Merry Songs and Ballads,</t>
    </r>
    <r>
      <rPr/>
      <t xml:space="preserve"> National Ballad and Song (1897), 5:197-8, </t>
    </r>
    <r>
      <rPr>
        <color rgb="FF1155CC"/>
        <u/>
      </rPr>
      <t>https://www.horntip.com/html/books_&amp;_MSS/1890s/1897_merry_songs_and_ballads__john_s_farmer_(HC)/vol_5/1897_merry_songs_vol_5.pdf</t>
    </r>
    <r>
      <rPr/>
      <t>.</t>
    </r>
  </si>
  <si>
    <t>N. Ward ‘Gossip’s Visit’ in Miscellaneous Works IV 28</t>
  </si>
  <si>
    <t>[She will] lye with any Man to ease her, That has but you know what to please her.</t>
  </si>
  <si>
    <r>
      <rPr>
        <rFont val="Arial"/>
        <color theme="1"/>
      </rPr>
      <t xml:space="preserve">"The Natural History of the Tree of Life," in </t>
    </r>
    <r>
      <rPr>
        <rFont val="Arial"/>
        <i/>
        <color theme="1"/>
      </rPr>
      <t>The Ladies Delight</t>
    </r>
    <r>
      <rPr>
        <rFont val="Arial"/>
        <color theme="1"/>
      </rPr>
      <t xml:space="preserve"> (London, 1732), 14, https://books.google.com/books?id=vJlkAAAAcAAJ.</t>
    </r>
  </si>
  <si>
    <t>Ladies Delight 16</t>
  </si>
  <si>
    <r>
      <rPr>
        <rFont val="Arial"/>
        <i/>
        <color theme="1"/>
      </rPr>
      <t xml:space="preserve">the </t>
    </r>
    <r>
      <rPr>
        <rFont val="Arial"/>
        <color theme="1"/>
      </rPr>
      <t xml:space="preserve">Vulvaria </t>
    </r>
    <r>
      <rPr>
        <rFont val="Arial"/>
        <i/>
        <color theme="1"/>
      </rPr>
      <t xml:space="preserve">itself being indeed no other than a </t>
    </r>
    <r>
      <rPr>
        <rFont val="Arial"/>
        <color theme="1"/>
      </rPr>
      <t>female Arbor Vitae.</t>
    </r>
  </si>
  <si>
    <r>
      <rPr>
        <rFont val="Arial"/>
        <color theme="1"/>
      </rPr>
      <t xml:space="preserve">"The Natural History of the Tree of Life," in </t>
    </r>
    <r>
      <rPr>
        <rFont val="Arial"/>
        <i/>
        <color theme="1"/>
      </rPr>
      <t>The Ladies Delight</t>
    </r>
    <r>
      <rPr>
        <rFont val="Arial"/>
        <color theme="1"/>
      </rPr>
      <t xml:space="preserve"> (London, 1732), 5, https://books.google.com/books?id=vJlkAAAAcAAJ.</t>
    </r>
  </si>
  <si>
    <t>Ladies Delight 1</t>
  </si>
  <si>
    <r>
      <rPr>
        <rFont val="Arial"/>
        <i/>
        <color theme="1"/>
      </rPr>
      <t>A Tuft of Moss</t>
    </r>
    <r>
      <rPr>
        <rFont val="Arial"/>
        <color theme="1"/>
      </rPr>
      <t xml:space="preserve"> keeps warm the Root:</t>
    </r>
  </si>
  <si>
    <r>
      <rPr>
        <rFont val="Arial"/>
      </rPr>
      <t xml:space="preserve">"The Natural History of the Tree of Life," in </t>
    </r>
    <r>
      <rPr>
        <rFont val="Arial"/>
        <i/>
      </rPr>
      <t>The Ladies Delight</t>
    </r>
    <r>
      <rPr>
        <rFont val="Arial"/>
      </rPr>
      <t xml:space="preserve"> (London, 1732), 6, </t>
    </r>
    <r>
      <rPr>
        <rFont val="Arial"/>
        <color rgb="FF1155CC"/>
        <u/>
      </rPr>
      <t>https://books.google.com/books?id=vJlkAAAAcAAJ.</t>
    </r>
  </si>
  <si>
    <t>Ladies Delight 2</t>
  </si>
  <si>
    <t xml:space="preserve">From this erect springs up the Stalk, / No Power can stop, or ought can baulk; </t>
  </si>
  <si>
    <r>
      <rPr>
        <rFont val="Arial"/>
        <color theme="1"/>
      </rPr>
      <t xml:space="preserve">"The Natural History of the Tree of Life," in </t>
    </r>
    <r>
      <rPr>
        <rFont val="Arial"/>
        <i/>
        <color theme="1"/>
      </rPr>
      <t>The Ladies Delight</t>
    </r>
    <r>
      <rPr>
        <rFont val="Arial"/>
        <color theme="1"/>
      </rPr>
      <t xml:space="preserve"> (London, 1732), 7, https://books.google.com/books?id=vJlkAAAAcAAJ.</t>
    </r>
  </si>
  <si>
    <t>Ladies Delight 3</t>
  </si>
  <si>
    <r>
      <rPr>
        <rFont val="Arial"/>
        <i/>
        <color theme="1"/>
      </rPr>
      <t>Six Inches</t>
    </r>
    <r>
      <rPr>
        <rFont val="Arial"/>
        <color theme="1"/>
      </rPr>
      <t xml:space="preserve"> good and fit for Use; / But fifteen ripen well the Fruit, / And add a </t>
    </r>
    <r>
      <rPr>
        <rFont val="Arial"/>
        <i/>
        <color theme="1"/>
      </rPr>
      <t>viscous Balm</t>
    </r>
    <r>
      <rPr>
        <rFont val="Arial"/>
        <color theme="1"/>
      </rPr>
      <t xml:space="preserve"> into 't; / Then rub'd, drops Tears as if 'twas griev'd, / Which by a neighbouring Shrub's receiv'd; / As Men set Tubs to catch the Rain, / So does this Shrub </t>
    </r>
    <r>
      <rPr>
        <rFont val="Arial"/>
        <i/>
        <color theme="1"/>
      </rPr>
      <t>its Juice</t>
    </r>
    <r>
      <rPr>
        <rFont val="Arial"/>
        <color theme="1"/>
      </rPr>
      <t xml:space="preserve"> retain, / Which 'cause it wears a colour'd Robe, / Is justly call'd the </t>
    </r>
    <r>
      <rPr>
        <rFont val="Arial"/>
        <i/>
        <color theme="1"/>
      </rPr>
      <t xml:space="preserve">flow'ring Shrub. </t>
    </r>
    <r>
      <rPr>
        <rFont val="Arial"/>
        <color theme="1"/>
      </rPr>
      <t xml:space="preserve">/ In every Nation springs this Tree, / In some confin'd; in others more free; / And oft' does </t>
    </r>
    <r>
      <rPr>
        <rFont val="Arial"/>
        <i/>
        <color theme="1"/>
      </rPr>
      <t>nine full Inches</t>
    </r>
    <r>
      <rPr>
        <rFont val="Arial"/>
        <color theme="1"/>
      </rPr>
      <t xml:space="preserve"> rise:</t>
    </r>
  </si>
  <si>
    <r>
      <rPr>
        <rFont val="Arial"/>
        <color theme="1"/>
      </rPr>
      <t xml:space="preserve">"The Natural History of the Tree of Life," in </t>
    </r>
    <r>
      <rPr>
        <rFont val="Arial"/>
        <i/>
        <color theme="1"/>
      </rPr>
      <t>The Ladies Delight</t>
    </r>
    <r>
      <rPr>
        <rFont val="Arial"/>
        <color theme="1"/>
      </rPr>
      <t xml:space="preserve"> (London, 1732), 7, https://books.google.com/books?id=vJlkAAAAcAAJ.</t>
    </r>
  </si>
  <si>
    <r>
      <rPr>
        <rFont val="Arial"/>
        <color theme="1"/>
      </rPr>
      <t xml:space="preserve">And ours has </t>
    </r>
    <r>
      <rPr>
        <rFont val="Arial"/>
        <i/>
        <color theme="1"/>
      </rPr>
      <t>Nutmegs</t>
    </r>
    <r>
      <rPr>
        <rFont val="Arial"/>
        <color theme="1"/>
      </rPr>
      <t xml:space="preserve"> fit for </t>
    </r>
    <r>
      <rPr>
        <rFont val="Arial"/>
        <i/>
        <color theme="1"/>
      </rPr>
      <t>Toasts</t>
    </r>
    <r>
      <rPr>
        <rFont val="Arial"/>
        <color theme="1"/>
      </rPr>
      <t xml:space="preserve">, / And Bags by </t>
    </r>
    <r>
      <rPr>
        <rFont val="Arial"/>
        <i/>
        <color theme="1"/>
      </rPr>
      <t>Nature</t>
    </r>
    <r>
      <rPr>
        <rFont val="Arial"/>
        <color theme="1"/>
      </rPr>
      <t xml:space="preserve"> planted grow, / To keep 'em from all Winds that blow.</t>
    </r>
  </si>
  <si>
    <r>
      <rPr>
        <rFont val="Arial"/>
        <color theme="1"/>
      </rPr>
      <t xml:space="preserve">"The Natural History of the Tree of Life," in </t>
    </r>
    <r>
      <rPr>
        <rFont val="Arial"/>
        <i/>
        <color theme="1"/>
      </rPr>
      <t>The Ladies Delight</t>
    </r>
    <r>
      <rPr>
        <rFont val="Arial"/>
        <color theme="1"/>
      </rPr>
      <t xml:space="preserve"> (London, 1732), 8, https://books.google.com/books?id=vJlkAAAAcAAJ.</t>
    </r>
  </si>
  <si>
    <t>Ladies Delight 4</t>
  </si>
  <si>
    <r>
      <rPr>
        <rFont val="Arial"/>
        <color theme="1"/>
      </rPr>
      <t xml:space="preserve">But in the </t>
    </r>
    <r>
      <rPr>
        <rFont val="Arial"/>
        <i/>
        <color theme="1"/>
      </rPr>
      <t>Nutmegs</t>
    </r>
    <r>
      <rPr>
        <rFont val="Arial"/>
        <color theme="1"/>
      </rPr>
      <t xml:space="preserve"> lies the Breed, / And when they're gone we lose the </t>
    </r>
    <r>
      <rPr>
        <rFont val="Arial"/>
        <i/>
        <color theme="1"/>
      </rPr>
      <t>Seed</t>
    </r>
    <r>
      <rPr>
        <rFont val="Arial"/>
        <color theme="1"/>
      </rPr>
      <t>;</t>
    </r>
  </si>
  <si>
    <r>
      <rPr>
        <rFont val="Arial"/>
        <i/>
        <color theme="1"/>
      </rPr>
      <t>The Natural History of the Arbor Vitae: Or, the Tree of Life; Versify’d and Explain’d</t>
    </r>
    <r>
      <rPr>
        <rFont val="Arial"/>
        <color theme="1"/>
      </rPr>
      <t xml:space="preserve"> (London, 1732), 14, https://archive.org/details/bim_eighteenth-century_the-natural-history-of-t_stretzer-thomas_1732.</t>
    </r>
  </si>
  <si>
    <t>T. Stretser Arbor Vitae in Cabinet of Love (1739) 204</t>
  </si>
  <si>
    <r>
      <rPr>
        <rFont val="Arial"/>
        <color theme="1"/>
      </rPr>
      <t xml:space="preserve">And cull, for Proof, quaint Fragments </t>
    </r>
    <r>
      <rPr>
        <rFont val="Arial"/>
        <i/>
        <color theme="1"/>
      </rPr>
      <t>Greek,</t>
    </r>
    <r>
      <rPr>
        <rFont val="Arial"/>
        <color theme="1"/>
      </rPr>
      <t xml:space="preserve"> / That of this Tree that Club was made, / With which the Bully Hero’s said / T’ have tam’d the fifty Daughters wild / Of Thespius, whom he got with Child.</t>
    </r>
  </si>
  <si>
    <r>
      <rPr>
        <i/>
      </rPr>
      <t>The Proceedings at the Sessions of the Peace, and Oyer and Terminer, for the City of London, and County of Middlesex; On Wednesday the 5th, Thursday the 6th, Friday the 7th, and Saturday the 8th of July 1732, in the Sixth Year of His Majesty’s Reign</t>
    </r>
    <r>
      <rPr/>
      <t xml:space="preserve"> (London, 1732), 6:171, </t>
    </r>
    <r>
      <rPr>
        <color rgb="FF1155CC"/>
        <u/>
      </rPr>
      <t>https://www.oldbaileyonline.org/record/17320705.</t>
    </r>
  </si>
  <si>
    <t>Proceedings at Sessions (City of London) July 171/1</t>
  </si>
  <si>
    <r>
      <rPr>
        <rFont val="Arial"/>
        <color theme="1"/>
      </rPr>
      <t xml:space="preserve">The Prisoner had been my Chum in the Fleet-Prison for 6 or 7 Weeks. On </t>
    </r>
    <r>
      <rPr>
        <rFont val="Arial"/>
        <i/>
        <color theme="1"/>
      </rPr>
      <t>Tuesday</t>
    </r>
    <r>
      <rPr>
        <rFont val="Arial"/>
        <color theme="1"/>
      </rPr>
      <t xml:space="preserve"> the 4th of </t>
    </r>
    <r>
      <rPr>
        <rFont val="Arial"/>
        <i/>
        <color theme="1"/>
      </rPr>
      <t>April</t>
    </r>
    <r>
      <rPr>
        <rFont val="Arial"/>
        <color theme="1"/>
      </rPr>
      <t xml:space="preserve"> last, he went to Bed before me, and as soon as I came to Bed to him, he caught me in his Arms and kiss'd me. I desired him to desist, for I did not like such Behaviour. I turn'd about, and went to sleep, and by-and-by he thrust his Y—d so hard agianst my Fun—t, that it waked me.</t>
    </r>
  </si>
  <si>
    <t>Delightful Adventures of Honest John Cole 22</t>
  </si>
  <si>
    <t>Now honest John Cole, / Has got a black Hole, / For himself or his Man to creep into, / Let him pull up his Strength / With his Man at full length, / For his Marriage has made it no sin to.</t>
  </si>
  <si>
    <r>
      <rPr/>
      <t xml:space="preserve">"The Lady’s Complaint against the Merchant for Running Away with the Pump," in </t>
    </r>
    <r>
      <rPr>
        <i/>
      </rPr>
      <t>Laugh and Be Fat: Or an Antidote against Melancholy</t>
    </r>
    <r>
      <rPr/>
      <t xml:space="preserve">, 10th ed. (London, 1761), 15, </t>
    </r>
    <r>
      <rPr>
        <color rgb="FF1155CC"/>
        <u/>
      </rPr>
      <t>https://archive.org/details/bim_eighteenth-century_laugh-and-be-fat-or-an-_1761.</t>
    </r>
  </si>
  <si>
    <t>Laugh and Be Fat 15</t>
  </si>
  <si>
    <t>since you put up the Pump for your own Pleasure, and carry'd it away with you when you left the Tenement, I think it but reason I should have my full Money.</t>
  </si>
  <si>
    <r>
      <rPr/>
      <t xml:space="preserve">"The Scolding Wife: Or, the Husband's Comical Revenge," in </t>
    </r>
    <r>
      <rPr>
        <i/>
      </rPr>
      <t>Laugh and Be Fat: Or an Antidote against Melancholy</t>
    </r>
    <r>
      <rPr/>
      <t xml:space="preserve">, 10th ed. (London, 1761), 26, </t>
    </r>
    <r>
      <rPr>
        <color rgb="FF1155CC"/>
        <u/>
      </rPr>
      <t>https://archive.org/details/bim_eighteenth-century_laugh-and-be-fat-or-an-_1761.</t>
    </r>
  </si>
  <si>
    <t>Laugh and Be Fat 26</t>
  </si>
  <si>
    <r>
      <rPr>
        <rFont val="Arial"/>
        <color theme="1"/>
      </rPr>
      <t xml:space="preserve">The frightened Wife took it to be the Testimony of his Manhood, and running to the Door, made a lamentable Out-cry among the Neighbourhood, That her Husband had murder’d himself by cutting off his </t>
    </r>
    <r>
      <rPr>
        <rFont val="Arial"/>
        <i/>
        <color theme="1"/>
      </rPr>
      <t xml:space="preserve">Doolittle, </t>
    </r>
    <r>
      <rPr>
        <rFont val="Arial"/>
        <color theme="1"/>
      </rPr>
      <t>and flinging it in the Fire, begging them to rise, for the Lord's sake, and to come to her Assistance.</t>
    </r>
  </si>
  <si>
    <r>
      <rPr/>
      <t xml:space="preserve">"The Scolding Wife: Or, the Husband's Comical Revenge," in </t>
    </r>
    <r>
      <rPr>
        <i/>
      </rPr>
      <t>Laugh and Be Fat: Or an Antidote against Melancholy</t>
    </r>
    <r>
      <rPr/>
      <t xml:space="preserve">, 10th ed. (London, 1761), 26, </t>
    </r>
    <r>
      <rPr>
        <color rgb="FF1155CC"/>
        <u/>
      </rPr>
      <t>https://archive.org/details/bim_eighteenth-century_laugh-and-be-fat-or-an-_1761.</t>
    </r>
  </si>
  <si>
    <r>
      <rPr>
        <rFont val="Arial"/>
        <color theme="1"/>
      </rPr>
      <t xml:space="preserve">the little Spectacle in the Fire, hissing, sputtering and broiling, as if it had really been poor </t>
    </r>
    <r>
      <rPr>
        <rFont val="Arial"/>
        <i/>
        <color theme="1"/>
      </rPr>
      <t>Pego</t>
    </r>
    <r>
      <rPr>
        <rFont val="Arial"/>
        <color theme="1"/>
      </rPr>
      <t xml:space="preserve"> spitting its last Venom at that provoking Sex, which had often been the Occasion of his Downfall;</t>
    </r>
  </si>
  <si>
    <r>
      <rPr/>
      <t xml:space="preserve">"The Scolding Wife: Or, the Husband's Comical Revenge," in </t>
    </r>
    <r>
      <rPr>
        <i/>
      </rPr>
      <t>Laugh and Be Fat: Or an Antidote against Melancholy</t>
    </r>
    <r>
      <rPr/>
      <t xml:space="preserve">, 10th ed. (London, 1761), 26, </t>
    </r>
    <r>
      <rPr>
        <color rgb="FF1155CC"/>
        <u/>
      </rPr>
      <t>https://archive.org/details/bim_eighteenth-century_laugh-and-be-fat-or-an-_1761.</t>
    </r>
  </si>
  <si>
    <t>Laugh and Be Fat 24</t>
  </si>
  <si>
    <t xml:space="preserve">when she was fast lock'd in the Embraces of her new Bedfellow, to ask him what was become of those delicate Rich Stones he had brought over with him from beyond Sea, My Dear, reply'd the Bridegroom, here they are it your Srevice; upon my Word these are the Individual Jewels my Uncle bid me Thirty Thousand Pounds for, but I would not part witht hem; and upon my word, they shall not be set to any Body's ring but thy own. </t>
  </si>
  <si>
    <r>
      <rPr/>
      <t xml:space="preserve">"The Scolding Wife: Or, the Husband's Comical Revenge," in </t>
    </r>
    <r>
      <rPr>
        <i/>
      </rPr>
      <t>Laugh and Be Fat: Or an Antidote against Melancholy</t>
    </r>
    <r>
      <rPr/>
      <t xml:space="preserve">, 10th ed. (London, 1761), 27-8, </t>
    </r>
    <r>
      <rPr>
        <color rgb="FF1155CC"/>
        <u/>
      </rPr>
      <t>https://archive.org/details/bim_eighteenth-century_laugh-and-be-fat-or-an-_1761.</t>
    </r>
  </si>
  <si>
    <t>Laugh and Be Fat 27</t>
  </si>
  <si>
    <t xml:space="preserve">he had more Wit in his Anger, than to revenge himself of an ill Tongue by Burning his Peace-maker. </t>
  </si>
  <si>
    <r>
      <rPr/>
      <t xml:space="preserve">"The Scolding Wife: Or, the Husband's Comical Revenge," in </t>
    </r>
    <r>
      <rPr>
        <i/>
      </rPr>
      <t>Laugh and Be Fat: Or an Antidote against Melancholy</t>
    </r>
    <r>
      <rPr/>
      <t xml:space="preserve">, 10th ed. (London, 1761), 27-8, </t>
    </r>
    <r>
      <rPr>
        <color rgb="FF1155CC"/>
        <u/>
      </rPr>
      <t>https://archive.org/details/bim_eighteenth-century_laugh-and-be-fat-or-an-_1761.</t>
    </r>
  </si>
  <si>
    <r>
      <rPr>
        <rFont val="Arial"/>
        <color theme="1"/>
      </rPr>
      <t xml:space="preserve">"The Willful Drunkard: Or, the Shoemaker Made a Cuckold by the Devil," in </t>
    </r>
    <r>
      <rPr>
        <rFont val="Arial"/>
        <i/>
        <color theme="1"/>
      </rPr>
      <t>Laugh and Be Fat: Or an Antidote against Melancholy</t>
    </r>
    <r>
      <rPr>
        <rFont val="Arial"/>
        <color theme="1"/>
      </rPr>
      <t xml:space="preserve">, 10th ed. (London, 1761), 81, </t>
    </r>
    <r>
      <rPr>
        <rFont val="Arial"/>
        <color rgb="FF000000"/>
      </rPr>
      <t>https://archive.org/details/bim_eighteenth-century_laugh-and-be-fat-or-an-_1761.</t>
    </r>
  </si>
  <si>
    <t>[Ibid.] 81</t>
  </si>
  <si>
    <r>
      <rPr>
        <rFont val="Arial"/>
        <color theme="1"/>
      </rPr>
      <t xml:space="preserve">the </t>
    </r>
    <r>
      <rPr>
        <rFont val="Arial"/>
        <i/>
        <color theme="1"/>
      </rPr>
      <t>Chimney-Sweeping Devil</t>
    </r>
    <r>
      <rPr>
        <rFont val="Arial"/>
        <color theme="1"/>
      </rPr>
      <t xml:space="preserve"> had left him for his Supper, and then tumbled into Bed, where all past Differences were reconcil’d by the matrimonial Peace-Maker.</t>
    </r>
  </si>
  <si>
    <r>
      <rPr>
        <rFont val="Arial"/>
        <color theme="1"/>
      </rPr>
      <t xml:space="preserve">"The Willful Drunkard: Or, the Shoemaker Made a Cuckold by the Devil," in </t>
    </r>
    <r>
      <rPr>
        <rFont val="Arial"/>
        <i/>
        <color theme="1"/>
      </rPr>
      <t>Laugh and Be Fat: Or an Antidote against Melancholy</t>
    </r>
    <r>
      <rPr>
        <rFont val="Arial"/>
        <color theme="1"/>
      </rPr>
      <t xml:space="preserve">, 10th ed. (London, 1761), 81, </t>
    </r>
    <r>
      <rPr>
        <rFont val="Arial"/>
        <color rgb="FF000000"/>
      </rPr>
      <t>https://archive.org/details/bim_eighteenth-century_laugh-and-be-fat-or-an-_1761.</t>
    </r>
  </si>
  <si>
    <r>
      <rPr>
        <rFont val="Arial"/>
        <color theme="1"/>
      </rPr>
      <t xml:space="preserve">the </t>
    </r>
    <r>
      <rPr>
        <rFont val="Arial"/>
        <i/>
        <color theme="1"/>
      </rPr>
      <t>Chimney-Sweeping Devil</t>
    </r>
    <r>
      <rPr>
        <rFont val="Arial"/>
        <color theme="1"/>
      </rPr>
      <t xml:space="preserve"> had left him for his Supper, and then tumbled into Bed, where all past Differences were reconcil’d by the matrimonial Peace-Maker.</t>
    </r>
  </si>
  <si>
    <r>
      <rPr/>
      <t xml:space="preserve">"Thirty Thousand Pounds Bid for a Pair of Band-Strings, or the Two Precious Stones Presented to a Rich Widow," in </t>
    </r>
    <r>
      <rPr>
        <i/>
      </rPr>
      <t>Laugh and Be Fat: Or an Antidote against Melancholy</t>
    </r>
    <r>
      <rPr/>
      <t xml:space="preserve">, 10th ed. (London, 1761), 20, </t>
    </r>
    <r>
      <rPr>
        <color rgb="FF1155CC"/>
        <u/>
      </rPr>
      <t>https://archive.org/details/bim_eighteenth-century_laugh-and-be-fat-or-an-_1761.</t>
    </r>
  </si>
  <si>
    <t>Laugh and Be Fat 20</t>
  </si>
  <si>
    <t>therefore lug out your young Smock-smelling Plugtail, that I may see your Condition, or I will jirk your Buttocks with this Instrument of Correction, till I make your Teeth chatter in your Codpiece.</t>
  </si>
  <si>
    <r>
      <rPr>
        <rFont val="Arial"/>
        <color theme="1"/>
      </rPr>
      <t xml:space="preserve">"Thirty Thousand Pounds Bid for a Pair of Band-Strings, or the Two Precious Stones Presented to a Rich Widow," in </t>
    </r>
    <r>
      <rPr>
        <rFont val="Arial"/>
        <i/>
        <color theme="1"/>
      </rPr>
      <t>Laugh and Be Fat: Or an Antidote against Melancholy</t>
    </r>
    <r>
      <rPr>
        <rFont val="Arial"/>
        <color theme="1"/>
      </rPr>
      <t xml:space="preserve">, 10th ed. (London, 1761), 20, </t>
    </r>
    <r>
      <rPr>
        <rFont val="Arial"/>
        <color rgb="FF000000"/>
      </rPr>
      <t>https://archive.org/details/bim_eighteenth-century_laugh-and-be-fat-or-an-_1761.</t>
    </r>
  </si>
  <si>
    <r>
      <rPr>
        <rFont val="Arial"/>
        <color theme="1"/>
      </rPr>
      <t xml:space="preserve">"Thirty Thousand Pounds Bid for a Pair of Band-Strings, or the Two Precious Stones Presented to a Rich Widow," in </t>
    </r>
    <r>
      <rPr>
        <rFont val="Arial"/>
        <i/>
        <color theme="1"/>
      </rPr>
      <t>Laugh and Be Fat: Or an Antidote against Melancholy</t>
    </r>
    <r>
      <rPr>
        <rFont val="Arial"/>
        <color theme="1"/>
      </rPr>
      <t xml:space="preserve">, 10th ed. (London, 1761), 20, </t>
    </r>
    <r>
      <rPr>
        <rFont val="Arial"/>
        <color rgb="FF000000"/>
      </rPr>
      <t>https://archive.org/details/bim_eighteenth-century_laugh-and-be-fat-or-an-_1761.</t>
    </r>
  </si>
  <si>
    <r>
      <rPr>
        <rFont val="Arial"/>
        <i/>
        <color theme="1"/>
      </rPr>
      <t>Laugh and Be Fat: Or an Antidote against Melancholy</t>
    </r>
    <r>
      <rPr>
        <rFont val="Arial"/>
        <color theme="1"/>
      </rPr>
      <t>, 10th ed. (London, 1761), https://archive.org/details/bim_eighteenth-century_laugh-and-be-fat-or-an-_1761.</t>
    </r>
  </si>
  <si>
    <t>Laugh and Be Fat 5</t>
  </si>
  <si>
    <r>
      <rPr>
        <rFont val="Arial"/>
        <color theme="1"/>
      </rPr>
      <t xml:space="preserve">I would not lose my Tarriwags for the best Dinner in </t>
    </r>
    <r>
      <rPr>
        <rFont val="Arial"/>
        <i/>
        <color theme="1"/>
      </rPr>
      <t xml:space="preserve">Christendom; </t>
    </r>
    <r>
      <rPr>
        <rFont val="Arial"/>
        <color theme="1"/>
      </rPr>
      <t>upon which the Wench shew'd him out of a Back-Door, and away ran my Gasser as if the Devil was at his Heels.</t>
    </r>
  </si>
  <si>
    <t>C. Johnson Hist. of Highwaymen &amp;c. 143</t>
  </si>
  <si>
    <t>They soon made a Shift to set Mr. Monger and his Man Thomas at Liberty.</t>
  </si>
  <si>
    <t>We have an unruly Member, and that stubborn Piece of Flesh hath no Forecast at all.</t>
  </si>
  <si>
    <t>St James’s Register 13</t>
  </si>
  <si>
    <t>You [i.e. a deserted woman] can’t bear the Loss of your Arbor Vitae.</t>
  </si>
  <si>
    <t>Did never any poor Woman lose her Play-thing before?</t>
  </si>
  <si>
    <r>
      <rPr>
        <rFont val="Arial"/>
        <color theme="1"/>
      </rPr>
      <t xml:space="preserve">Nathan Bailey, </t>
    </r>
    <r>
      <rPr>
        <rFont val="Arial"/>
        <i/>
        <color theme="1"/>
      </rPr>
      <t>The Universal Etymological English Dictionary</t>
    </r>
    <r>
      <rPr>
        <rFont val="Arial"/>
        <color theme="1"/>
      </rPr>
      <t xml:space="preserve"> (London, 1737), vol. 2, https://archive.org/details/universaletymolo02bailuoft.</t>
    </r>
  </si>
  <si>
    <t>Bailey Universal Etym. Eng. Dict</t>
  </si>
  <si>
    <t>ROGER, a Portmanteau, a Goose; also a Man's Yard. Likewise a Thief-taker.</t>
  </si>
  <si>
    <r>
      <rPr/>
      <t xml:space="preserve">Earl of Rochester [John Wilmot], "Rhyme to Lisbon," in </t>
    </r>
    <r>
      <rPr>
        <i/>
      </rPr>
      <t>The Complete Poems of John Wilmot, Earl of Rochester,</t>
    </r>
    <r>
      <rPr/>
      <t xml:space="preserve"> ed. David M. Vieth (New Haven and London: Yale University Press, 1968), 20, </t>
    </r>
    <r>
      <rPr>
        <color rgb="FF1155CC"/>
        <u/>
      </rPr>
      <t>https://archive.org/details/completepoemsofj0000davi.</t>
    </r>
  </si>
  <si>
    <t>Rochester ‘Rhyme to Lisbon’ in Vieth Complete Poems (1968) 20</t>
  </si>
  <si>
    <t>A health to Kate! Our sovereign's mate, / Of the royal house of Lisbon; / But the Devil take Hyde, / And the bishop beside / Who made her bone his bone.</t>
  </si>
  <si>
    <r>
      <rPr/>
      <t xml:space="preserve">"Tullia and Octavia," in </t>
    </r>
    <r>
      <rPr>
        <i/>
      </rPr>
      <t>A Dialogue between a Married Lady and a Maid</t>
    </r>
    <r>
      <rPr/>
      <t xml:space="preserve"> (London, 1740), 16, </t>
    </r>
    <r>
      <rPr>
        <color rgb="FF1155CC"/>
        <u/>
      </rPr>
      <t>https://books.google.com/books?id=ocRNAAAAcAAJ.</t>
    </r>
  </si>
  <si>
    <t>Dialogue between a Married Lady and a Maid II</t>
  </si>
  <si>
    <t>underneath, hangs in a Bag, or Purse, two little Balls, pretty hard, and the harder the better, they call them Stones,</t>
  </si>
  <si>
    <r>
      <rPr/>
      <t xml:space="preserve">"Tullia and Octavia," in </t>
    </r>
    <r>
      <rPr>
        <i/>
      </rPr>
      <t>A Dialogue between a Married Lady and a Maid</t>
    </r>
    <r>
      <rPr/>
      <t xml:space="preserve"> (London, 1740), 16, </t>
    </r>
    <r>
      <rPr>
        <color rgb="FF1155CC"/>
        <u/>
      </rPr>
      <t>https://books.google.com/books?id=ocRNAAAAcAAJ.</t>
    </r>
  </si>
  <si>
    <t>Dialogue between a Married Lady and a Maid 16</t>
  </si>
  <si>
    <r>
      <rPr/>
      <t xml:space="preserve">Dialogue 2 in </t>
    </r>
    <r>
      <rPr>
        <i/>
      </rPr>
      <t>A Dialogue between a Married Lady and a Maid</t>
    </r>
    <r>
      <rPr/>
      <t xml:space="preserve"> (London, 1740), 13, </t>
    </r>
    <r>
      <rPr>
        <color rgb="FF1155CC"/>
        <u/>
      </rPr>
      <t>https://books.google.com/books?id=ocRNAAAAcAAJ</t>
    </r>
    <r>
      <rPr/>
      <t>.</t>
    </r>
  </si>
  <si>
    <t>That which embraces the Man’s Member, when it is in, is called the Sheath,</t>
  </si>
  <si>
    <r>
      <rPr/>
      <t xml:space="preserve">Dialogue 2 in </t>
    </r>
    <r>
      <rPr>
        <i/>
      </rPr>
      <t>A Dialogue between a Married Lady and a Maid</t>
    </r>
    <r>
      <rPr/>
      <t xml:space="preserve"> (London, 1740), 13, </t>
    </r>
    <r>
      <rPr>
        <color rgb="FF1155CC"/>
        <u/>
      </rPr>
      <t>https://books.google.com/books?id=ocRNAAAAcAAJ.</t>
    </r>
  </si>
  <si>
    <t>Dialogue Between a Married Lady and a Maid II</t>
  </si>
  <si>
    <r>
      <rPr>
        <rFont val="Arial"/>
        <color theme="1"/>
      </rPr>
      <t xml:space="preserve">Just before them, towards the upper Part of the C—t, is a Thing they call </t>
    </r>
    <r>
      <rPr>
        <rFont val="Arial"/>
        <i/>
        <color theme="1"/>
      </rPr>
      <t>Clitoris</t>
    </r>
    <r>
      <rPr>
        <rFont val="Arial"/>
        <color theme="1"/>
      </rPr>
      <t>, which, is a little like a Man’s P—k, for it will swell, and stand like his;</t>
    </r>
  </si>
  <si>
    <r>
      <rPr/>
      <t xml:space="preserve">Dialogue 2 in </t>
    </r>
    <r>
      <rPr>
        <i/>
      </rPr>
      <t>A Dialogue between a Married Lady and a Maid</t>
    </r>
    <r>
      <rPr/>
      <t xml:space="preserve"> (London, 1740), 19, </t>
    </r>
    <r>
      <rPr>
        <color rgb="FF1155CC"/>
        <u/>
      </rPr>
      <t>https://books.google.com/books?id=ocRNAAAAcAAJ</t>
    </r>
    <r>
      <rPr/>
      <t>.</t>
    </r>
  </si>
  <si>
    <t>Dialogue Between a Married Lady and a Maid III</t>
  </si>
  <si>
    <t>then gently setting himself down, he with one Hand softly opened the outward Lips of my Slit, and introduced the Head of his Yard into it.</t>
  </si>
  <si>
    <r>
      <rPr/>
      <t xml:space="preserve">Dialogue 2 in </t>
    </r>
    <r>
      <rPr>
        <i/>
      </rPr>
      <t>A Dialogue between a Married Lady and a Maid</t>
    </r>
    <r>
      <rPr/>
      <t xml:space="preserve"> (London, 1740), 21, </t>
    </r>
    <r>
      <rPr>
        <color rgb="FF1155CC"/>
        <u/>
      </rPr>
      <t>https://books.google.com/books?id=ocRNAAAAcAAJ.</t>
    </r>
  </si>
  <si>
    <t>Dialogue between a Married Lady and a Maid III</t>
  </si>
  <si>
    <r>
      <rPr>
        <rFont val="Arial"/>
        <color theme="1"/>
      </rPr>
      <t xml:space="preserve">He began to Laugh, finding he had stirred me? and taking his Left-hand, and putting his Member into it, take, my dearest </t>
    </r>
    <r>
      <rPr>
        <rFont val="Arial"/>
        <i/>
        <color theme="1"/>
      </rPr>
      <t>Tullia</t>
    </r>
    <r>
      <rPr>
        <rFont val="Arial"/>
        <color theme="1"/>
      </rPr>
      <t>, said he, a better and pleasanter Instrument, and sit it thyself to the Place of my Joys.</t>
    </r>
  </si>
  <si>
    <r>
      <rPr/>
      <t xml:space="preserve">Dialogue 3 in </t>
    </r>
    <r>
      <rPr>
        <i/>
      </rPr>
      <t>A Dialogue between a Married Lady and a Maid</t>
    </r>
    <r>
      <rPr/>
      <t xml:space="preserve"> (London, 1740), 30, </t>
    </r>
    <r>
      <rPr>
        <color rgb="FF1155CC"/>
        <u/>
      </rPr>
      <t>https://books.google.com/books?id=ocRNAAAAcAAJ.</t>
    </r>
  </si>
  <si>
    <r>
      <rPr>
        <rFont val="Arial"/>
        <color theme="1"/>
      </rPr>
      <t xml:space="preserve">but </t>
    </r>
    <r>
      <rPr>
        <rFont val="Arial"/>
        <i/>
        <color theme="1"/>
      </rPr>
      <t>Philander</t>
    </r>
    <r>
      <rPr>
        <rFont val="Arial"/>
        <color theme="1"/>
      </rPr>
      <t xml:space="preserve"> turning hastily about, showed his Weapon naked.</t>
    </r>
  </si>
  <si>
    <r>
      <rPr/>
      <t xml:space="preserve">Dialogue 3 in </t>
    </r>
    <r>
      <rPr>
        <i/>
      </rPr>
      <t>A Dialogue between a Married Lady and a Maid</t>
    </r>
    <r>
      <rPr/>
      <t xml:space="preserve"> (London, 1740), 31, </t>
    </r>
    <r>
      <rPr>
        <color rgb="FF1155CC"/>
        <u/>
      </rPr>
      <t>https://books.google.com/books?id=ocRNAAAAcAAJ.</t>
    </r>
  </si>
  <si>
    <t>he opened the Slit of my Commodity, and conveyed the Head of the Engine to it.</t>
  </si>
  <si>
    <r>
      <rPr/>
      <t xml:space="preserve">Dialogue 3 in </t>
    </r>
    <r>
      <rPr>
        <i/>
      </rPr>
      <t>A Dialogue between a Married Lady and a Maid</t>
    </r>
    <r>
      <rPr/>
      <t xml:space="preserve"> (London, 1740), 32, </t>
    </r>
    <r>
      <rPr>
        <color rgb="FF1155CC"/>
        <u/>
      </rPr>
      <t>https://books.google.com/books?id=ocRNAAAAcAAJ.</t>
    </r>
  </si>
  <si>
    <r>
      <rPr>
        <rFont val="Arial"/>
        <color theme="1"/>
      </rPr>
      <t xml:space="preserve">As soon as I had done, </t>
    </r>
    <r>
      <rPr>
        <rFont val="Arial"/>
        <i/>
        <color theme="1"/>
      </rPr>
      <t>Philander</t>
    </r>
    <r>
      <rPr>
        <rFont val="Arial"/>
        <color theme="1"/>
      </rPr>
      <t xml:space="preserve"> took out his Thing, which was now grown soft and humble, from threatning and proud that it was before: </t>
    </r>
  </si>
  <si>
    <t>‘Roger Pheuquewell’ Description of Merryland (1741) 47</t>
  </si>
  <si>
    <t>Beware of anchoring in foul Ground; for here is some much gruffer than others, and a great deal so very bad, that it will soon spoil the best of Cables; the sandy or grey Ground are not good to anchor in, the brown is best, in my Opinion.</t>
  </si>
  <si>
    <t>‘Roger Pheuquewell’ Description of Merryland (1741) 29</t>
  </si>
  <si>
    <t>A small Animal [...] known by the Name of pntl; [sic] it is often found plunging about in the great Canal.</t>
  </si>
  <si>
    <t>‘Roger Pheuquewell’ Description of Merryland (1741) 20</t>
  </si>
  <si>
    <t>He sticks his Plough in it, and falls to labouring the Soil with all his Might, the Labourer being generally on his Knees.</t>
  </si>
  <si>
    <t>‘John the French Man’ Country Rake’s Garland 5</t>
  </si>
  <si>
    <t>The lusty Fryer drew / His Pipes, &amp; put them through; / The Women came to view the precious Ware; / Quoth Madame Susan then, / Amongst hard working Men, / There is not One in Ten has better Geer.</t>
  </si>
  <si>
    <r>
      <rPr>
        <rFont val="Arial"/>
        <color theme="1"/>
      </rPr>
      <t xml:space="preserve">G.L., "A Canting Academy: Or, the Pedlars-French Dictionary," in </t>
    </r>
    <r>
      <rPr>
        <rFont val="Arial"/>
        <i/>
        <color theme="1"/>
      </rPr>
      <t>The Amorous Gallant’s Tongue Tipp’d with Golden Expressions: Or, the Art of Courtship Refined,</t>
    </r>
    <r>
      <rPr>
        <rFont val="Arial"/>
        <color theme="1"/>
      </rPr>
      <t xml:space="preserve"> 12th ed. (London, 1741), 117, https://archive.org/details/bim_eighteenth-century_the-amorous-gallants-to_g-l_1741.</t>
    </r>
  </si>
  <si>
    <t>Canting Academy, or the Pedlar’s-French Dict.</t>
  </si>
  <si>
    <r>
      <rPr>
        <rFont val="Arial"/>
        <color theme="1"/>
      </rPr>
      <t xml:space="preserve">A Man's Privities  </t>
    </r>
    <r>
      <rPr>
        <rFont val="Arial"/>
        <i/>
        <color theme="1"/>
      </rPr>
      <t>Jocum</t>
    </r>
  </si>
  <si>
    <r>
      <rPr>
        <rFont val="Arial"/>
        <color theme="1"/>
      </rPr>
      <t xml:space="preserve">G.L., "A Canting Academy: Or, the Pedlars-French Dictionary," in </t>
    </r>
    <r>
      <rPr>
        <rFont val="Arial"/>
        <i/>
        <color theme="1"/>
      </rPr>
      <t>The Amorous Gallant’s Tongue Tipp’d with Golden Expressions: Or, the Art of Courtship Refined,</t>
    </r>
    <r>
      <rPr>
        <rFont val="Arial"/>
        <color theme="1"/>
      </rPr>
      <t xml:space="preserve"> 12th ed. (London, 1741), 117, https://archive.org/details/bim_eighteenth-century_the-amorous-gallants-to_g-l_1741.</t>
    </r>
  </si>
  <si>
    <r>
      <rPr>
        <rFont val="Arial"/>
        <color theme="1"/>
      </rPr>
      <t xml:space="preserve">A Man's Privities  </t>
    </r>
    <r>
      <rPr>
        <rFont val="Arial"/>
        <i/>
        <color theme="1"/>
      </rPr>
      <t>Jocum</t>
    </r>
  </si>
  <si>
    <t>‘Capt. Samuel Cock’ Voyage to Lethe n.p.</t>
  </si>
  <si>
    <t>Subscribers Names [...] Lord Lobcock 150 ditto.</t>
  </si>
  <si>
    <t>‘Capt. Samuel Cock’ Voyage to Lethe 37</t>
  </si>
  <si>
    <t>At the lower end of the Temple was another Idol, called Masturpro, with this inscription over it, A Chapel of Ease A naked Man erect, one Leg a little before the other, with his Right-Hand grasping his Privites.</t>
  </si>
  <si>
    <t>‘Capt. Samuel Cock’ Voyage to Lethe 32</t>
  </si>
  <si>
    <t>A certain Dampness and Sluggishness in her, [...] depriv’d the Needle in a manner of all Operation.</t>
  </si>
  <si>
    <t>‘Capt. Samuel Cock’ Voyage to Lethe 13</t>
  </si>
  <si>
    <t>I took Possession of the Charming Sally and immediately fell to work upon her. The Main-Mast being a Long-side, we strove to heave it in [...] by greasing and working it to and fro [...] it went tolerably plumb into the Socket</t>
  </si>
  <si>
    <r>
      <rPr/>
      <t xml:space="preserve">William Somerville, "A Dainty New Ballad," in </t>
    </r>
    <r>
      <rPr>
        <i/>
      </rPr>
      <t>The Works of the English Poets, from Chaucer to Cowper</t>
    </r>
    <r>
      <rPr/>
      <t xml:space="preserve">, ed. Samuel Johnson and Alexander Chalmers (London, 1810), 11:207, </t>
    </r>
    <r>
      <rPr>
        <color rgb="FF1155CC"/>
        <u/>
      </rPr>
      <t>https://books.google.com/books?id=XUHVAAAAMAAJ.</t>
    </r>
  </si>
  <si>
    <t>W. Somerville ‘A Dainty New Ballad’ in Chalmers Eng. Poets (1810) XI 207/1</t>
  </si>
  <si>
    <t>At length a youth full smart, / Who oft by magic art / Had div'd in many a hole; / Or kilderkin, or tun, / Or hogshead, 'twas all one, / He'd sound it with his pole. / His art, and eke his face, / So suited to her case, / Engag'd her love-sick heart; / Quoth she, my pretty Diver, / With thee I'll live for ever, / And from thee never part.</t>
  </si>
  <si>
    <r>
      <rPr>
        <rFont val="Arial"/>
        <i/>
      </rPr>
      <t>The Machine, Or, Love’s Preservative. A Poem</t>
    </r>
    <r>
      <rPr>
        <rFont val="Arial"/>
      </rPr>
      <t xml:space="preserve"> (London, 1744), 10, </t>
    </r>
    <r>
      <rPr>
        <rFont val="Arial"/>
        <color rgb="FF1155CC"/>
        <u/>
      </rPr>
      <t>https://books.google.com/books?id=y5pkAAAAcAAJ.</t>
    </r>
  </si>
  <si>
    <t>Machine 10</t>
  </si>
  <si>
    <r>
      <rPr>
        <rFont val="Arial"/>
        <color theme="1"/>
      </rPr>
      <t xml:space="preserve">Of </t>
    </r>
    <r>
      <rPr>
        <rFont val="Arial"/>
        <i/>
        <color theme="1"/>
      </rPr>
      <t>Bristol-</t>
    </r>
    <r>
      <rPr>
        <rFont val="Arial"/>
        <color theme="1"/>
      </rPr>
      <t xml:space="preserve">Stones and </t>
    </r>
    <r>
      <rPr>
        <rFont val="Arial"/>
        <i/>
        <color theme="1"/>
      </rPr>
      <t>Pinchbeck's</t>
    </r>
    <r>
      <rPr>
        <rFont val="Arial"/>
        <color theme="1"/>
      </rPr>
      <t xml:space="preserve"> insidious in the Street, / Or coax’d by Nymph insidious in the Street, / T’appease her Hunger with a Beef-Steak Treat;</t>
    </r>
  </si>
  <si>
    <r>
      <rPr>
        <rFont val="Arial"/>
        <i/>
      </rPr>
      <t>The Machine, Or, Love’s Preservative. A Poem</t>
    </r>
    <r>
      <rPr>
        <rFont val="Arial"/>
      </rPr>
      <t xml:space="preserve"> (London, 1744), 4, </t>
    </r>
    <r>
      <rPr>
        <rFont val="Arial"/>
        <color rgb="FF1155CC"/>
        <u/>
      </rPr>
      <t>https://books.google.com/books?id=y5pkAAAAcAAJ.</t>
    </r>
  </si>
  <si>
    <t>Machine 4</t>
  </si>
  <si>
    <t>With red Bag pendant on your Baws below, / To keep off aught from putrid Mass may flow.</t>
  </si>
  <si>
    <t>Teague-Root Display’d cover</t>
  </si>
  <si>
    <t>Paddy Strong-Cock, Fellow of Drury-lane [...] He moveth his Tail like a Cedar, and his Strength lyeth in the Navel of his Belly.</t>
  </si>
  <si>
    <t>Teague-Root Display’d 10</t>
  </si>
  <si>
    <t>At the Bottom of the Root issue two round Globes, that are pendulous in a Bag.</t>
  </si>
  <si>
    <t>Teague-Root Display’d [pamphlet]</t>
  </si>
  <si>
    <r>
      <rPr>
        <rFont val="Arial"/>
        <color theme="1"/>
      </rPr>
      <t xml:space="preserve">John Cleland, </t>
    </r>
    <r>
      <rPr>
        <rFont val="Arial"/>
        <i/>
        <color theme="1"/>
      </rPr>
      <t>Memoirs of Fanny Hill</t>
    </r>
    <r>
      <rPr>
        <rFont val="Arial"/>
        <color theme="1"/>
      </rPr>
      <t xml:space="preserve"> (London, 1749; Paris, 1911; Project Gutenberg, 2008), https://gutenberg.org/ebooks/25305.</t>
    </r>
  </si>
  <si>
    <t>Cleland Memoirs of a Woman of Pleasure (1985) 82</t>
  </si>
  <si>
    <t xml:space="preserve">I guided officiously with my hand this furious battering ram, whose ruby head, presenting nearest the resemblance of a heart, </t>
  </si>
  <si>
    <r>
      <rPr>
        <rFont val="Arial"/>
        <color theme="1"/>
      </rPr>
      <t xml:space="preserve">John Cleland, </t>
    </r>
    <r>
      <rPr>
        <rFont val="Arial"/>
        <i/>
        <color theme="1"/>
      </rPr>
      <t>Memoirs of Fanny Hill</t>
    </r>
    <r>
      <rPr>
        <rFont val="Arial"/>
        <color theme="1"/>
      </rPr>
      <t xml:space="preserve"> (London, 1749; Paris, 1911; Project Gutenberg, 2008), https://gutenberg.org/ebooks/25305.</t>
    </r>
  </si>
  <si>
    <t>Cleland Memoirs of a Woman of Pleasure (1985) 81</t>
  </si>
  <si>
    <t>my young sportsman, emboldened by the very freedom he could wish, wontonly takes my hand, and carries it to that enormous machine of his, that stood with a stiffness! a hardness! an upward bend of erection! and which, together with it bottom dependence, the inestimable bulse of ladies jewels, formed a grand showout of goods indeed!</t>
  </si>
  <si>
    <r>
      <rPr/>
      <t xml:space="preserve">John Cleland, </t>
    </r>
    <r>
      <rPr>
        <i/>
      </rPr>
      <t>Memoirs of Fanny Hill</t>
    </r>
    <r>
      <rPr/>
      <t xml:space="preserve"> (London, 1749; Paris, 1911; Project Gutenberg, 2008), </t>
    </r>
    <r>
      <rPr>
        <color rgb="FF1155CC"/>
        <u/>
      </rPr>
      <t>https://gutenberg.org/ebooks/25305.</t>
    </r>
  </si>
  <si>
    <r>
      <rPr/>
      <t xml:space="preserve">John Cleland, </t>
    </r>
    <r>
      <rPr>
        <i/>
      </rPr>
      <t>Memoirs of Fanny Hill</t>
    </r>
    <r>
      <rPr/>
      <t xml:space="preserve"> (London, 1749; Paris, 1911; Project Gutenberg, 2008), </t>
    </r>
    <r>
      <rPr>
        <color rgb="FF1155CC"/>
        <u/>
      </rPr>
      <t>https://gutenberg.org/ebooks/25305.</t>
    </r>
  </si>
  <si>
    <t>Cleland Memoirs of a Woman of Pleasure (1985) 76</t>
  </si>
  <si>
    <t>When our mutual trance was a little over, and the young fellow had withdrawn that delicious stretcher, with which he had most plentifully drowned all thoughts of revenge,</t>
  </si>
  <si>
    <r>
      <rPr/>
      <t xml:space="preserve">John Cleland, </t>
    </r>
    <r>
      <rPr>
        <i/>
      </rPr>
      <t>Memoirs of Fanny Hill</t>
    </r>
    <r>
      <rPr/>
      <t xml:space="preserve"> (London, 1749; Paris, 1911; Project Gutenberg, 2008), </t>
    </r>
    <r>
      <rPr>
        <color rgb="FF1155CC"/>
        <u/>
      </rPr>
      <t>https://gutenberg.org/ebooks/25305.</t>
    </r>
  </si>
  <si>
    <t>Cleland Memoirs of a Woman of Pleasure (1985) 75</t>
  </si>
  <si>
    <t>Redoubling, then, the active energy of his thrusts, favoured by the fervid appetency of my motions, the soft oiled wards can no longer stand so effectual a picklock, but yield, and open him an entrance.</t>
  </si>
  <si>
    <r>
      <rPr/>
      <t xml:space="preserve">John Cleland, </t>
    </r>
    <r>
      <rPr>
        <i/>
      </rPr>
      <t>Memoirs of Fanny Hill</t>
    </r>
    <r>
      <rPr/>
      <t xml:space="preserve"> (London, 1749; Paris, 1911; Project Gutenberg, 2008), </t>
    </r>
    <r>
      <rPr>
        <color rgb="FF1155CC"/>
        <u/>
      </rPr>
      <t>https://gutenberg.org/ebooks/25305.</t>
    </r>
  </si>
  <si>
    <t>Cleland Memoirs of a Woman of Pleasure (1985) 74</t>
  </si>
  <si>
    <t>I once more felt the smooth hard gristle forcing an entrance, which he achieved rather easier than before.</t>
  </si>
  <si>
    <r>
      <rPr/>
      <t xml:space="preserve">John Cleland, </t>
    </r>
    <r>
      <rPr>
        <i/>
      </rPr>
      <t>Memoirs of Fanny Hill</t>
    </r>
    <r>
      <rPr/>
      <t xml:space="preserve"> (London, 1749; Paris, 1911; Project Gutenberg, 2008), </t>
    </r>
    <r>
      <rPr>
        <color rgb="FF1155CC"/>
        <u/>
      </rPr>
      <t>https://gutenberg.org/ebooks/25305.</t>
    </r>
  </si>
  <si>
    <t>Cleland Memoirs of a Woman of Pleasure (1985) 73</t>
  </si>
  <si>
    <t>I guided gently, with my hand, this furious fescue to where my young novice was now to be taught his first lesson of pleasure.</t>
  </si>
  <si>
    <r>
      <rPr/>
      <t xml:space="preserve">John Cleland, </t>
    </r>
    <r>
      <rPr>
        <i/>
      </rPr>
      <t>Memoirs of Fanny Hill</t>
    </r>
    <r>
      <rPr/>
      <t xml:space="preserve"> (London, 1749; Paris, 1911; Project Gutenberg, 2008), </t>
    </r>
    <r>
      <rPr>
        <color rgb="FF1155CC"/>
        <u/>
      </rPr>
      <t>https://gutenberg.org/ebooks/25305.</t>
    </r>
  </si>
  <si>
    <t>Cleland Memoirs of a Woman of Pleasure (1985) 63</t>
  </si>
  <si>
    <t>Then, being on his knees between my thighs, he drew up his shirt, and bared all his hairy thighs, and stiff staring truncheon, red top, and rooted into a thicket of curls,</t>
  </si>
  <si>
    <r>
      <rPr/>
      <t xml:space="preserve">John Cleland, </t>
    </r>
    <r>
      <rPr>
        <i/>
      </rPr>
      <t>Memoirs of Fanny Hill</t>
    </r>
    <r>
      <rPr/>
      <t xml:space="preserve"> (London, 1749; Paris, 1911; Project Gutenberg, 2008), </t>
    </r>
    <r>
      <rPr>
        <color rgb="FF1155CC"/>
        <u/>
      </rPr>
      <t>https://gutenberg.org/ebooks/25305.</t>
    </r>
  </si>
  <si>
    <t>Cleland Memoirs of a Woman of Pleasure (1985) 46</t>
  </si>
  <si>
    <t>I, struggling faintly, could not help feeling what I could not grasp, a column of the whitest ivory, beautifully streaked with blue veins, and carrying, fully un-capt, a head of the liveliest vermilion: no horn could be harder or stiffer; yet no velvet more smooth or delicious to the touch.</t>
  </si>
  <si>
    <r>
      <rPr/>
      <t xml:space="preserve">John Cleland, </t>
    </r>
    <r>
      <rPr>
        <i/>
      </rPr>
      <t>Memoirs of Fanny Hill</t>
    </r>
    <r>
      <rPr/>
      <t xml:space="preserve"> (London, 1749; Paris, 1911; Project Gutenberg, 2008), </t>
    </r>
    <r>
      <rPr>
        <color rgb="FF1155CC"/>
        <u/>
      </rPr>
      <t>https://gutenberg.org/ebooks/25305.</t>
    </r>
  </si>
  <si>
    <t>Cleland Memoirs of a Woman of Pleasure (1985) 28</t>
  </si>
  <si>
    <t>she never heard of a mortal wound being given in those parts, by that terrible weapon, and that some she knew younger, and as delicately made as myself, had outlived the operation;</t>
  </si>
  <si>
    <r>
      <rPr/>
      <t xml:space="preserve">John Cleland, </t>
    </r>
    <r>
      <rPr>
        <i/>
      </rPr>
      <t>Memoirs of Fanny Hill</t>
    </r>
    <r>
      <rPr/>
      <t xml:space="preserve"> (London, 1749; Paris, 1911; Project Gutenberg, 2008), </t>
    </r>
    <r>
      <rPr>
        <color rgb="FF1155CC"/>
        <u/>
      </rPr>
      <t>https://gutenberg.org/ebooks/25305.</t>
    </r>
  </si>
  <si>
    <t>Cleland Memoirs of a Woman of Pleasure (1985) 26</t>
  </si>
  <si>
    <t>she, with the greatest effrontery imaginable, unbuttons his breeches, and removing his shirt, draws out his affair, so shrunk and diminished,</t>
  </si>
  <si>
    <r>
      <rPr/>
      <t xml:space="preserve">John Cleland, </t>
    </r>
    <r>
      <rPr>
        <i/>
      </rPr>
      <t>Memoirs of Fanny Hill</t>
    </r>
    <r>
      <rPr/>
      <t xml:space="preserve"> (London, 1749; Paris, 1911; Project Gutenberg, 2008), </t>
    </r>
    <r>
      <rPr>
        <color rgb="FF1155CC"/>
        <u/>
      </rPr>
      <t>https://gutenberg.org/ebooks/25305.</t>
    </r>
  </si>
  <si>
    <t>Cleland Memoirs of a Woman of Pleasure (1985) 25</t>
  </si>
  <si>
    <t>however, my senses were too much flurried, too much concentered in that now burning spot of mine, to observe anything more than in general the make and turn of that instrument; from which the instinct of nature, yet more than all I had heard of it, now strongly informed me, I was to expect that supreme pleasure which she had placed in the meeting of those parts so admirably fitted for each other.</t>
  </si>
  <si>
    <r>
      <rPr/>
      <t xml:space="preserve">John Cleland, </t>
    </r>
    <r>
      <rPr>
        <i/>
      </rPr>
      <t>Memoirs of Fanny Hill</t>
    </r>
    <r>
      <rPr/>
      <t xml:space="preserve"> (London, 1749; Paris, 1911; Project Gutenberg, 2008), </t>
    </r>
    <r>
      <rPr>
        <color rgb="FF1155CC"/>
        <u/>
      </rPr>
      <t>https://gutenberg.org/ebooks/25305.</t>
    </r>
  </si>
  <si>
    <t xml:space="preserve">Her sturdy stallion had now unbuttoned, and produced naked, stiff and erect, that wonderful machine, which I had never seen before, and which, for the interest my own seat of pleasure began to take furiously in it, I stared at with all the eyes I had: </t>
  </si>
  <si>
    <r>
      <rPr/>
      <t xml:space="preserve">John Cleland, </t>
    </r>
    <r>
      <rPr>
        <i/>
      </rPr>
      <t>Memoirs of Fanny Hill</t>
    </r>
    <r>
      <rPr/>
      <t xml:space="preserve"> (London, 1749; Paris, 1911; Project Gutenberg, 2008), </t>
    </r>
    <r>
      <rPr>
        <color rgb="FF1155CC"/>
        <u/>
      </rPr>
      <t>https://gutenberg.org/ebooks/25305.</t>
    </r>
  </si>
  <si>
    <t>Cleland Memoirs of a Woman of Pleasure (1985) 170</t>
  </si>
  <si>
    <t>my gallant, who understood chère entiêre perfectly, and who, for taste (even if you would not approve this specimen of it) might have been comptroller of pleasures to a Roman emperor, had left no requisite towards convenience or luxury unprovided.</t>
  </si>
  <si>
    <r>
      <rPr/>
      <t xml:space="preserve">John Cleland, </t>
    </r>
    <r>
      <rPr>
        <i/>
      </rPr>
      <t>Memoirs of Fanny Hill</t>
    </r>
    <r>
      <rPr/>
      <t xml:space="preserve"> (London, 1749; Paris, 1911; Project Gutenberg, 2008), </t>
    </r>
    <r>
      <rPr>
        <color rgb="FF1155CC"/>
        <u/>
      </rPr>
      <t>https://gutenberg.org/ebooks/25305.</t>
    </r>
  </si>
  <si>
    <t>Cleland Memoirs of a Woman of Pleasure (1985) 162</t>
  </si>
  <si>
    <t>My fingers too had now got within reach of the true, the genuine sensitive plant, which, instead of shrinking from the touch, joys to meet it, and swells and vegetates under it:</t>
  </si>
  <si>
    <r>
      <rPr/>
      <t xml:space="preserve">John Cleland, </t>
    </r>
    <r>
      <rPr>
        <i/>
      </rPr>
      <t>Memoirs of Fanny Hill</t>
    </r>
    <r>
      <rPr/>
      <t xml:space="preserve"> (London, 1749; Paris, 1911; Project Gutenberg, 2008), </t>
    </r>
    <r>
      <rPr>
        <color rgb="FF1155CC"/>
        <u/>
      </rPr>
      <t>https://gutenberg.org/ebooks/25305.</t>
    </r>
  </si>
  <si>
    <t>Cleland Memoirs of a Woman of Pleasure (1985) 154</t>
  </si>
  <si>
    <t>He had now fixed, nailed, this tender creature, with his home-driven wedge, so that she lay passive by force, and unable to stir, till beginning to play a strain of arms against this vein of delicacy, as he urged the to-and-fro con-friction,</t>
  </si>
  <si>
    <r>
      <rPr/>
      <t xml:space="preserve">John Cleland, </t>
    </r>
    <r>
      <rPr>
        <i/>
      </rPr>
      <t>Memoirs of Fanny Hill</t>
    </r>
    <r>
      <rPr/>
      <t xml:space="preserve"> (London, 1749; Paris, 1911; Project Gutenberg, 2008), </t>
    </r>
    <r>
      <rPr>
        <color rgb="FF1155CC"/>
        <u/>
      </rPr>
      <t>https://gutenberg.org/ebooks/25305.</t>
    </r>
  </si>
  <si>
    <t>Cleland Memoirs of a Woman of Pleasure (1985) 140</t>
  </si>
  <si>
    <t>I cannot help remembering, that returning home from him, with a spirit he had raised in a circle his wand had proved too weak to lay, as I turned the corner of a street, I was overtaken by a young sailor,</t>
  </si>
  <si>
    <r>
      <rPr/>
      <t xml:space="preserve">John Cleland, </t>
    </r>
    <r>
      <rPr>
        <i/>
      </rPr>
      <t>Memoirs of Fanny Hill</t>
    </r>
    <r>
      <rPr/>
      <t xml:space="preserve"> (London, 1749; Paris, 1911; Project Gutenberg, 2008), </t>
    </r>
    <r>
      <rPr>
        <color rgb="FF1155CC"/>
        <u/>
      </rPr>
      <t>https://gutenberg.org/ebooks/25305.</t>
    </r>
  </si>
  <si>
    <t>Cleland Memoirs of a Woman of Pleasure (1985) 123</t>
  </si>
  <si>
    <t>so-that stuck upon the pleasure-pivot, add clinging round his neck, in which and in his hair I hid my face, burn-ingly flushing with present feeling as much as with shame, my bosom glued to him; he carried me once round the couch, on which he then, without quitting the middle-fastness, or dischannelling, laid me down, and began with pleasure-grist.</t>
  </si>
  <si>
    <r>
      <rPr/>
      <t xml:space="preserve">John Cleland, </t>
    </r>
    <r>
      <rPr>
        <i/>
      </rPr>
      <t>Memoirs of Fanny Hill</t>
    </r>
    <r>
      <rPr/>
      <t xml:space="preserve"> (London, 1749; Paris, 1911; Project Gutenberg, 2008), </t>
    </r>
    <r>
      <rPr>
        <color rgb="FF1155CC"/>
        <u/>
      </rPr>
      <t>https://gutenberg.org/ebooks/25305.</t>
    </r>
  </si>
  <si>
    <t>Cleland Memoirs of a Woman of Pleasure (1985) 119</t>
  </si>
  <si>
    <t>by a secret spring of friction and compression that obeys the will in those parts, but stole my hand softly to that store bag of nature’s prime sweets, which is so pleasingly attached to its conduit pipe, from which we receive them;</t>
  </si>
  <si>
    <r>
      <rPr/>
      <t xml:space="preserve">John Cleland, </t>
    </r>
    <r>
      <rPr>
        <i/>
      </rPr>
      <t>Memoirs of Fanny Hill</t>
    </r>
    <r>
      <rPr/>
      <t xml:space="preserve"> (London, 1749; Paris, 1911; Project Gutenberg, 2008), </t>
    </r>
    <r>
      <rPr>
        <color rgb="FF1155CC"/>
        <u/>
      </rPr>
      <t>https://gutenberg.org/ebooks/25305.</t>
    </r>
  </si>
  <si>
    <t>then ever as he backened from her, we could see between them part of his long white staff foamingly in motion, till, as he went on again and closed with her, the interposing hillocks took it out of sight.</t>
  </si>
  <si>
    <r>
      <rPr>
        <rFont val="Arial"/>
        <color theme="1"/>
      </rPr>
      <t xml:space="preserve">John Cleland, </t>
    </r>
    <r>
      <rPr>
        <rFont val="Arial"/>
        <i/>
        <color theme="1"/>
      </rPr>
      <t>Memoirs of Fanny Hill</t>
    </r>
    <r>
      <rPr>
        <rFont val="Arial"/>
        <color theme="1"/>
      </rPr>
      <t xml:space="preserve"> (London, 1749; Paris, 1911; Project Gutenberg, 2008), https://gutenberg.org/ebooks/25305.</t>
    </r>
  </si>
  <si>
    <t>[Ibid.] 45:</t>
  </si>
  <si>
    <t>That terrible spit-fire machine which had [...] with such fury broke into, torn, and almost ruin’d those soft tender parts of mine.</t>
  </si>
  <si>
    <r>
      <rPr>
        <rFont val="Arial"/>
        <color theme="1"/>
      </rPr>
      <t xml:space="preserve">John Cleland, </t>
    </r>
    <r>
      <rPr>
        <rFont val="Arial"/>
        <i/>
        <color theme="1"/>
      </rPr>
      <t>Memoirs of Fanny Hill</t>
    </r>
    <r>
      <rPr>
        <rFont val="Arial"/>
        <color theme="1"/>
      </rPr>
      <t xml:space="preserve"> (London, 1749; Paris, 1911; Project Gutenberg, 2008), https://gutenberg.org/ebooks/25305.</t>
    </r>
  </si>
  <si>
    <t xml:space="preserve">[Ibid.] 163: </t>
  </si>
  <si>
    <t>Louisa, fully bent on grappling with it, and impatient of dalliance or delay, directed faithfully the point of the battering-piece, and bounded up with a rage of so voracious appetite, to meet and favour the thrust of insertion,</t>
  </si>
  <si>
    <t>Spy on Mother Midnight III 24</t>
  </si>
  <si>
    <t>It was in vain to dissemble any longer, the gentleman/ below slairs slood stoutly for his prerogative, and inform'd Sally, with what species of the Cholick her bed-fellow was afficted.</t>
  </si>
  <si>
    <t>Spy on Mother Midnight II 5</t>
  </si>
  <si>
    <t>[D]isconsolate Widows may be supported by a Stick of true English Oak and not oblig’d to spend their Substance on foreign [i.e. ‘Greeks, Jews and Infidels’] Baubles of an enormous Size but bad Metal.</t>
  </si>
  <si>
    <t>Spy on Mother Midnight I 28</t>
  </si>
  <si>
    <t>I know most Ladies, who all now wear Sticks, are fond of a three-corner’d Irish Cane; but, take my Word on't, the knowing Ones are better pleas'd with a Yorkshire Hunter of a middle Size, which I take to be seven, or at most, eight Inches.</t>
  </si>
  <si>
    <t>Spy on Mother Midnight I 26</t>
  </si>
  <si>
    <t>I can tell you [...] some certain Signs, by which you may judge of the Qualities of any Sugar-Cane you may have a Mind to buy [...] 27: I must give my Voice for the Seven [inches] [...] for, I believe, on a general Survey, there may be more Sugar-Canes of that Size, and under by much, than are above it.</t>
  </si>
  <si>
    <t>Spy on Mother Midnight I 25</t>
  </si>
  <si>
    <t>[T]here are Ways and Means to come at the Nature of the Commodity with tolerable Certainty; and [...] it's pretty much the Fashion [...] to have a Specimen before-hand, and purchase upon liking.</t>
  </si>
  <si>
    <t>Spy on Mother Midnight I 24</t>
  </si>
  <si>
    <t>[I]f he is to pass a green Brook or so, the Length of your Staff may do, and then but indifferently.</t>
  </si>
  <si>
    <t>Spy on Mother Midnight I 22</t>
  </si>
  <si>
    <t>mot. mid.: I’ll pawn my Life, she would soon learn to know how many Inches goes to a Yard, as well as the best of us [...] mrs. not.: As far as my Experience can reach, six or seven Inches will do as well.</t>
  </si>
  <si>
    <t>Spy on Mother Midnight 28</t>
  </si>
  <si>
    <t>Keep it in a due Position, and give it its proper Motion; and, I think, in that lyes the Beauty of the Thing, and the Pleasure of the Use of it.</t>
  </si>
  <si>
    <r>
      <rPr>
        <i/>
      </rPr>
      <t>The History of the Human Heart: Or, the Adventures of a Young Gentleman</t>
    </r>
    <r>
      <rPr/>
      <t xml:space="preserve"> (London, 1749), 44-6, </t>
    </r>
    <r>
      <rPr>
        <color rgb="FF1155CC"/>
        <u/>
      </rPr>
      <t>https://books.google.com/books?id=h1skmQEACAAJ.</t>
    </r>
  </si>
  <si>
    <t>Hist. of the Human Heart 44</t>
  </si>
  <si>
    <r>
      <rPr>
        <rFont val="Arial"/>
        <i/>
        <color theme="1"/>
      </rPr>
      <t>Camillo</t>
    </r>
    <r>
      <rPr>
        <rFont val="Arial"/>
        <color theme="1"/>
      </rPr>
      <t xml:space="preserve"> was more penetrating now than he had been formerly; and pushing boldly to pierce the obstructing </t>
    </r>
    <r>
      <rPr>
        <rFont val="Arial"/>
        <i/>
        <color theme="1"/>
      </rPr>
      <t>Hymen</t>
    </r>
    <r>
      <rPr>
        <rFont val="Arial"/>
        <color theme="1"/>
      </rPr>
      <t>, broke the Bridle of his fiery Courser, and was obliged by the extreme Anguish to retreat from the Field of Battle,</t>
    </r>
  </si>
  <si>
    <r>
      <rPr>
        <rFont val="Arial"/>
        <color theme="1"/>
      </rPr>
      <t xml:space="preserve">"The Maid's Lamentation for the Loss of her Sweetheart Jimmy the Drummer," in </t>
    </r>
    <r>
      <rPr>
        <rFont val="Arial"/>
        <i/>
        <color theme="1"/>
      </rPr>
      <t>The Tom-Tit</t>
    </r>
    <r>
      <rPr>
        <rFont val="Arial"/>
        <color theme="1"/>
      </rPr>
      <t xml:space="preserve"> (London, 1750), 6, https://archive.org/details/bim_eighteenth-century_the-tom-tit-or-somethin_1750.</t>
    </r>
  </si>
  <si>
    <t>‘The Maid’s Lamentation’ Tom-Tit Pt 2 6</t>
  </si>
  <si>
    <t>Now, Dear Madam, if you please / I’m ready to serve you on my Knees, / With my Pistol in my Hand, / Ready to fire at your Command.</t>
  </si>
  <si>
    <r>
      <rPr>
        <rFont val="Arial"/>
        <color theme="1"/>
      </rPr>
      <t xml:space="preserve">Joseph Woodsfall Ebsworth, ed., "The Proud Pedlar," in </t>
    </r>
    <r>
      <rPr>
        <rFont val="Arial"/>
        <i/>
        <color theme="1"/>
      </rPr>
      <t>The Roxburghe Ballads</t>
    </r>
    <r>
      <rPr>
        <rFont val="Arial"/>
        <color theme="1"/>
      </rPr>
      <t xml:space="preserve"> (Hertford, 1893), 7:54, https://books.google.com/books?id=8tE4AQAAMAAJ.</t>
    </r>
  </si>
  <si>
    <t>‘The Proud Pedlar’ in Ebsworth Roxburghe Ballads (1893) VII:1 54</t>
  </si>
  <si>
    <t>The mortar was your own Lady’s, but the pestle was my own; / But now she has got my little Tom Pack, and I wish the truth was but known.</t>
  </si>
  <si>
    <r>
      <rPr>
        <rFont val="Arial"/>
        <color theme="1"/>
      </rPr>
      <t xml:space="preserve">Riddle 20 in </t>
    </r>
    <r>
      <rPr>
        <rFont val="Arial"/>
        <i/>
        <color theme="1"/>
      </rPr>
      <t>Delights for Young Men and Maids: Or, the Best Book of Riddles Ever Yet Publish’d</t>
    </r>
    <r>
      <rPr>
        <rFont val="Arial"/>
        <color theme="1"/>
      </rPr>
      <t xml:space="preserve"> (London, 1730), https://archive.org/details/bim_eighteenth-century_delights-for-young-men-a_1730.</t>
    </r>
  </si>
  <si>
    <t>Delights for Young Men and Maids n.p.</t>
  </si>
  <si>
    <t>There is a thing both long and white, / Which comforts Women in the Night. / A warm moisture proceeds from his red nose; / The longer it stands the shorter it grows.</t>
  </si>
  <si>
    <r>
      <rPr>
        <rFont val="Arial"/>
        <i/>
        <color theme="1"/>
      </rPr>
      <t>The Friar and Boy</t>
    </r>
    <r>
      <rPr>
        <rFont val="Arial"/>
        <color theme="1"/>
      </rPr>
      <t xml:space="preserve"> (1780), 1:14, https://archive.org/details/bim_eighteenth-century_the-first-part-of-the-fr_1780.</t>
    </r>
  </si>
  <si>
    <t>Friar and Boy Pt I 15</t>
  </si>
  <si>
    <t>A woeful pickle he was in, / with dancing through and through, / His cloaths he tore, and then his skin, / his privy members too.</t>
  </si>
  <si>
    <r>
      <rPr>
        <rFont val="Arial"/>
        <i/>
        <color theme="1"/>
      </rPr>
      <t>The Friar and Boy</t>
    </r>
    <r>
      <rPr>
        <rFont val="Arial"/>
        <color theme="1"/>
      </rPr>
      <t xml:space="preserve"> (1780), 1:23-4, https://archive.org/details/bim_eighteenth-century_the-first-part-of-the-fr_1780.</t>
    </r>
  </si>
  <si>
    <t>Friar and Boy Pt I 24</t>
  </si>
  <si>
    <t>In mirth he past the time away, / at length he chanc’d to find, / The food old man upon a day, / who was to him so kind. / To whom he told what sport had pass'd, / which vexed the Friar full sore, / He gave Jack other charms at last, / which plagu’d them ten times more.</t>
  </si>
  <si>
    <r>
      <rPr>
        <rFont val="Arial"/>
        <i/>
        <color theme="1"/>
      </rPr>
      <t xml:space="preserve">The History of Jack Horner </t>
    </r>
    <r>
      <rPr>
        <rFont val="Arial"/>
        <color theme="1"/>
      </rPr>
      <t>(London, 1750), 17, https://archive.org/details/bim_eighteenth-century_the-history-of-jack-horn_1750.</t>
    </r>
  </si>
  <si>
    <t>Hist. of Jack Horner 17</t>
  </si>
  <si>
    <t>And laid one hand upon his tool, / And t'other on the pot.</t>
  </si>
  <si>
    <r>
      <rPr>
        <rFont val="Arial"/>
        <i/>
        <color theme="1"/>
      </rPr>
      <t xml:space="preserve">The History of Jack Horner </t>
    </r>
    <r>
      <rPr>
        <rFont val="Arial"/>
        <color theme="1"/>
      </rPr>
      <t>(London, 1750), 20, https://archive.org/details/bim_eighteenth-century_the-history-of-jack-horn_1750.</t>
    </r>
  </si>
  <si>
    <t>Hist. of Jack Horner 20</t>
  </si>
  <si>
    <t>My precious nutmegs doe not wound, / For fear I should not live; / I'll pay the down one hundred pounds, / If thou wilt me forgive.</t>
  </si>
  <si>
    <t>‘The Silent Flute’ in Button Hole Garland 6</t>
  </si>
  <si>
    <t>Said he my Dear be Easy, / I have a Flute which tho’ ’tis Mute, / May play a Tune to please ye.</t>
  </si>
  <si>
    <t>If you chance to miss the Mark / Pray load again like a valiant Spark; / Ram down your Charge with a Brace of Balls.</t>
  </si>
  <si>
    <t>‘The Black Thing’ in Bold (1979) 24</t>
  </si>
  <si>
    <t>Then got up his pintle quite stiff for a fling / And ran it slap into my little black thing.</t>
  </si>
  <si>
    <t>‘Put It In’ in Bold (1979) 188</t>
  </si>
  <si>
    <t>My mind I’ll tell you by and by, your love my heart doth win, / And presently I down will lie, O then boy put it in.</t>
  </si>
  <si>
    <r>
      <rPr/>
      <t xml:space="preserve">"The Run-Morts Song, in Praise of Her Maunder, Who Had Forsaken Her," in </t>
    </r>
    <r>
      <rPr>
        <i/>
      </rPr>
      <t>The Scoundrel’s Dictionary, or an Explanation of the Cant Words Used by Thieves, House-Breakers, Street-Robbers and Pick-Pockets about Town</t>
    </r>
    <r>
      <rPr/>
      <t xml:space="preserve"> (London, 1754), 26, </t>
    </r>
    <r>
      <rPr>
        <color rgb="FF1155CC"/>
        <u/>
      </rPr>
      <t>https://books.google.com/books?id=DB9aAAAAcAAJ.</t>
    </r>
  </si>
  <si>
    <t>Scoundrel’s Dict.</t>
  </si>
  <si>
    <t>2. Dimber damber fare thee well, / Pai-lards all thou didst excel, / And thy Jockum bore the Bell, / Glimmer on it never fell.</t>
  </si>
  <si>
    <t>Memoirs of an Oxford Scholar 149</t>
  </si>
  <si>
    <t>The hard bone of my instrument.</t>
  </si>
  <si>
    <t>New Atalantis 65</t>
  </si>
  <si>
    <t>The maypole of love [is] bold and erect like the monument of London.</t>
  </si>
  <si>
    <t>New Atalantis 105</t>
  </si>
  <si>
    <t>The three regiments of foot-guards drawn up naked before her, each man his pike in his hand, which they should timely strike in honour of her, as she proceeded thro’ their ranks.</t>
  </si>
  <si>
    <r>
      <rPr>
        <rFont val="Arial"/>
        <color theme="1"/>
      </rPr>
      <t xml:space="preserve">Laurence Sterne, chap. 1 in vol. 3 of </t>
    </r>
    <r>
      <rPr>
        <rFont val="Arial"/>
        <i/>
        <color theme="1"/>
      </rPr>
      <t>The Life and Opinions of Tristram Shandy, Gentleman</t>
    </r>
    <r>
      <rPr>
        <rFont val="Arial"/>
        <color theme="1"/>
      </rPr>
      <t xml:space="preserve"> (York, 1759; Project Gutenberg, 1997), https://www.gutenberg.org/ebooks/1079.</t>
    </r>
  </si>
  <si>
    <t>Sterne Tristram Shandy (1949) 338</t>
  </si>
  <si>
    <t>Are not trouse, and placket-holes, and pump-handles—and spigots and faucets, in danger still from the same association?—Chastity, by nature, the gentlest of all affections—give it but its head——’tis like a ramping and a roaring lion.</t>
  </si>
  <si>
    <r>
      <rPr/>
      <t xml:space="preserve">Laurence Sterne, chap. 1 in volume 3 of </t>
    </r>
    <r>
      <rPr>
        <i/>
      </rPr>
      <t xml:space="preserve">The Life and Opinions of Tristram Shandy, Gentleman </t>
    </r>
    <r>
      <rPr/>
      <t xml:space="preserve">(York, 1759; Project Gutenberg, 1997), </t>
    </r>
    <r>
      <rPr>
        <color rgb="FF1155CC"/>
        <u/>
      </rPr>
      <t>https://www.gutenberg.org/ebooks/1079.</t>
    </r>
  </si>
  <si>
    <r>
      <rPr/>
      <t xml:space="preserve">Laurence Sterne, chap. 1 in volume 3 of </t>
    </r>
    <r>
      <rPr>
        <i/>
      </rPr>
      <t xml:space="preserve">The Life and Opinions of Tristram Shandy, Gentleman </t>
    </r>
    <r>
      <rPr/>
      <t xml:space="preserve">(York, 1759; Project Gutenberg, 1997), </t>
    </r>
    <r>
      <rPr>
        <color rgb="FF1155CC"/>
        <u/>
      </rPr>
      <t>https://www.gutenberg.org/ebooks/1079.</t>
    </r>
  </si>
  <si>
    <r>
      <rPr/>
      <t xml:space="preserve">Laurence Sterne, chap. 24 in volume 3 of </t>
    </r>
    <r>
      <rPr>
        <i/>
      </rPr>
      <t xml:space="preserve">The Life and Opinions of Tristram Shandy, Gentleman </t>
    </r>
    <r>
      <rPr/>
      <t xml:space="preserve">(York, 1759; Project Gutenberg, 1997), </t>
    </r>
    <r>
      <rPr>
        <color rgb="FF1155CC"/>
        <u/>
      </rPr>
      <t>https://www.gutenberg.org/ebooks/1079.</t>
    </r>
  </si>
  <si>
    <t>Sterne Tristram Shandy (1949) 370</t>
  </si>
  <si>
    <r>
      <rPr>
        <rFont val="Arial"/>
        <color theme="1"/>
      </rPr>
      <t xml:space="preserve">You have cut off spouts enow, replied </t>
    </r>
    <r>
      <rPr>
        <rFont val="Arial"/>
        <i/>
        <color theme="1"/>
      </rPr>
      <t>Yorick</t>
    </r>
    <r>
      <rPr>
        <rFont val="Arial"/>
        <color theme="1"/>
      </rPr>
      <t>.</t>
    </r>
  </si>
  <si>
    <t>New Atalantis 57</t>
  </si>
  <si>
    <t>Me believe it [i.e. a penis] be Hercules’s club, it so knock me down.</t>
  </si>
  <si>
    <t>Nancy Dawson’s Jests 3</t>
  </si>
  <si>
    <t>Why is lord A—n like a Shrimp? [...] because, madam his head and tail are good for nothing.</t>
  </si>
  <si>
    <t>Nancy Dawson’s Jests 24</t>
  </si>
  <si>
    <t>Yes, madam, says he, and my yard’s a foot long.</t>
  </si>
  <si>
    <t>Nancy Dawson’s Jests 15</t>
  </si>
  <si>
    <t>Come, gentlemen, says she, [...] which of you will set up your cock till I knock it down.</t>
  </si>
  <si>
    <r>
      <rPr/>
      <t xml:space="preserve">Homer, book 2 of </t>
    </r>
    <r>
      <rPr>
        <i/>
      </rPr>
      <t>Iliads,</t>
    </r>
    <r>
      <rPr/>
      <t xml:space="preserve"> in </t>
    </r>
    <r>
      <rPr>
        <i/>
      </rPr>
      <t>Travestie</t>
    </r>
    <r>
      <rPr/>
      <t xml:space="preserve">, trans. Thomas Bridges (London, 1762), 1:124-5, </t>
    </r>
    <r>
      <rPr>
        <color rgb="FF1155CC"/>
        <u/>
      </rPr>
      <t>https://books.google.com/books?id=yTVHoAEACAAJ.</t>
    </r>
  </si>
  <si>
    <t>Bridges Homer Travestie (1764) I 124</t>
  </si>
  <si>
    <t>Shall Priam’s lecherous son, that f—s / By dozens other people’s wives, / Be left to make his p—t—le swell in / The heavenly — of beauteous Hellen?</t>
  </si>
  <si>
    <r>
      <rPr/>
      <t xml:space="preserve">Homer, book 2 of </t>
    </r>
    <r>
      <rPr>
        <i/>
      </rPr>
      <t>Iliads,</t>
    </r>
    <r>
      <rPr/>
      <t xml:space="preserve"> in </t>
    </r>
    <r>
      <rPr>
        <i/>
      </rPr>
      <t>Travestie</t>
    </r>
    <r>
      <rPr/>
      <t xml:space="preserve">, trans. Thomas Bridges (London, 1762), 1:125, </t>
    </r>
    <r>
      <rPr>
        <color rgb="FF1155CC"/>
        <u/>
      </rPr>
      <t>https://books.google.com/books?id=yTVHoAEACAAJ.</t>
    </r>
  </si>
  <si>
    <t>Bridges Homer Travestie (1764) I 125</t>
  </si>
  <si>
    <t>Tho' by thy help, I think ’tis odds, / But yet I singe the rascal’s c—ds: / Then fly, Ulysses, stop 'em all; / The captains must their troops recall.</t>
  </si>
  <si>
    <r>
      <rPr/>
      <t xml:space="preserve">Homer, book 3 of </t>
    </r>
    <r>
      <rPr>
        <i/>
      </rPr>
      <t>Iliads,</t>
    </r>
    <r>
      <rPr/>
      <t xml:space="preserve"> in </t>
    </r>
    <r>
      <rPr>
        <i/>
      </rPr>
      <t>Travestie</t>
    </r>
    <r>
      <rPr/>
      <t xml:space="preserve">, trans. Thomas Bridges (London, 1762), 1:182, </t>
    </r>
    <r>
      <rPr>
        <color rgb="FF1155CC"/>
        <u/>
      </rPr>
      <t>https://books.google.com/books?id=yTVHoAEACAAJ.</t>
    </r>
  </si>
  <si>
    <t>Bridges Homer Travestie (1764) I 182</t>
  </si>
  <si>
    <t>And to himself, he felt as if / His middle parts were growing stiff: / Tho' from what cause we are not told, / Or too much heat, or too much cold.</t>
  </si>
  <si>
    <r>
      <rPr/>
      <t xml:space="preserve">Homer, book 4 of </t>
    </r>
    <r>
      <rPr>
        <i/>
      </rPr>
      <t>Iliads,</t>
    </r>
    <r>
      <rPr/>
      <t xml:space="preserve"> in </t>
    </r>
    <r>
      <rPr>
        <i/>
      </rPr>
      <t>Travestie,</t>
    </r>
    <r>
      <rPr/>
      <t xml:space="preserve"> trams. Thomas Bridges (London, 1762), 1:189, </t>
    </r>
    <r>
      <rPr>
        <color rgb="FF1155CC"/>
        <u/>
      </rPr>
      <t>https://books.google.com/books?id=yTVHoAEACAAJ.</t>
    </r>
  </si>
  <si>
    <t>Bridges Homer Travestie (1764) I 189</t>
  </si>
  <si>
    <t>With nimble bum, or nimbler wrist, / She guides his weapon where she lift; / Nay more, a touch of her soft hand, / If fallen down, will make him stand.</t>
  </si>
  <si>
    <t>New Atalantis Fraxi 111 272</t>
  </si>
  <si>
    <t>His lordship [is] of a make like Hercules, whose club, or something very like it, he usually carried about him.</t>
  </si>
  <si>
    <r>
      <rPr/>
      <t xml:space="preserve">John Wilkes and Thomas Potter, </t>
    </r>
    <r>
      <rPr>
        <i/>
      </rPr>
      <t>An Essay on Woman in Three Epistles</t>
    </r>
    <r>
      <rPr/>
      <t xml:space="preserve"> (London, 1763), </t>
    </r>
    <r>
      <rPr>
        <color rgb="FF1155CC"/>
        <u/>
      </rPr>
      <t>https://archive.org/details/essayonwomaninth00londuoft.</t>
    </r>
  </si>
  <si>
    <t>J. Wilkes Essay on Woman 20</t>
  </si>
  <si>
    <t>[footnote] But ’tis at Beauty my true Pointer stands.</t>
  </si>
  <si>
    <r>
      <rPr/>
      <t xml:space="preserve">John Wilkes and Thomas Potter, </t>
    </r>
    <r>
      <rPr>
        <i/>
      </rPr>
      <t xml:space="preserve">An Essay on Woman in Three Epistles, </t>
    </r>
    <r>
      <rPr/>
      <t xml:space="preserve">quoted in Declan William Kavanagh, "John Wilke's 'Closet': Hetero Privacy and the Annotation of Deisre in </t>
    </r>
    <r>
      <rPr>
        <i/>
      </rPr>
      <t>An Essay on Woman</t>
    </r>
    <r>
      <rPr/>
      <t xml:space="preserve">," in </t>
    </r>
    <r>
      <rPr>
        <i/>
      </rPr>
      <t xml:space="preserve">Heteronormativity in Eighteenth-Century Literature and Culture, </t>
    </r>
    <r>
      <rPr/>
      <t xml:space="preserve">ed. Ana De Freitas Boe and Abby Coykendall (London and New York: Routledge, 2014), 82, </t>
    </r>
    <r>
      <rPr>
        <color rgb="FF1155CC"/>
        <u/>
      </rPr>
      <t>https://books.google.com/books?id=gYAHDAAAQBAJ.</t>
    </r>
  </si>
  <si>
    <t>J. Wilkes Essay on Woman 19</t>
  </si>
  <si>
    <t>Prick, Cunt and Bollocks in Convulsions hurl’d, / And now a Hymen burst, and now a World</t>
  </si>
  <si>
    <r>
      <rPr/>
      <t xml:space="preserve">John Wilkes and Thomas Potter, </t>
    </r>
    <r>
      <rPr>
        <i/>
      </rPr>
      <t xml:space="preserve">An Essay on Woman in Three Epistles, </t>
    </r>
    <r>
      <rPr/>
      <t xml:space="preserve">quoted in Declan William Kavanagh, "John Wilke's 'Closet': Hetero Privacy and the Annotation of Deisre in </t>
    </r>
    <r>
      <rPr>
        <i/>
      </rPr>
      <t>An Essay on Woman</t>
    </r>
    <r>
      <rPr/>
      <t xml:space="preserve">," in </t>
    </r>
    <r>
      <rPr>
        <i/>
      </rPr>
      <t xml:space="preserve">Heteronormativity in Eighteenth-Century Literature and Culture, </t>
    </r>
    <r>
      <rPr/>
      <t xml:space="preserve">ed. Ana De Freitas Boe and Abby Coykendall (London and New York: Routledge, 2014), 82, </t>
    </r>
    <r>
      <rPr>
        <color rgb="FF1155CC"/>
        <u/>
      </rPr>
      <t>https://books.google.com/books?id=gYAHDAAAQBAJ.</t>
    </r>
  </si>
  <si>
    <t>cunt</t>
  </si>
  <si>
    <r>
      <rPr>
        <rFont val="Arial"/>
        <color theme="1"/>
      </rPr>
      <t xml:space="preserve">John Wilkes and Thomas Potter, </t>
    </r>
    <r>
      <rPr>
        <rFont val="Arial"/>
        <i/>
        <color theme="1"/>
      </rPr>
      <t xml:space="preserve">An Essay on Woman in Three Epistles, </t>
    </r>
    <r>
      <rPr>
        <rFont val="Arial"/>
        <color theme="1"/>
      </rPr>
      <t xml:space="preserve">quoted in Declan William Kavanagh, "John Wilke's 'Closet': Hetero Privacy and the Annotation of Deisre in </t>
    </r>
    <r>
      <rPr>
        <rFont val="Arial"/>
        <i/>
        <color theme="1"/>
      </rPr>
      <t>An Essay on Woman</t>
    </r>
    <r>
      <rPr>
        <rFont val="Arial"/>
        <color theme="1"/>
      </rPr>
      <t xml:space="preserve">," in </t>
    </r>
    <r>
      <rPr>
        <rFont val="Arial"/>
        <i/>
        <color theme="1"/>
      </rPr>
      <t xml:space="preserve">Heteronormativity in Eighteenth-Century Literature and Culture, </t>
    </r>
    <r>
      <rPr>
        <rFont val="Arial"/>
        <color theme="1"/>
      </rPr>
      <t xml:space="preserve">ed. Ana De Freitas Boe and Abby Coykendall (London and New York: Routledge, 2014), 82, </t>
    </r>
    <r>
      <rPr>
        <rFont val="Arial"/>
        <color rgb="FF000000"/>
      </rPr>
      <t>https://books.google.com/books?id=gYAHDAAAQBAJ</t>
    </r>
    <r>
      <rPr>
        <rFont val="Arial"/>
        <color theme="1"/>
      </rPr>
      <t>.</t>
    </r>
  </si>
  <si>
    <r>
      <rPr/>
      <t>John Wilkes and Thomas Potter,</t>
    </r>
    <r>
      <rPr>
        <i/>
      </rPr>
      <t xml:space="preserve"> Essay on Woman</t>
    </r>
    <r>
      <rPr/>
      <t xml:space="preserve"> (1883), </t>
    </r>
    <r>
      <rPr>
        <color rgb="FF1155CC"/>
        <u/>
      </rPr>
      <t>https://formysir.com/product/bkwilkes02.</t>
    </r>
  </si>
  <si>
    <t>J. Wilkes Essay on Woman title page</t>
  </si>
  <si>
    <t>An Essay on Woman; By Pego Borewell, Esq.; With Notes By Rogerus Cunaeus Vigerus Mutoniatus, &amp;c.</t>
  </si>
  <si>
    <r>
      <rPr>
        <rFont val="Arial"/>
        <color theme="1"/>
      </rPr>
      <t xml:space="preserve">Nathan Bailey, </t>
    </r>
    <r>
      <rPr>
        <rFont val="Arial"/>
        <i/>
        <color theme="1"/>
      </rPr>
      <t>A Universal Etymological English Dictionary</t>
    </r>
    <r>
      <rPr>
        <rFont val="Arial"/>
        <color theme="1"/>
      </rPr>
      <t xml:space="preserve"> (London, 1763), </t>
    </r>
    <r>
      <rPr>
        <rFont val="Arial"/>
        <color rgb="FF000000"/>
      </rPr>
      <t>https://archive.org/details/universaletymolo00bail.</t>
    </r>
  </si>
  <si>
    <r>
      <rPr>
        <rFont val="Arial"/>
        <color theme="1"/>
      </rPr>
      <t xml:space="preserve">FRAENULUM, a Bridle [in </t>
    </r>
    <r>
      <rPr>
        <rFont val="Arial"/>
        <i/>
        <color theme="1"/>
      </rPr>
      <t>Surgery</t>
    </r>
    <r>
      <rPr>
        <rFont val="Arial"/>
        <color theme="1"/>
      </rPr>
      <t>] a Membrane which ties the Fore-skin to the Nut of the Yard.</t>
    </r>
  </si>
  <si>
    <r>
      <rPr>
        <rFont val="Arial"/>
        <color theme="1"/>
      </rPr>
      <t xml:space="preserve">Nathan Bailey, </t>
    </r>
    <r>
      <rPr>
        <rFont val="Arial"/>
        <i/>
        <color theme="1"/>
      </rPr>
      <t>A Universal Etymological English Dictionary</t>
    </r>
    <r>
      <rPr>
        <rFont val="Arial"/>
        <color theme="1"/>
      </rPr>
      <t xml:space="preserve"> (London, 1763), </t>
    </r>
    <r>
      <rPr>
        <rFont val="Arial"/>
        <color rgb="FF000000"/>
      </rPr>
      <t>https://archive.org/details/universaletymolo00bail.</t>
    </r>
  </si>
  <si>
    <r>
      <rPr>
        <rFont val="Arial"/>
        <color theme="1"/>
      </rPr>
      <t xml:space="preserve">FRAENULUM, a Bridle [in </t>
    </r>
    <r>
      <rPr>
        <rFont val="Arial"/>
        <i/>
        <color theme="1"/>
      </rPr>
      <t>Surgery</t>
    </r>
    <r>
      <rPr>
        <rFont val="Arial"/>
        <color theme="1"/>
      </rPr>
      <t>] a Membrane which ties the Fore-skin to the Nut of the Yard.</t>
    </r>
  </si>
  <si>
    <t>J. Wilkes Essay on Woman 17</t>
  </si>
  <si>
    <t>When the proud Stallion knows whence every Vein / Now throbs with Lust, and now is shrunk again.</t>
  </si>
  <si>
    <t>J. Wilkes Essay on Woman 14</t>
  </si>
  <si>
    <t>Can thy Pego reach? / Was that great Ocean, that unbounded Sea, / Where Pricks like Whales may sport, fathom’d by Thee?</t>
  </si>
  <si>
    <t>J. Wilkes ‘Universal Prayer’ in Essay on Woman 24</t>
  </si>
  <si>
    <t>Save him alike from foolish Pride, / Or impious Discontent; / If greater thickness be denied, / Or thirteen Inches lent.</t>
  </si>
  <si>
    <r>
      <rPr>
        <rFont val="Arial"/>
        <color theme="1"/>
      </rPr>
      <t xml:space="preserve">Homer, book 6 in </t>
    </r>
    <r>
      <rPr>
        <rFont val="Arial"/>
        <i/>
        <color theme="1"/>
      </rPr>
      <t>Iliad,</t>
    </r>
    <r>
      <rPr>
        <rFont val="Arial"/>
        <color theme="1"/>
      </rPr>
      <t xml:space="preserve"> in </t>
    </r>
    <r>
      <rPr>
        <rFont val="Arial"/>
        <i/>
        <color theme="1"/>
      </rPr>
      <t>Travestie,</t>
    </r>
    <r>
      <rPr>
        <rFont val="Arial"/>
        <color theme="1"/>
      </rPr>
      <t xml:space="preserve"> trans. Thomas Bridges (London, 1764), 2:63, https://archive.org/details/bim_eighteenth-century_homer-travestie-being-a_bridges-thomas_1764_2.</t>
    </r>
  </si>
  <si>
    <t>Bridges Homer Travestie (1764) II 63</t>
  </si>
  <si>
    <t>But by the help of cod and oysters, / He quickly tam’d this crew of roysters. / Soon as they felt his strokes and thwacks, / The brims all fell upon their backs.</t>
  </si>
  <si>
    <r>
      <rPr>
        <rFont val="Arial"/>
        <color theme="1"/>
      </rPr>
      <t xml:space="preserve">Henry Howard, "Air," in </t>
    </r>
    <r>
      <rPr>
        <rFont val="Arial"/>
        <i/>
        <color theme="1"/>
      </rPr>
      <t>The Choice Spirits Museum</t>
    </r>
    <r>
      <rPr>
        <rFont val="Arial"/>
        <color theme="1"/>
      </rPr>
      <t xml:space="preserve"> (London, 1759), 62, https://archive.org/details/bim_eighteenth-century_the-choice-spirits-museu_howard-henry-songwrite_1759.</t>
    </r>
  </si>
  <si>
    <t>H. Howard Choice Spirits Museum 61</t>
  </si>
  <si>
    <r>
      <rPr>
        <rFont val="Arial"/>
        <color theme="1"/>
      </rPr>
      <t xml:space="preserve">Charms superior, gentle Signior, / On the </t>
    </r>
    <r>
      <rPr>
        <rFont val="Arial"/>
        <i/>
        <color theme="1"/>
      </rPr>
      <t>British Stage</t>
    </r>
    <r>
      <rPr>
        <rFont val="Arial"/>
        <color theme="1"/>
      </rPr>
      <t xml:space="preserve"> I'll find; / Sense and Agility, / Voice and Virility, / All in Johnny Beard combin'd.</t>
    </r>
  </si>
  <si>
    <r>
      <rPr>
        <rFont val="Arial"/>
        <color theme="1"/>
      </rPr>
      <t xml:space="preserve">Henry Howard, "The Angler," in </t>
    </r>
    <r>
      <rPr>
        <rFont val="Arial"/>
        <i/>
        <color theme="1"/>
      </rPr>
      <t>The Choice Spirits Museum</t>
    </r>
    <r>
      <rPr>
        <rFont val="Arial"/>
        <color theme="1"/>
      </rPr>
      <t xml:space="preserve"> (London, 1759), 33, https://archive.org/details/bim_eighteenth-century_the-choice-spirits-museu_howard-henry-songwrite_1759.</t>
    </r>
  </si>
  <si>
    <t>H. Howard Choice Spirits Museum 33</t>
  </si>
  <si>
    <t>Never stand for an Inch, quoth the Fair, you are right, Sir, / Now bait well your Hook, and throw in with a Glee, / Have Patience a little, you'll soon have a Bite, Sir, / There! now! mind the Bob!—'tis a smart one, quoth she.</t>
  </si>
  <si>
    <r>
      <rPr>
        <rFont val="Arial"/>
        <color theme="1"/>
      </rPr>
      <t xml:space="preserve">Henry Howard, "The Angler," in </t>
    </r>
    <r>
      <rPr>
        <rFont val="Arial"/>
        <i/>
        <color theme="1"/>
      </rPr>
      <t>The Choice Spirits Museum</t>
    </r>
    <r>
      <rPr>
        <rFont val="Arial"/>
        <color theme="1"/>
      </rPr>
      <t xml:space="preserve"> (London, 1759), 34, https://archive.org/details/bim_eighteenth-century_the-choice-spirits-museu_howard-henry-songwrite_1759.</t>
    </r>
  </si>
  <si>
    <t>H. Howard Choice Spirits Museum 34</t>
  </si>
  <si>
    <t>Ah, no! quoth the Blade, see my Tackle’s past using, / But To-morrow I’ll come, so to that Time adieu.</t>
  </si>
  <si>
    <t>‘The Butcher’ in Farmer Merry Songs and Ballads (1897) II 216</t>
  </si>
  <si>
    <t>Take care that her mag with raw meat is well fed, / Lest the horns of an ox should adorn your calve’s head.</t>
  </si>
  <si>
    <r>
      <rPr>
        <rFont val="Arial"/>
        <color theme="1"/>
      </rPr>
      <t xml:space="preserve">Homer, book 3 in </t>
    </r>
    <r>
      <rPr>
        <rFont val="Arial"/>
        <i/>
        <color theme="1"/>
      </rPr>
      <t xml:space="preserve">Iliad, </t>
    </r>
    <r>
      <rPr>
        <rFont val="Arial"/>
        <color theme="1"/>
      </rPr>
      <t xml:space="preserve">in </t>
    </r>
    <r>
      <rPr>
        <rFont val="Arial"/>
        <i/>
        <color theme="1"/>
      </rPr>
      <t>Travestie</t>
    </r>
    <r>
      <rPr>
        <rFont val="Arial"/>
        <color theme="1"/>
      </rPr>
      <t>,</t>
    </r>
    <r>
      <rPr>
        <rFont val="Arial"/>
        <i/>
        <color theme="1"/>
      </rPr>
      <t xml:space="preserve"> </t>
    </r>
    <r>
      <rPr>
        <rFont val="Arial"/>
        <color theme="1"/>
      </rPr>
      <t>trans. Thomas Bridges. 2nd ed. (London, 1767), 1:107, https://archive.org/details/bim_eighteenth-century_homer-travestie-being-a_bridges-thomas_1767_1.</t>
    </r>
  </si>
  <si>
    <t>Bridges Homer Travestie (2nd edn) I 107</t>
  </si>
  <si>
    <t>Hoping a tune o’th’ silent flute / Would keep the scolding baggage mute: / Instead of which, the vixen fell / Upon the harmless rogue pell-mell.</t>
  </si>
  <si>
    <t>‘John Anderson, my Jo’ in Farmer Merry Songs and Ballads (1897) III 271</t>
  </si>
  <si>
    <t>And O! it was a fine thing / To see your hurdies fyke [...] And strike the risin’ blow; / ’Twas then I liked your chanter-pipe, / John Anderson, my jo.</t>
  </si>
  <si>
    <t>‘John Anderson, My Jo’ in Farmer Merry Songs and Ballads (1897) III 271</t>
  </si>
  <si>
    <t>John Anderson, my jo, John, / When first that ye began, / Ye had as good a tail-tree / As ony ither man.</t>
  </si>
  <si>
    <r>
      <rPr>
        <rFont val="Arial"/>
        <color theme="1"/>
      </rPr>
      <t xml:space="preserve">Daniel Gunston, ed., "Old Members," in </t>
    </r>
    <r>
      <rPr>
        <rFont val="Arial"/>
        <i/>
        <color theme="1"/>
      </rPr>
      <t xml:space="preserve">Jemmy Twitcher’s Jests </t>
    </r>
    <r>
      <rPr>
        <rFont val="Arial"/>
        <color theme="1"/>
      </rPr>
      <t>(London, 1770), 32, https://archive.org/details/bim_eighteenth-century_jemmy-twitchers-jests-_gunston-daniel_1770.</t>
    </r>
  </si>
  <si>
    <t>D. Gunston (ed.) Jemmy Twitcher’s Jests 32</t>
  </si>
  <si>
    <r>
      <rPr>
        <rFont val="Arial"/>
        <color theme="1"/>
      </rPr>
      <t xml:space="preserve">seeing the justice had got a very </t>
    </r>
    <r>
      <rPr>
        <rFont val="Arial"/>
        <i/>
        <color theme="1"/>
      </rPr>
      <t xml:space="preserve">small affair </t>
    </r>
    <r>
      <rPr>
        <rFont val="Arial"/>
        <color theme="1"/>
      </rPr>
      <t>in hand, she jeeringly said to him, "Your honour is in the right to wear spectacles when you are hunting after such little trifles—'tis a very small print inded, why don't you make use of a magnifying glass, and then you'll look like a man."</t>
    </r>
  </si>
  <si>
    <r>
      <rPr>
        <rFont val="Arial"/>
        <color theme="1"/>
      </rPr>
      <t xml:space="preserve">Daniel Gunston, ed., "Old Members," in </t>
    </r>
    <r>
      <rPr>
        <rFont val="Arial"/>
        <i/>
        <color theme="1"/>
      </rPr>
      <t xml:space="preserve">Jemmy Twitcher’s Jests </t>
    </r>
    <r>
      <rPr>
        <rFont val="Arial"/>
        <color theme="1"/>
      </rPr>
      <t>(London, 1770), 33, https://archive.org/details/bim_eighteenth-century_jemmy-twitchers-jests-_gunston-daniel_1770.</t>
    </r>
  </si>
  <si>
    <t>D. Gunston (ed.) Jemmy Twitcher’s Jests 33</t>
  </si>
  <si>
    <t>I dreamt it was freighted with a certain commodity that you men wear about you, and that the captain was selling them out by the bushel. Some of them were large, some small, and some of the middle size: But I, who was fond of the largest, picked out a bushel of the prime ones.</t>
  </si>
  <si>
    <r>
      <rPr>
        <rFont val="Arial"/>
        <color theme="1"/>
      </rPr>
      <t xml:space="preserve">Daniel Gunston, ed., "The Complaint," in </t>
    </r>
    <r>
      <rPr>
        <rFont val="Arial"/>
        <i/>
        <color theme="1"/>
      </rPr>
      <t xml:space="preserve">Jemmy Twitcher’s Jests </t>
    </r>
    <r>
      <rPr>
        <rFont val="Arial"/>
        <color theme="1"/>
      </rPr>
      <t>(London, 1770), 86, https://archive.org/details/bim_eighteenth-century_jemmy-twitchers-jests-_gunston-daniel_1770.</t>
    </r>
  </si>
  <si>
    <t>D. Gunston (ed.) Jemmy Twitcher’s Jests 86</t>
  </si>
  <si>
    <t>How could you swear it was a yard, / When it is scarce a span?</t>
  </si>
  <si>
    <r>
      <rPr>
        <rFont val="Arial"/>
        <color theme="1"/>
      </rPr>
      <t xml:space="preserve">Daniel Gunston, ed., "The Partridge," in </t>
    </r>
    <r>
      <rPr>
        <rFont val="Arial"/>
        <i/>
        <color theme="1"/>
      </rPr>
      <t xml:space="preserve">Jemmy Twitcher’s Jests </t>
    </r>
    <r>
      <rPr>
        <rFont val="Arial"/>
        <color theme="1"/>
      </rPr>
      <t>(London, 1770), 85, https://archive.org/details/bim_eighteenth-century_jemmy-twitchers-jests-_gunston-daniel_1770.</t>
    </r>
  </si>
  <si>
    <t>D. Gunston (ed.) Jemmy Twitcher’s Jests 85</t>
  </si>
  <si>
    <t>So void of wit and common sense, / As not to know the difference / Betwixt a partridge and a dilly, / Pray, Martin, do not act so silly; / Else I shall shew you, to your sorrow, / I'll make you quiet 'ere to-morrow.</t>
  </si>
  <si>
    <r>
      <rPr/>
      <t xml:space="preserve">Daniel Gunston, ed., </t>
    </r>
    <r>
      <rPr>
        <i/>
      </rPr>
      <t>Jemmy Twitcher’s Jests</t>
    </r>
    <r>
      <rPr/>
      <t xml:space="preserve"> (London, 1770), 84, </t>
    </r>
    <r>
      <rPr>
        <color rgb="FF1155CC"/>
        <u/>
      </rPr>
      <t>https://archive.org/details/bim_eighteenth-century_jemmy-twitchers-jests-_gunston-daniel_1770</t>
    </r>
    <r>
      <rPr/>
      <t>.</t>
    </r>
  </si>
  <si>
    <t>D. Gunston (ed.) Jemmy Twitcher’s Jests 84</t>
  </si>
  <si>
    <t>The cook did slyly by me stand, / And clap’d his Something in my hand: / The like I never saw or felt.</t>
  </si>
  <si>
    <t>‘The Answer’ Fond Mother’s Garland 7</t>
  </si>
  <si>
    <t>Adzooks, crys Robin, my Geer is not right. / But lend me your Hand Lass, I’ll set it to right.</t>
  </si>
  <si>
    <r>
      <rPr>
        <rFont val="Arial"/>
        <color theme="1"/>
      </rPr>
      <t xml:space="preserve">Richard King, </t>
    </r>
    <r>
      <rPr>
        <rFont val="Arial"/>
        <i/>
        <color theme="1"/>
      </rPr>
      <t>The New London Spy: Or, a Twenty-Four Hours Ramble through the Bills of Mortality</t>
    </r>
    <r>
      <rPr>
        <rFont val="Arial"/>
        <color theme="1"/>
      </rPr>
      <t xml:space="preserve"> (London, 1771), 44, https://books.google.com/books?id=O7iD0XKmIssC.</t>
    </r>
  </si>
  <si>
    <t>R. King New London Spy 44</t>
  </si>
  <si>
    <t>I begin now to reconcile these matters that at first appeared so very strange, said I, since you have given me to understand that an empty purse in one part frequenly procures a full one in another; and that the itch of whoredom is so general, that is restrained, more abundantly thro' fear.</t>
  </si>
  <si>
    <r>
      <rPr/>
      <t>Charles Crinkum, "First Course," in T</t>
    </r>
    <r>
      <rPr>
        <i/>
      </rPr>
      <t>he Aenigmatical Repository</t>
    </r>
    <r>
      <rPr/>
      <t xml:space="preserve"> (Canterbury, 1772), 11, </t>
    </r>
    <r>
      <rPr>
        <color rgb="FF1155CC"/>
        <u/>
      </rPr>
      <t>https://archive.org/details/bim_eighteenth-century_the-nigmatical-reposito_crinkum-charles_1772.</t>
    </r>
  </si>
  <si>
    <t>C. Crinkum Ænigmatical Repository 11</t>
  </si>
  <si>
    <t>The engine of mischief, with dug of a cow, / And taylor’s delight, are delicious you know.</t>
  </si>
  <si>
    <r>
      <rPr/>
      <t>Charles Crinkum, "Useful Remarks, and Historical Observations," in T</t>
    </r>
    <r>
      <rPr>
        <i/>
      </rPr>
      <t>he Aenigmatical Repository</t>
    </r>
    <r>
      <rPr/>
      <t xml:space="preserve"> (Canterbury, 1772), 31, </t>
    </r>
    <r>
      <rPr>
        <color rgb="FF1155CC"/>
        <u/>
      </rPr>
      <t>https://archive.org/details/bim_eighteenth-century_the-nigmatical-reposito_crinkum-charles_1772.</t>
    </r>
  </si>
  <si>
    <t>C. Crinkum Ænigmatical Repository 31</t>
  </si>
  <si>
    <r>
      <rPr>
        <rFont val="Arial"/>
        <color theme="1"/>
      </rPr>
      <t xml:space="preserve">’Tis better to employ </t>
    </r>
    <r>
      <rPr>
        <rFont val="Arial"/>
        <i/>
        <color theme="1"/>
      </rPr>
      <t>one plough,</t>
    </r>
    <r>
      <rPr>
        <rFont val="Arial"/>
        <color theme="1"/>
      </rPr>
      <t xml:space="preserve"> / Than </t>
    </r>
    <r>
      <rPr>
        <rFont val="Arial"/>
        <i/>
        <color theme="1"/>
      </rPr>
      <t xml:space="preserve">cradles two </t>
    </r>
    <r>
      <rPr>
        <rFont val="Arial"/>
        <color theme="1"/>
      </rPr>
      <t>you’ll find.</t>
    </r>
  </si>
  <si>
    <r>
      <rPr>
        <rFont val="Arial"/>
        <color theme="1"/>
      </rPr>
      <t xml:space="preserve">George Alexander Stevens, "A Fore-Castle Song," song 51 in </t>
    </r>
    <r>
      <rPr>
        <rFont val="Arial"/>
        <i/>
        <color theme="1"/>
      </rPr>
      <t>Songs, Comic, and Satyrical</t>
    </r>
    <r>
      <rPr>
        <rFont val="Arial"/>
        <color theme="1"/>
      </rPr>
      <t xml:space="preserve"> (Oxford, 1772; Text Creation Partnership), 97, http://name.umdl.umich.edu/004898140.0001.000.</t>
    </r>
  </si>
  <si>
    <t>G. Stevens ‘A Fore-Castle Song’ Songs Comic and Satyrical 97</t>
  </si>
  <si>
    <r>
      <rPr>
        <rFont val="Arial"/>
        <color theme="1"/>
      </rPr>
      <t xml:space="preserve">Our </t>
    </r>
    <r>
      <rPr>
        <rFont val="Arial"/>
        <i/>
        <color theme="1"/>
      </rPr>
      <t>Organs</t>
    </r>
    <r>
      <rPr>
        <rFont val="Arial"/>
        <color theme="1"/>
      </rPr>
      <t xml:space="preserve"> are twenty-four pounders, / Our </t>
    </r>
    <r>
      <rPr>
        <rFont val="Arial"/>
        <i/>
        <color theme="1"/>
      </rPr>
      <t>Concerts</t>
    </r>
    <r>
      <rPr>
        <rFont val="Arial"/>
        <color theme="1"/>
      </rPr>
      <t xml:space="preserve"> are brisk Cannonades. / For Cooks, thof the French folks are neater, / Our messes they never can beat, / Our Dishes have so much Salt-petre, / And as to our </t>
    </r>
    <r>
      <rPr>
        <rFont val="Arial"/>
        <i/>
        <color theme="1"/>
      </rPr>
      <t>Balls</t>
    </r>
    <r>
      <rPr>
        <rFont val="Arial"/>
        <color theme="1"/>
      </rPr>
      <t xml:space="preserve"> they're </t>
    </r>
    <r>
      <rPr>
        <rFont val="Arial"/>
        <i/>
        <color theme="1"/>
      </rPr>
      <t>forc'd-meat.</t>
    </r>
  </si>
  <si>
    <r>
      <rPr>
        <rFont val="Arial"/>
        <color theme="1"/>
      </rPr>
      <t xml:space="preserve">George Alexander Stevens, "A Fore-Castle Song," song 51 in </t>
    </r>
    <r>
      <rPr>
        <rFont val="Arial"/>
        <i/>
        <color theme="1"/>
      </rPr>
      <t>Songs, Comic, and Satyrical</t>
    </r>
    <r>
      <rPr>
        <rFont val="Arial"/>
        <color theme="1"/>
      </rPr>
      <t xml:space="preserve"> (Oxford, 1772; Text Creation Partnership), 97, http://name.umdl.umich.edu/004898140.0001.000.</t>
    </r>
  </si>
  <si>
    <t>G. Stevens ‘A Fore-Castle Song’ Songs Comic and Satyrical 9</t>
  </si>
  <si>
    <r>
      <rPr>
        <rFont val="Arial"/>
        <color theme="1"/>
      </rPr>
      <t xml:space="preserve">Our instruments always do wonders, / From Round-tops we give serenades; / Our </t>
    </r>
    <r>
      <rPr>
        <rFont val="Arial"/>
        <i/>
        <color theme="1"/>
      </rPr>
      <t>Organs</t>
    </r>
    <r>
      <rPr>
        <rFont val="Arial"/>
        <color theme="1"/>
      </rPr>
      <t xml:space="preserve"> are twenty-four pounders, / Our </t>
    </r>
    <r>
      <rPr>
        <rFont val="Arial"/>
        <i/>
        <color theme="1"/>
      </rPr>
      <t>Concerts</t>
    </r>
    <r>
      <rPr>
        <rFont val="Arial"/>
        <color theme="1"/>
      </rPr>
      <t xml:space="preserve"> are brisk Cannonades.</t>
    </r>
  </si>
  <si>
    <r>
      <rPr>
        <rFont val="Arial"/>
        <color theme="1"/>
      </rPr>
      <t xml:space="preserve">George Alexander Stevens, "The Picture," song 5 in </t>
    </r>
    <r>
      <rPr>
        <rFont val="Arial"/>
        <i/>
        <color theme="1"/>
      </rPr>
      <t>Songs, Comic, and Satyrical</t>
    </r>
    <r>
      <rPr>
        <rFont val="Arial"/>
        <color theme="1"/>
      </rPr>
      <t xml:space="preserve"> (Oxford, 1772; Text Creation Partnership), 11, http://name.umdl.umich.edu/004898140.0001.000.</t>
    </r>
  </si>
  <si>
    <t>G. Stevens ‘The Picture’ in Songs Comic and Satyrical 11</t>
  </si>
  <si>
    <t>"For Cupid's Pantheon, the Shaft of Delight / "Must spring from the Masculine Base.</t>
  </si>
  <si>
    <r>
      <rPr>
        <rFont val="Arial"/>
        <color theme="1"/>
      </rPr>
      <t xml:space="preserve">George Alexander Stevens, "The Pipe of Love," song 61 in </t>
    </r>
    <r>
      <rPr>
        <rFont val="Arial"/>
        <i/>
        <color theme="1"/>
      </rPr>
      <t>Songs, Comic, and Satyrical</t>
    </r>
    <r>
      <rPr>
        <rFont val="Arial"/>
        <color theme="1"/>
      </rPr>
      <t xml:space="preserve"> (Oxford, 1772; Text Creation Partnership), 117, http://name.umdl.umich.edu/004898140.0001.000.</t>
    </r>
  </si>
  <si>
    <t>G. Stevens ‘The Pipe of Love’ Songs Comic and Satyrical 117</t>
  </si>
  <si>
    <r>
      <rPr>
        <rFont val="Arial"/>
        <color theme="1"/>
      </rPr>
      <t xml:space="preserve">"The </t>
    </r>
    <r>
      <rPr>
        <rFont val="Arial"/>
        <i/>
        <color theme="1"/>
      </rPr>
      <t>Pipe of Love</t>
    </r>
    <r>
      <rPr>
        <rFont val="Arial"/>
        <color theme="1"/>
      </rPr>
      <t>'s the Pipe for me."</t>
    </r>
  </si>
  <si>
    <r>
      <rPr>
        <rFont val="Arial"/>
        <color theme="1"/>
      </rPr>
      <t xml:space="preserve">George Alexander Stevens, "The Sentiment Song," song 67 in </t>
    </r>
    <r>
      <rPr>
        <rFont val="Arial"/>
        <i/>
        <color theme="1"/>
      </rPr>
      <t>Songs, Comic, and Satyrical</t>
    </r>
    <r>
      <rPr>
        <rFont val="Arial"/>
        <color theme="1"/>
      </rPr>
      <t xml:space="preserve"> (Oxford, 1772; Text Creation Partnership), 124, http://name.umdl.umich.edu/004898140.0001.000.</t>
    </r>
  </si>
  <si>
    <t>G. Stevens ‘The Sentiment Song’ in Songs Comic and Satyrical 124</t>
  </si>
  <si>
    <r>
      <rPr>
        <rFont val="Arial"/>
        <color theme="1"/>
      </rPr>
      <t xml:space="preserve">Ye Fowlers who eager at Partridges aim, / Don't mark the maim'd Covey, but mind better Game; / 'Tis Beauty's the sport to repay Sportsmen's trouble, / And there </t>
    </r>
    <r>
      <rPr>
        <rFont val="Arial"/>
        <i/>
        <color theme="1"/>
      </rPr>
      <t>may our Pointers stand stiff in the Stubble.</t>
    </r>
  </si>
  <si>
    <r>
      <rPr>
        <rFont val="Arial"/>
        <color theme="1"/>
      </rPr>
      <t xml:space="preserve">George Alexander Stevens, "The Sentiment Song," song 67 in </t>
    </r>
    <r>
      <rPr>
        <rFont val="Arial"/>
        <i/>
        <color theme="1"/>
      </rPr>
      <t>Songs, Comic, and Satyrical</t>
    </r>
    <r>
      <rPr>
        <rFont val="Arial"/>
        <color theme="1"/>
      </rPr>
      <t xml:space="preserve"> (Oxford, 1772; Text Creation Partnership), 125, http://name.umdl.umich.edu/004898140.0001.000.</t>
    </r>
  </si>
  <si>
    <t>G. Stevens ‘The Sentiment Song’ in Songs Comic and Satyrical 125</t>
  </si>
  <si>
    <r>
      <rPr>
        <rFont val="Arial"/>
        <color theme="1"/>
      </rPr>
      <t xml:space="preserve">More upright fore-knowledge that Lock is commanding, / Than all other Locks, aye, or </t>
    </r>
    <r>
      <rPr>
        <rFont val="Arial"/>
        <i/>
        <color theme="1"/>
      </rPr>
      <t>Locke</t>
    </r>
    <r>
      <rPr>
        <rFont val="Arial"/>
        <color theme="1"/>
      </rPr>
      <t xml:space="preserve">'s understanding: / That Lock has the </t>
    </r>
    <r>
      <rPr>
        <rFont val="Arial"/>
        <i/>
        <color theme="1"/>
      </rPr>
      <t>Casket of Cupid</t>
    </r>
    <r>
      <rPr>
        <rFont val="Arial"/>
        <color theme="1"/>
      </rPr>
      <t xml:space="preserve"> within it, / So—Here's to the </t>
    </r>
    <r>
      <rPr>
        <rFont val="Arial"/>
        <i/>
        <color theme="1"/>
      </rPr>
      <t>Key</t>
    </r>
    <r>
      <rPr>
        <rFont val="Arial"/>
        <color theme="1"/>
      </rPr>
      <t xml:space="preserve"> Lads,—</t>
    </r>
    <r>
      <rPr>
        <rFont val="Arial"/>
        <i/>
        <color theme="1"/>
      </rPr>
      <t>the Critical Minute.</t>
    </r>
  </si>
  <si>
    <r>
      <rPr>
        <rFont val="Arial"/>
        <color theme="1"/>
      </rPr>
      <t xml:space="preserve">Homer, book 1 of </t>
    </r>
    <r>
      <rPr>
        <rFont val="Arial"/>
        <i/>
        <color theme="1"/>
      </rPr>
      <t>Iliad,</t>
    </r>
    <r>
      <rPr>
        <rFont val="Arial"/>
        <color theme="1"/>
      </rPr>
      <t xml:space="preserve"> in </t>
    </r>
    <r>
      <rPr>
        <rFont val="Arial"/>
        <i/>
        <color theme="1"/>
      </rPr>
      <t>A Burlesque Translation of Homer,</t>
    </r>
    <r>
      <rPr>
        <rFont val="Arial"/>
        <color theme="1"/>
      </rPr>
      <t xml:space="preserve"> trans. Thomas Bridges (London, 1772), 47, https://catalog.hathitrust.org/Record/010688256.</t>
    </r>
  </si>
  <si>
    <t>Bridges Burlesque Homer (3rd edn) 47</t>
  </si>
  <si>
    <t>Now night came on, the thund’rer led / His helpmate to her wicker bed; / There they agreed, and where’s the wonder, / His sceptre rais’d she soon knock’d under.</t>
  </si>
  <si>
    <r>
      <rPr>
        <rFont val="Arial"/>
        <color theme="1"/>
      </rPr>
      <t xml:space="preserve">Homer, book 1 of </t>
    </r>
    <r>
      <rPr>
        <rFont val="Arial"/>
        <i/>
        <color theme="1"/>
      </rPr>
      <t>Iliad,</t>
    </r>
    <r>
      <rPr>
        <rFont val="Arial"/>
        <color theme="1"/>
      </rPr>
      <t xml:space="preserve"> in </t>
    </r>
    <r>
      <rPr>
        <rFont val="Arial"/>
        <i/>
        <color theme="1"/>
      </rPr>
      <t>A Burlesque Translation of Homer,</t>
    </r>
    <r>
      <rPr>
        <rFont val="Arial"/>
        <color theme="1"/>
      </rPr>
      <t xml:space="preserve"> trans. Thomas Bridges (London, 1772), 47, https://catalog.hathitrust.org/Record/010688256.</t>
    </r>
  </si>
  <si>
    <r>
      <rPr>
        <rFont val="Arial"/>
        <color theme="1"/>
      </rPr>
      <t xml:space="preserve">Homer, book 2 of </t>
    </r>
    <r>
      <rPr>
        <rFont val="Arial"/>
        <i/>
        <color theme="1"/>
      </rPr>
      <t>Iliad,</t>
    </r>
    <r>
      <rPr>
        <rFont val="Arial"/>
        <color theme="1"/>
      </rPr>
      <t xml:space="preserve"> in </t>
    </r>
    <r>
      <rPr>
        <rFont val="Arial"/>
        <i/>
        <color theme="1"/>
      </rPr>
      <t>A Burlesque Translation of Homer,</t>
    </r>
    <r>
      <rPr>
        <rFont val="Arial"/>
        <color theme="1"/>
      </rPr>
      <t xml:space="preserve"> trans. Thomas Bridges (London, 1772), 60, https://catalog.hathitrust.org/Record/010688256.</t>
    </r>
  </si>
  <si>
    <t>Bridges Burlesque Homer (3rd edn) 60</t>
  </si>
  <si>
    <t>Our money spent, and breeks so torn, / That for my own part, I declare, / I’m d—d hard switch’d to hide my ware;</t>
  </si>
  <si>
    <r>
      <rPr/>
      <t xml:space="preserve">Homer, book 3 of </t>
    </r>
    <r>
      <rPr>
        <i/>
      </rPr>
      <t>Iliad,</t>
    </r>
    <r>
      <rPr/>
      <t xml:space="preserve"> in </t>
    </r>
    <r>
      <rPr>
        <i/>
      </rPr>
      <t>A Burlesque Translation of Homer,</t>
    </r>
    <r>
      <rPr/>
      <t xml:space="preserve"> trans. Thomas Bridges (London, 1772), 103, </t>
    </r>
    <r>
      <rPr>
        <color rgb="FF1155CC"/>
        <u/>
      </rPr>
      <t>https://catalog.hathitrust.org/Record/010688256</t>
    </r>
    <r>
      <rPr/>
      <t>.</t>
    </r>
  </si>
  <si>
    <t>Bridges Burlesque Homer (3rd edn) 103</t>
  </si>
  <si>
    <t>We are all mortal men and frail, / And oft are guided by the tail; / To be a faint you had not pow'r, / 'Twas easier far to be a whore.</t>
  </si>
  <si>
    <r>
      <rPr/>
      <t xml:space="preserve">Homer, book 5 of </t>
    </r>
    <r>
      <rPr>
        <i/>
      </rPr>
      <t>Iliad,</t>
    </r>
    <r>
      <rPr/>
      <t xml:space="preserve"> in </t>
    </r>
    <r>
      <rPr>
        <i/>
      </rPr>
      <t>A Burlesque Translation of Homer,</t>
    </r>
    <r>
      <rPr/>
      <t xml:space="preserve"> trans. Thomas Bridges (London, 1772), 188, </t>
    </r>
    <r>
      <rPr>
        <color rgb="FF1155CC"/>
        <u/>
      </rPr>
      <t>https://catalog.hathitrust.org/Record/010688256</t>
    </r>
    <r>
      <rPr/>
      <t>.</t>
    </r>
  </si>
  <si>
    <t>Bridges Burlesque Homer (3rd edn) 188</t>
  </si>
  <si>
    <t>And with his tool the goddess enter’d;</t>
  </si>
  <si>
    <r>
      <rPr/>
      <t xml:space="preserve">Homer, book 5 of </t>
    </r>
    <r>
      <rPr>
        <i/>
      </rPr>
      <t>Iliad,</t>
    </r>
    <r>
      <rPr/>
      <t xml:space="preserve"> in </t>
    </r>
    <r>
      <rPr>
        <i/>
      </rPr>
      <t>A Burlesque Translation of Homer,</t>
    </r>
    <r>
      <rPr/>
      <t xml:space="preserve"> trans. Thomas Bridges (London, 1772), 188, </t>
    </r>
    <r>
      <rPr>
        <color rgb="FF1155CC"/>
        <u/>
      </rPr>
      <t>https://catalog.hathitrust.org/Record/010688256.</t>
    </r>
  </si>
  <si>
    <t>Then with his trapstick on the cock / Ready to give her a good knock,</t>
  </si>
  <si>
    <r>
      <rPr>
        <rFont val="Arial"/>
        <color theme="1"/>
      </rPr>
      <t xml:space="preserve">Homer, book 5 of </t>
    </r>
    <r>
      <rPr>
        <rFont val="Arial"/>
        <i/>
        <color theme="1"/>
      </rPr>
      <t>Iliad,</t>
    </r>
    <r>
      <rPr>
        <rFont val="Arial"/>
        <color theme="1"/>
      </rPr>
      <t xml:space="preserve"> in </t>
    </r>
    <r>
      <rPr>
        <rFont val="Arial"/>
        <i/>
        <color theme="1"/>
      </rPr>
      <t>A Burlesque Translation of Homer,</t>
    </r>
    <r>
      <rPr>
        <rFont val="Arial"/>
        <color theme="1"/>
      </rPr>
      <t xml:space="preserve"> trans. Thomas Bridges (London, 1772), 194, https://catalog.hathitrust.org/Record/010688256.</t>
    </r>
  </si>
  <si>
    <t>Bridges Burlesque Homer (3rd edn) 194</t>
  </si>
  <si>
    <t>Because you are in all degrees, / A stranger to such pricks as these;</t>
  </si>
  <si>
    <r>
      <rPr/>
      <t xml:space="preserve">Homer, book 5 of </t>
    </r>
    <r>
      <rPr>
        <i/>
      </rPr>
      <t>Iliad,</t>
    </r>
    <r>
      <rPr/>
      <t xml:space="preserve"> in </t>
    </r>
    <r>
      <rPr>
        <i/>
      </rPr>
      <t>A Burlesque Translation of Homer,</t>
    </r>
    <r>
      <rPr/>
      <t xml:space="preserve"> trans. Thomas Bridges (London, 1772), 194, </t>
    </r>
    <r>
      <rPr>
        <color rgb="FF1155CC"/>
        <u/>
      </rPr>
      <t>https://catalog.hathitrust.org/Record/010688256.</t>
    </r>
  </si>
  <si>
    <t>And Venus with a rueful face / Was looking serious at the place, / Where Diomed had run his staff in, / Jove almost split his sides with laughing;</t>
  </si>
  <si>
    <r>
      <rPr>
        <rFont val="Arial"/>
        <color theme="1"/>
      </rPr>
      <t xml:space="preserve">Homer, book 6 of </t>
    </r>
    <r>
      <rPr>
        <rFont val="Arial"/>
        <i/>
        <color theme="1"/>
      </rPr>
      <t>Iliad,</t>
    </r>
    <r>
      <rPr>
        <rFont val="Arial"/>
        <color theme="1"/>
      </rPr>
      <t xml:space="preserve"> in </t>
    </r>
    <r>
      <rPr>
        <rFont val="Arial"/>
        <i/>
        <color theme="1"/>
      </rPr>
      <t>A Burlesque Translation of Homer,</t>
    </r>
    <r>
      <rPr>
        <rFont val="Arial"/>
        <color theme="1"/>
      </rPr>
      <t xml:space="preserve"> trans. Thomas Bridges (London, 1772), 243, https://catalog.hathitrust.org/Record/010688256.</t>
    </r>
  </si>
  <si>
    <t>Bridges Burlesque Homer (3rd edn) 243</t>
  </si>
  <si>
    <t>Then took the girl, and buckl’d to’t, / And fairly danc’d his hornpipe out.</t>
  </si>
  <si>
    <r>
      <rPr/>
      <t xml:space="preserve">"A Short Dissertation upon Long Corks; Or the Origin, Progress, and Advantages of Cork Rumps, Illustrated with Many Curious Critical and Capricious Adventures in High, Low, and Middling Life," chap. 16 in </t>
    </r>
    <r>
      <rPr>
        <i/>
      </rPr>
      <t>Nocturnal Revels: Or, the History of King’s-Place, and Other Modern Nunneries,</t>
    </r>
    <r>
      <rPr/>
      <t xml:space="preserve"> 2nd ed. (London, 1779), 1:204-5, </t>
    </r>
    <r>
      <rPr>
        <color rgb="FF1155CC"/>
        <u/>
      </rPr>
      <t>https://archive.org/details/NocturnalRevelsOrTheHistoryOfKings-placeAndOtherModernNunneriesVol.</t>
    </r>
  </si>
  <si>
    <t>Nocturnal Revels I 205</t>
  </si>
  <si>
    <r>
      <rPr>
        <rFont val="Arial"/>
        <color theme="1"/>
      </rPr>
      <t xml:space="preserve">Lady H—ton was corked in the twinkling of an eye; but she found fault that the Corks were not longer, and large enough for her </t>
    </r>
    <r>
      <rPr>
        <rFont val="Arial"/>
        <i/>
        <color theme="1"/>
      </rPr>
      <t xml:space="preserve">calibre: </t>
    </r>
    <r>
      <rPr>
        <rFont val="Arial"/>
        <color theme="1"/>
      </rPr>
      <t>however, she made shift for the present with it, till Mr. Tape could supply himself with Corks of more proper dimensions for her Ladyship.</t>
    </r>
  </si>
  <si>
    <r>
      <rPr/>
      <t xml:space="preserve">"An Outline of the Character of Mrs. Br-dshaw. A Description of Her Visitors of Both Sexes. An Audience with Some of the Diplomatic Body of the Southern Department. Some Female Puns, Rather Unexpected. Lord Champetre Introduced. Sketch of Lady Champetre, with Some Account of Her Amours, and Their Consequences," chap. 35 in </t>
    </r>
    <r>
      <rPr>
        <i/>
      </rPr>
      <t>Nocturnal Revels: Or, the History of King’s-Place, and Other Modern Nunneries,</t>
    </r>
    <r>
      <rPr/>
      <t xml:space="preserve"> 2nd ed. (London, 1779), 2:173, </t>
    </r>
    <r>
      <rPr>
        <color rgb="FF1155CC"/>
        <u/>
      </rPr>
      <t>https://archive.org/details/AWell-knownBookAboutLondonsBrothels.CultClassic.nocturnalRevelsOr.</t>
    </r>
  </si>
  <si>
    <t>Nocturnal Revels 2 173</t>
  </si>
  <si>
    <r>
      <rPr>
        <rFont val="Arial"/>
        <color theme="1"/>
      </rPr>
      <t xml:space="preserve">Mrs W—n, either out of jealousy or whim, calls him M—n’s </t>
    </r>
    <r>
      <rPr>
        <rFont val="Arial"/>
        <i/>
        <color theme="1"/>
      </rPr>
      <t>Pintle</t>
    </r>
    <r>
      <rPr>
        <rFont val="Arial"/>
        <color theme="1"/>
      </rPr>
      <t>.</t>
    </r>
  </si>
  <si>
    <r>
      <rPr/>
      <t xml:space="preserve">"Charlotte’s Fruitful Projects for Raising Fresh Female Recruits for Her Nunnery. Her Success. Her Invitation to a High Luscious Banquet, in Which She Personates Queen Oberea. Her Improvement upon the Rites of Venus, as Performed at Oheite. A Very Descriptive and Salacious Scene, Founded on the Most Orthodox Philosophy," chap. 24 in </t>
    </r>
    <r>
      <rPr>
        <i/>
      </rPr>
      <t>Nocturnal Revels: Or, the History of King’s-Place, and Other Modern Nunneries,</t>
    </r>
    <r>
      <rPr/>
      <t xml:space="preserve"> 2nd ed. (London, 1779), 2:26, </t>
    </r>
    <r>
      <rPr>
        <color rgb="FF1155CC"/>
        <u/>
      </rPr>
      <t>https://archive.org/details/AWell-knownBookAboutLondonsBrothels.CultClassic.nocturnalRevelsOr.</t>
    </r>
  </si>
  <si>
    <t>Nocturnal Revels 2 26</t>
  </si>
  <si>
    <r>
      <rPr>
        <rFont val="Arial"/>
        <color theme="1"/>
      </rPr>
      <t xml:space="preserve">the males had presented each of their mistresses with a Nail of at least twelve inches in length, in imitation of the presents received by the Ladies of </t>
    </r>
    <r>
      <rPr>
        <rFont val="Arial"/>
        <i/>
        <color theme="1"/>
      </rPr>
      <t>Otaheite</t>
    </r>
    <r>
      <rPr>
        <rFont val="Arial"/>
        <color theme="1"/>
      </rPr>
      <t xml:space="preserve"> upon these occasions, giving the preference to a long Nail before any other compliment,</t>
    </r>
  </si>
  <si>
    <r>
      <rPr>
        <rFont val="Arial"/>
        <color theme="1"/>
      </rPr>
      <t xml:space="preserve">"Mary Sherwin," in </t>
    </r>
    <r>
      <rPr>
        <rFont val="Arial"/>
        <i/>
        <color theme="1"/>
      </rPr>
      <t>The Whole Proceedings on the King’s Commission of the Peace, Oyer and Terminer, and Gaol Delivery for the City of London; And Als, the Gaol Delivery for the County of Middlesex; Held at Justice Hall in the Old Bailey, on Wednesday the 13th of January, 1779, and the Following Days; Being the Second Session in the Mayoralty of the Right Hon Samuel Plumbe, Lord Mayor of the City of London</t>
    </r>
    <r>
      <rPr>
        <rFont val="Arial"/>
        <color theme="1"/>
      </rPr>
      <t xml:space="preserve"> (London, 1779), 2:1:138, https://www.oldbaileyonline.org/record/17790113.</t>
    </r>
  </si>
  <si>
    <t>Proc. Old Bailey 13 Jan. 133/1</t>
  </si>
  <si>
    <t>How did you come by that disorder; had anybody played any tricks with you?—Only my daddy; my daddy, put his hand up my coats. / Did he do any thing more?—Yes; he put his cock up into my body.</t>
  </si>
  <si>
    <r>
      <rPr/>
      <t xml:space="preserve">"Some Account of Charlotte’s Friends and Customers. A Curious Bill of Fare, with the Different Allotments of Her Several Guests. An Intrusive Visitor, in the Person of Captain Toper, Who Throws the Whole Nunnery into the Greatest Confusion. A Whimsical and Distressed Scene. The Sequel and Catastrophe," chap. 5 in </t>
    </r>
    <r>
      <rPr>
        <i/>
      </rPr>
      <t>Nocturnal Revels: Or, the History of King’s-Place, and Other Modern Nunneries,</t>
    </r>
    <r>
      <rPr/>
      <t xml:space="preserve"> 2nd ed. (London, 1779), 1:52, </t>
    </r>
    <r>
      <rPr>
        <color rgb="FF1155CC"/>
        <u/>
      </rPr>
      <t>https://archive.org/details/NocturnalRevelsOrTheHistoryOfKings-placeAndOtherModernNunneriesVol.</t>
    </r>
  </si>
  <si>
    <t>Nocturnal Revels I 52</t>
  </si>
  <si>
    <t>Lady Loveit, just come from Bath, much disappointed in her amour with Lord Atall; desires to go upon sure ground, and be well mounted this evening, before she goes to the Duchess of Basto's route.— Captain O’Thunder, or Sawney Rawbone.</t>
  </si>
  <si>
    <r>
      <rPr/>
      <t xml:space="preserve">"Strong Suspicions of a Connexion between Lord Champetre and Mrs. Br-dsh-w. His First Meeting with Mrs. Armst-d: His Proposals to Her, Which Are Accepted. His Lordship Is Supposed Still to Have a Penchant for Fanny. Some Account of Mrs. Br-dsh-w’s Other Visitors, with Some Description of Their Persons. A Whimsical, but Genuine Anecdote, &amp;c. &amp;c. &amp;c.," chap. 36 in </t>
    </r>
    <r>
      <rPr>
        <i/>
      </rPr>
      <t>Nocturnal Revels: Or, the History of King’s-Place, and Other Modern Nunneries,</t>
    </r>
    <r>
      <rPr/>
      <t xml:space="preserve"> 2nd ed. (London, 1779), 2:186-7, </t>
    </r>
    <r>
      <rPr>
        <color rgb="FF1155CC"/>
        <u/>
      </rPr>
      <t>https://archive.org/details/AWell-knownBookAboutLondonsBrothels.CultClassic.nocturnalRevelsOr.</t>
    </r>
  </si>
  <si>
    <t>Nocturnal Revels 2 187</t>
  </si>
  <si>
    <r>
      <rPr>
        <rFont val="Arial"/>
        <color theme="1"/>
      </rPr>
      <t xml:space="preserve">The Duchess of M— was that season at the Wells, when walking in the Gardens, she espied through a bush a most extraordinary Sensitive Plant, which her Grace soon discovered to be </t>
    </r>
    <r>
      <rPr>
        <rFont val="Arial"/>
        <i/>
        <color theme="1"/>
      </rPr>
      <t>Tit Tit</t>
    </r>
    <r>
      <rPr>
        <rFont val="Arial"/>
        <color theme="1"/>
      </rPr>
      <t>’s.</t>
    </r>
  </si>
  <si>
    <r>
      <rPr>
        <rFont val="Arial"/>
        <color theme="1"/>
      </rPr>
      <t xml:space="preserve">James Perry, </t>
    </r>
    <r>
      <rPr>
        <rFont val="Arial"/>
        <i/>
        <color theme="1"/>
      </rPr>
      <t>Mimosa: Or, the Sensitive Plant; A Poem</t>
    </r>
    <r>
      <rPr>
        <rFont val="Arial"/>
        <color theme="1"/>
      </rPr>
      <t xml:space="preserve"> (London, 1779), 12, https://books.google.com/books?id=vvFbAAAAQAAJ.</t>
    </r>
  </si>
  <si>
    <t>Mimosa: or, The Sensitive Plant 13</t>
  </si>
  <si>
    <r>
      <rPr>
        <rFont val="Arial"/>
        <color theme="1"/>
      </rPr>
      <t xml:space="preserve">The </t>
    </r>
    <r>
      <rPr>
        <rFont val="Arial"/>
        <i/>
        <color theme="1"/>
      </rPr>
      <t>motion</t>
    </r>
    <r>
      <rPr>
        <rFont val="Arial"/>
        <color theme="1"/>
      </rPr>
      <t xml:space="preserve"> may not be so </t>
    </r>
    <r>
      <rPr>
        <rFont val="Arial"/>
        <i/>
        <color theme="1"/>
      </rPr>
      <t>strong,</t>
    </r>
    <r>
      <rPr>
        <rFont val="Arial"/>
        <color theme="1"/>
      </rPr>
      <t xml:space="preserve"> / The </t>
    </r>
    <r>
      <rPr>
        <rFont val="Arial"/>
        <i/>
        <color theme="1"/>
      </rPr>
      <t>pods</t>
    </r>
    <r>
      <rPr>
        <rFont val="Arial"/>
        <color theme="1"/>
      </rPr>
      <t xml:space="preserve"> so full, the </t>
    </r>
    <r>
      <rPr>
        <rFont val="Arial"/>
        <i/>
        <color theme="1"/>
      </rPr>
      <t>stem</t>
    </r>
    <r>
      <rPr>
        <rFont val="Arial"/>
        <color theme="1"/>
      </rPr>
      <t xml:space="preserve"> so long; / So </t>
    </r>
    <r>
      <rPr>
        <rFont val="Arial"/>
        <i/>
        <color theme="1"/>
      </rPr>
      <t>succulent</t>
    </r>
    <r>
      <rPr>
        <rFont val="Arial"/>
        <color theme="1"/>
      </rPr>
      <t xml:space="preserve"> the </t>
    </r>
    <r>
      <rPr>
        <rFont val="Arial"/>
        <i/>
        <color theme="1"/>
      </rPr>
      <t>root</t>
    </r>
    <r>
      <rPr>
        <rFont val="Arial"/>
        <color theme="1"/>
      </rPr>
      <t>.</t>
    </r>
  </si>
  <si>
    <r>
      <rPr>
        <rFont val="Arial"/>
        <color theme="1"/>
      </rPr>
      <t xml:space="preserve">James Perry, </t>
    </r>
    <r>
      <rPr>
        <rFont val="Arial"/>
        <i/>
        <color theme="1"/>
      </rPr>
      <t>Mimosa: Or, the Sensitive Plant; A Poem</t>
    </r>
    <r>
      <rPr>
        <rFont val="Arial"/>
        <color theme="1"/>
      </rPr>
      <t xml:space="preserve"> (London, 1779), 12, https://books.google.com/books?id=vvFbAAAAQAAJ.</t>
    </r>
  </si>
  <si>
    <t>Mimosa: or, The Sensitive Plant 12</t>
  </si>
  <si>
    <r>
      <rPr>
        <rFont val="Arial"/>
        <color theme="1"/>
      </rPr>
      <t xml:space="preserve">Could lady L-----r well resist, / Or could she, when occasion prest, / Coy stand, and filly? / No— she gave dame Nature full relief, / And flew from English shrivell’d beef, / To taste of French </t>
    </r>
    <r>
      <rPr>
        <rFont val="Arial"/>
        <i/>
        <color theme="1"/>
      </rPr>
      <t>bouillé</t>
    </r>
    <r>
      <rPr>
        <rFont val="Arial"/>
        <color theme="1"/>
      </rPr>
      <t>.</t>
    </r>
  </si>
  <si>
    <r>
      <rPr>
        <rFont val="Arial"/>
        <color theme="1"/>
      </rPr>
      <t xml:space="preserve">James Perry, </t>
    </r>
    <r>
      <rPr>
        <rFont val="Arial"/>
        <i/>
        <color theme="1"/>
      </rPr>
      <t>Mimosa: Or, the Sensitive Plant; A Poem</t>
    </r>
    <r>
      <rPr>
        <rFont val="Arial"/>
        <color theme="1"/>
      </rPr>
      <t xml:space="preserve"> (London, 1779), 7, https://books.google.com/books?id=vvFbAAAAQAAJ.</t>
    </r>
  </si>
  <si>
    <t>Mimosa: or, The Sensitive Plant 7</t>
  </si>
  <si>
    <r>
      <rPr>
        <rFont val="Arial"/>
        <color theme="1"/>
      </rPr>
      <t xml:space="preserve">She from the Colonel did receive / </t>
    </r>
    <r>
      <rPr>
        <rFont val="Arial"/>
        <i/>
        <color theme="1"/>
      </rPr>
      <t>Breeding</t>
    </r>
    <r>
      <rPr>
        <rFont val="Arial"/>
        <color theme="1"/>
      </rPr>
      <t xml:space="preserve"> </t>
    </r>
    <r>
      <rPr>
        <rFont val="Arial"/>
        <i/>
        <color theme="1"/>
      </rPr>
      <t>(m)</t>
    </r>
    <r>
      <rPr>
        <rFont val="Arial"/>
        <color theme="1"/>
      </rPr>
      <t xml:space="preserve">and </t>
    </r>
    <r>
      <rPr>
        <rFont val="Arial"/>
        <i/>
        <color theme="1"/>
      </rPr>
      <t>French</t>
    </r>
    <r>
      <rPr>
        <rFont val="Arial"/>
        <color theme="1"/>
      </rPr>
      <t xml:space="preserve">, and learnt to give / Poor </t>
    </r>
    <r>
      <rPr>
        <rFont val="Arial"/>
        <i/>
        <color theme="1"/>
      </rPr>
      <t>Peregrine</t>
    </r>
    <r>
      <rPr>
        <rFont val="Arial"/>
        <color theme="1"/>
      </rPr>
      <t xml:space="preserve">, a </t>
    </r>
    <r>
      <rPr>
        <rFont val="Arial"/>
        <i/>
        <color theme="1"/>
      </rPr>
      <t>prong-head.</t>
    </r>
  </si>
  <si>
    <r>
      <rPr>
        <rFont val="Arial"/>
        <color theme="1"/>
      </rPr>
      <t xml:space="preserve">James Perry, </t>
    </r>
    <r>
      <rPr>
        <rFont val="Arial"/>
        <i/>
        <color theme="1"/>
      </rPr>
      <t>Mimosa: Or, the Sensitive Plant; A Poem</t>
    </r>
    <r>
      <rPr>
        <rFont val="Arial"/>
        <color theme="1"/>
      </rPr>
      <t xml:space="preserve"> (London, 1779), 9, https://books.google.com/books?id=vvFbAAAAQAAJ.</t>
    </r>
  </si>
  <si>
    <t>Mimosa: or, The Sensitive Plant 9</t>
  </si>
  <si>
    <t>This plant, enrich’d with sense and life, / Pleases the widow, and the wife; / With its Articulations.</t>
  </si>
  <si>
    <r>
      <rPr/>
      <t xml:space="preserve">“Correct List of the Sporting Ladies, Who Are Just Arriv’d at These Races” (Lichfield, 1780), </t>
    </r>
    <r>
      <rPr>
        <color rgb="FF1155CC"/>
        <u/>
      </rPr>
      <t>https://collections.library.yale.edu/catalog/17060108.</t>
    </r>
  </si>
  <si>
    <t>Correct List of the Sporting Ladies [broadsheet]</t>
  </si>
  <si>
    <t>Mother Ash---h, in Wade-street, has a noble stud of young cattle, and are capable of going through their manoeuvres with alertness, and give great satisfaction to all who ride well, particularly if tackle be stout, and sit well.</t>
  </si>
  <si>
    <r>
      <rPr/>
      <t xml:space="preserve">“Correct List of the Sporting Ladies, Who Are Just Arriv’d at These Races” (Lichfield, 1780), </t>
    </r>
    <r>
      <rPr>
        <color rgb="FF1155CC"/>
        <u/>
      </rPr>
      <t>https://collections.library.yale.edu/catalog/17060108.</t>
    </r>
  </si>
  <si>
    <t>Correct List of the Sporting Ladies</t>
  </si>
  <si>
    <t>a delicious, beautiful young lady, as found as nature formed her, about 18, very most, and will never do any business in the needle-way till it is dark.</t>
  </si>
  <si>
    <t>“Correct List of the Sporting Ladies, Who Are Just Arriv’d at These Races” (Lichfield, 1780), https://collections.library.yale.edu/catalog/17060108.</t>
  </si>
  <si>
    <t>If looking on shou'd you surprize, / And cause your Penis for to rise, / A bargain strike, and we'll agree / to lay the same immediately: / Gentleman, be not afraid, / This is what we call a trade.</t>
  </si>
  <si>
    <r>
      <rPr/>
      <t xml:space="preserve">“The Only True List, of Those Celebrated Sporting Ladies, or Petticoat Amblers, Who Afford the Bucks and Bloods an Amorous Felicity Every Evening during the Races” (Lichfield, 1780), </t>
    </r>
    <r>
      <rPr>
        <color rgb="FF1155CC"/>
        <u/>
      </rPr>
      <t>https://collections.library.yale.edu/catalog/17060105.</t>
    </r>
  </si>
  <si>
    <t>The only True LIST, of those celebrated SPORTING LADIES [broadsheet]</t>
  </si>
  <si>
    <t>As usual there will be matching of Cocks, Boxing, Jugling, Humbugging &amp;c.</t>
  </si>
  <si>
    <r>
      <rPr/>
      <t xml:space="preserve">“The Only True List, of Those Celebrated Sporting Ladies, or Petticoat Amblers, Who Afford the Bucks and Bloods an Amorous Felicity Every Evening during the Races” (Lichfield, 1780), </t>
    </r>
    <r>
      <rPr>
        <color rgb="FF1155CC"/>
        <u/>
      </rPr>
      <t>https://collections.library.yale.edu/catalog/17060105.</t>
    </r>
  </si>
  <si>
    <t>The only True LIST, of those celebrated SPORTING LADIES</t>
  </si>
  <si>
    <t>Miss Betsey B-st has a black frizzled mae and tail; is well known to squeeze a straw or take in a ninepin.</t>
  </si>
  <si>
    <r>
      <rPr>
        <rFont val="Arial"/>
        <color theme="1"/>
      </rPr>
      <t xml:space="preserve">Miles Peter Andrews, </t>
    </r>
    <r>
      <rPr>
        <rFont val="Arial"/>
        <i/>
        <color theme="1"/>
      </rPr>
      <t>Fire and Water!</t>
    </r>
    <r>
      <rPr>
        <rFont val="Arial"/>
        <color theme="1"/>
      </rPr>
      <t xml:space="preserve"> (Dublin, 1780; Text Creation Partnership), 2.2, http://quod.lib.umich.edu/cgi/t/text/text-idx?c=ecco;idno=004884688.0001.000.</t>
    </r>
  </si>
  <si>
    <t>M.P. Andrews Fire and Water! (1790) 30</t>
  </si>
  <si>
    <t>Or would you with Madam put in for a word, / He too has a key for my lady: / Is peace to be made?</t>
  </si>
  <si>
    <r>
      <rPr>
        <i/>
      </rPr>
      <t>The Belle’s Stratagem: A Comedy</t>
    </r>
    <r>
      <rPr/>
      <t xml:space="preserve"> (London, 1781), 13, </t>
    </r>
    <r>
      <rPr>
        <color rgb="FF1155CC"/>
        <u/>
      </rPr>
      <t>https://archive.org/details/bim_eighteenth-century_the-belles-stratagem-a_1781</t>
    </r>
    <r>
      <rPr/>
      <t>.</t>
    </r>
  </si>
  <si>
    <t>Belle’s Stratagem 13</t>
  </si>
  <si>
    <t>Come, here’s to every upright member that enters the House of Commons!</t>
  </si>
  <si>
    <r>
      <rPr>
        <i/>
      </rPr>
      <t>The Belle’s Stratagem: A Comedy</t>
    </r>
    <r>
      <rPr/>
      <t xml:space="preserve"> (London, 1781), 17, </t>
    </r>
    <r>
      <rPr>
        <color rgb="FF1155CC"/>
        <u/>
      </rPr>
      <t>https://archive.org/details/bim_eighteenth-century_the-belles-stratagem-a_1781.</t>
    </r>
  </si>
  <si>
    <t>Belle’s Stratagem 17</t>
  </si>
  <si>
    <t>My Letty would never sacrifice her pretty little Mount Pleasant to any of those news-paper rattlesnakes, if it was n‘t to soften their venemous pens—</t>
  </si>
  <si>
    <r>
      <rPr>
        <i/>
      </rPr>
      <t>The Belle’s Stratagem: A Comedy</t>
    </r>
    <r>
      <rPr/>
      <t xml:space="preserve"> (London, 1781), 2-3, </t>
    </r>
    <r>
      <rPr>
        <color rgb="FF1155CC"/>
        <u/>
      </rPr>
      <t>https://archive.org/details/bim_eighteenth-century_the-belles-stratagem-a_1781</t>
    </r>
    <r>
      <rPr/>
      <t>.</t>
    </r>
  </si>
  <si>
    <t>Belle’s Stratagem 3</t>
  </si>
  <si>
    <r>
      <rPr>
        <rFont val="Arial"/>
        <color theme="1"/>
      </rPr>
      <t xml:space="preserve">SERVANT. / Dey be all great </t>
    </r>
    <r>
      <rPr>
        <rFont val="Arial"/>
        <i/>
        <color theme="1"/>
      </rPr>
      <t>whores</t>
    </r>
    <r>
      <rPr>
        <rFont val="Arial"/>
        <color theme="1"/>
      </rPr>
      <t xml:space="preserve"> indeed, mi Lord—Maas Ogul’s fille de chambre, Riggeltail, had a very grand design to ravish me of— / VILLERS. / Ravish you, Pierre!—of what? / SRRVANT. / Of my vatch, mi Lord, and de two stones dat hang to it—de seals, mi Lord—</t>
    </r>
  </si>
  <si>
    <r>
      <rPr>
        <i/>
      </rPr>
      <t>The Belle’s Stratagem: A Comedy</t>
    </r>
    <r>
      <rPr/>
      <t xml:space="preserve"> (London, 1781), 2-3, </t>
    </r>
    <r>
      <rPr>
        <color rgb="FF1155CC"/>
        <u/>
      </rPr>
      <t>https://archive.org/details/bim_eighteenth-century_the-belles-stratagem-a_1781.</t>
    </r>
  </si>
  <si>
    <r>
      <rPr>
        <rFont val="Arial"/>
        <color theme="1"/>
      </rPr>
      <t xml:space="preserve">SERVANT. / Dey be all great </t>
    </r>
    <r>
      <rPr>
        <rFont val="Arial"/>
        <i/>
        <color theme="1"/>
      </rPr>
      <t>whores</t>
    </r>
    <r>
      <rPr>
        <rFont val="Arial"/>
        <color theme="1"/>
      </rPr>
      <t xml:space="preserve"> indeed, mi Lord—Maas Ogul’s fille de chambre, Riggeltail, had a very grand design to ravish me of— / VILLERS. / Ravish you, Pierre!—of what? / SRRVANT. / Of my vatch, mi Lord, and de two stones dat hang to it—de seals, mi Lord—</t>
    </r>
  </si>
  <si>
    <r>
      <rPr>
        <rFont val="Arial"/>
        <i/>
        <color theme="1"/>
      </rPr>
      <t xml:space="preserve">The Belle’s Stratagem: A Comedy </t>
    </r>
    <r>
      <rPr>
        <rFont val="Arial"/>
        <i val="0"/>
        <color theme="1"/>
      </rPr>
      <t>(London, 1781), 2-3, https://archive.org/details/bim_eighteenth-century_the-belles-stratagem-a_1781.</t>
    </r>
  </si>
  <si>
    <r>
      <rPr>
        <rFont val="Arial"/>
        <color theme="1"/>
      </rPr>
      <t xml:space="preserve">SERVANT. / Dey be all great </t>
    </r>
    <r>
      <rPr>
        <rFont val="Arial"/>
        <i/>
        <color theme="1"/>
      </rPr>
      <t>whores</t>
    </r>
    <r>
      <rPr>
        <rFont val="Arial"/>
        <color theme="1"/>
      </rPr>
      <t xml:space="preserve"> indeed, mi Lord—Maas Ogul’s fille de chambre, Riggeltail, had a very grand design to ravish me of— / VILLERS. / Ravish you, Pierre!—of what? / SRRVANT. / Of my vatch, mi Lord, and de two stones dat hang to it—de seals, mi Lord—</t>
    </r>
  </si>
  <si>
    <r>
      <rPr>
        <i/>
      </rPr>
      <t>The Belle’s Stratagem: A Comedy</t>
    </r>
    <r>
      <rPr/>
      <t xml:space="preserve"> (London, 1781), 24, </t>
    </r>
    <r>
      <rPr>
        <color rgb="FF1155CC"/>
        <u/>
      </rPr>
      <t>https://archive.org/details/bim_eighteenth-century_the-belles-stratagem-a_1781</t>
    </r>
    <r>
      <rPr/>
      <t>.</t>
    </r>
  </si>
  <si>
    <t>Belle’s Stratagem 24</t>
  </si>
  <si>
    <r>
      <rPr>
        <rFont val="Arial"/>
        <color theme="1"/>
      </rPr>
      <t xml:space="preserve">but show me the amorous hero that will charge with </t>
    </r>
    <r>
      <rPr>
        <rFont val="Arial"/>
        <i/>
        <color theme="1"/>
      </rPr>
      <t>love’s fix’d bayonet,</t>
    </r>
    <r>
      <rPr>
        <rFont val="Arial"/>
        <color theme="1"/>
      </rPr>
      <t xml:space="preserve"> whoever they be, when led on by the gallant General Cupid!</t>
    </r>
  </si>
  <si>
    <r>
      <rPr>
        <i/>
      </rPr>
      <t>The Belle’s Stratagem: A Comedy</t>
    </r>
    <r>
      <rPr/>
      <t xml:space="preserve"> (London, 1781), 28, </t>
    </r>
    <r>
      <rPr>
        <color rgb="FF1155CC"/>
        <u/>
      </rPr>
      <t>https://archive.org/details/bim_eighteenth-century_the-belles-stratagem-a_1781</t>
    </r>
    <r>
      <rPr/>
      <t>.</t>
    </r>
  </si>
  <si>
    <t>Belle’s Stratagem 28</t>
  </si>
  <si>
    <t>If I had an amour, it should at least be with one whose amorous cabinet had never been opened by any other key of Cupid than my own.</t>
  </si>
  <si>
    <r>
      <rPr>
        <i/>
      </rPr>
      <t>The Belle’s Stratagem: A Comedy</t>
    </r>
    <r>
      <rPr/>
      <t xml:space="preserve"> (London, 1781), 29-30, </t>
    </r>
    <r>
      <rPr>
        <color rgb="FF1155CC"/>
        <u/>
      </rPr>
      <t>https://archive.org/details/bim_eighteenth-century_the-belles-stratagem-a_1781</t>
    </r>
    <r>
      <rPr/>
      <t>.</t>
    </r>
  </si>
  <si>
    <t>Belle’s Stratagem 29</t>
  </si>
  <si>
    <r>
      <rPr>
        <rFont val="Arial"/>
        <color theme="1"/>
      </rPr>
      <t xml:space="preserve">HARDY. / Yes, Ma'am!—Yes Madam Letitia—and they are very pretty creatures!—they have such neat little short tails!— / LETITIA. / Short tails!—I don’t at all admire </t>
    </r>
    <r>
      <rPr>
        <rFont val="Arial"/>
        <i/>
        <color theme="1"/>
      </rPr>
      <t>short tails!</t>
    </r>
    <r>
      <rPr>
        <rFont val="Arial"/>
        <color theme="1"/>
      </rPr>
      <t xml:space="preserve"> / FLUTTER. / My dear Letty, </t>
    </r>
    <r>
      <rPr>
        <rFont val="Arial"/>
        <i/>
        <color theme="1"/>
      </rPr>
      <t>short tails</t>
    </r>
    <r>
      <rPr>
        <rFont val="Arial"/>
        <color theme="1"/>
      </rPr>
      <t xml:space="preserve"> are quite the </t>
    </r>
    <r>
      <rPr>
        <rFont val="Arial"/>
        <i/>
        <color theme="1"/>
      </rPr>
      <t>ton</t>
    </r>
    <r>
      <rPr>
        <rFont val="Arial"/>
        <color theme="1"/>
      </rPr>
      <t xml:space="preserve"> amongst the </t>
    </r>
    <r>
      <rPr>
        <rFont val="Arial"/>
        <i/>
        <color theme="1"/>
      </rPr>
      <t xml:space="preserve">men of fashion! </t>
    </r>
    <r>
      <rPr>
        <rFont val="Arial"/>
        <color theme="1"/>
      </rPr>
      <t xml:space="preserve">/ HARDY. / </t>
    </r>
    <r>
      <rPr>
        <rFont val="Arial"/>
        <i/>
        <color theme="1"/>
      </rPr>
      <t>(Aside.)</t>
    </r>
    <r>
      <rPr>
        <rFont val="Arial"/>
        <color theme="1"/>
      </rPr>
      <t xml:space="preserve"> My Lord calls her my dear!—Oh, I foresee great honours will befal me! [</t>
    </r>
    <r>
      <rPr>
        <rFont val="Arial"/>
        <i/>
        <color theme="1"/>
      </rPr>
      <t>Exit.</t>
    </r>
    <r>
      <rPr>
        <rFont val="Arial"/>
        <color theme="1"/>
      </rPr>
      <t xml:space="preserve"> /  LETITIA. / But, my Lord, do any one of the</t>
    </r>
    <r>
      <rPr>
        <rFont val="Arial"/>
        <i/>
        <color theme="1"/>
      </rPr>
      <t xml:space="preserve"> Ladies of Fashion</t>
    </r>
    <r>
      <rPr>
        <rFont val="Arial"/>
        <color theme="1"/>
      </rPr>
      <t xml:space="preserve"> admire them?—Name me one?6</t>
    </r>
  </si>
  <si>
    <r>
      <rPr>
        <i/>
      </rPr>
      <t>The Belle’s Stratagem: A Comedy</t>
    </r>
    <r>
      <rPr/>
      <t xml:space="preserve"> (London, 1781), 68, </t>
    </r>
    <r>
      <rPr>
        <color rgb="FF1155CC"/>
        <u/>
      </rPr>
      <t>https://archive.org/details/bim_eighteenth-century_the-belles-stratagem-a_1781</t>
    </r>
    <r>
      <rPr/>
      <t>.</t>
    </r>
  </si>
  <si>
    <t>Belle’s Stratagem 68</t>
  </si>
  <si>
    <t>And Cupid’s sword is stain’d with crystal gore, / Will beat a parley on each other's breast, / And lassid Nature lull to heavenly rest!</t>
  </si>
  <si>
    <t>Session Papers of the Central Criminal Court July No. VI, Part V 723</t>
  </si>
  <si>
    <t>Margaret Shehan: ‘He put his impudence...’ ‘What, do you mean his private parts?’ ‘Yes.’.</t>
  </si>
  <si>
    <r>
      <rPr/>
      <t xml:space="preserve">"A Duchess, a Viscountess, and a Chimney-Sweeper," in </t>
    </r>
    <r>
      <rPr>
        <i/>
      </rPr>
      <t xml:space="preserve">The Rambler’s Magazine; Or, the Annals of the Gallantry, Glee, Pleasure, and the Bon Ton; Calculated for the Entertainment of the Polite World; And to Furnish the Man of Pleasure with a Most Delicious Banquet of Amorous, Bachanalian, Whimsical, Humorous, Theatrical and Polite Entertainment </t>
    </r>
    <r>
      <rPr/>
      <t xml:space="preserve">(London, 1784), 2:211, </t>
    </r>
    <r>
      <rPr>
        <color rgb="FF1155CC"/>
        <u/>
      </rPr>
      <t>https://books.google.com/books?id=8xlOAAAAcAAJ.</t>
    </r>
  </si>
  <si>
    <t>Ramblers’ Mag. June 211/1</t>
  </si>
  <si>
    <r>
      <rPr>
        <rFont val="Arial"/>
        <i/>
        <color theme="1"/>
      </rPr>
      <t>D. to Chimney-sweeper</t>
    </r>
    <r>
      <rPr>
        <rFont val="Arial"/>
        <color theme="1"/>
      </rPr>
      <t xml:space="preserve">. I’ll give you twenty guineas for that </t>
    </r>
    <r>
      <rPr>
        <rFont val="Arial"/>
        <i/>
        <color theme="1"/>
      </rPr>
      <t>brush</t>
    </r>
    <r>
      <rPr>
        <rFont val="Arial"/>
        <color theme="1"/>
      </rPr>
      <t xml:space="preserve">. / </t>
    </r>
    <r>
      <rPr>
        <rFont val="Arial"/>
        <i/>
        <color theme="1"/>
      </rPr>
      <t>Chimney-sweeper</t>
    </r>
    <r>
      <rPr>
        <rFont val="Arial"/>
        <color theme="1"/>
      </rPr>
      <t xml:space="preserve">. / ‘I’ll give you a </t>
    </r>
    <r>
      <rPr>
        <rFont val="Arial"/>
        <i/>
        <color theme="1"/>
      </rPr>
      <t>brush</t>
    </r>
    <r>
      <rPr>
        <rFont val="Arial"/>
        <color theme="1"/>
      </rPr>
      <t xml:space="preserve"> for nothing, my lady, at any time.</t>
    </r>
  </si>
  <si>
    <r>
      <rPr/>
      <t xml:space="preserve">"On Love and Spring," in </t>
    </r>
    <r>
      <rPr>
        <i/>
      </rPr>
      <t xml:space="preserve">The Rambler’s Magazine; Or, the Annals of the Gallantry, Glee, Pleasure, and the Bon Ton; Calculated for the Entertainment of the Polite World; And to Furnish the Man of Pleasure with a Most Delicious Banquet of Amorous, Bachanalian, Whimsical, Humorous, Theatrical and Polite Entertainment </t>
    </r>
    <r>
      <rPr/>
      <t xml:space="preserve">(London, 1784), 2:220, </t>
    </r>
    <r>
      <rPr>
        <color rgb="FF1155CC"/>
        <u/>
      </rPr>
      <t>https://books.google.com/books?id=8xlOAAAAcAAJ.</t>
    </r>
  </si>
  <si>
    <t>Rambler’s Mag. June 220/2</t>
  </si>
  <si>
    <r>
      <rPr>
        <rFont val="Arial"/>
        <color theme="1"/>
      </rPr>
      <t xml:space="preserve">Heaven have mercy upon all honest young gentle-women, who are obliged to earn their bread by the </t>
    </r>
    <r>
      <rPr>
        <rFont val="Arial"/>
        <i/>
        <color theme="1"/>
      </rPr>
      <t>prick</t>
    </r>
    <r>
      <rPr>
        <rFont val="Arial"/>
        <color theme="1"/>
      </rPr>
      <t xml:space="preserve"> of their needles.</t>
    </r>
  </si>
  <si>
    <r>
      <rPr/>
      <t xml:space="preserve">"The Natural History of the Arbor Vitae," in </t>
    </r>
    <r>
      <rPr>
        <i/>
      </rPr>
      <t xml:space="preserve">The Rambler’s Magazine; Or, the Annals of the Gallantry, Glee, Pleasure, and the Bon Ton; Calculated for the Entertainment of the Polite World; And to Furnish the Man of Pleasure with a Most Delicious Banquet of Amorous, Bachanalian, Whimsical, Humorous, Theatrical and Polite Entertainment </t>
    </r>
    <r>
      <rPr/>
      <t xml:space="preserve">(London, 1784), 2:226, </t>
    </r>
    <r>
      <rPr>
        <color rgb="FF1155CC"/>
        <u/>
      </rPr>
      <t>https://books.google.com/books?id=8xlOAAAAcAAJ.</t>
    </r>
  </si>
  <si>
    <t>Rambler’s Mag. June 226/2</t>
  </si>
  <si>
    <r>
      <rPr>
        <rFont val="Arial"/>
        <color theme="1"/>
      </rPr>
      <t xml:space="preserve">Some </t>
    </r>
    <r>
      <rPr>
        <rFont val="Arial"/>
        <i/>
        <color theme="1"/>
      </rPr>
      <t>virtuosi</t>
    </r>
    <r>
      <rPr>
        <rFont val="Arial"/>
        <color theme="1"/>
      </rPr>
      <t xml:space="preserve"> have thought of improving their trees for some purposes, by taking off the </t>
    </r>
    <r>
      <rPr>
        <rFont val="Arial"/>
        <i/>
        <color theme="1"/>
      </rPr>
      <t>nutmegs</t>
    </r>
    <r>
      <rPr>
        <rFont val="Arial"/>
        <color theme="1"/>
      </rPr>
      <t xml:space="preserve">, which is however a bad way; they never </t>
    </r>
    <r>
      <rPr>
        <rFont val="Arial"/>
        <i/>
        <color theme="1"/>
      </rPr>
      <t>seed</t>
    </r>
    <r>
      <rPr>
        <rFont val="Arial"/>
        <color theme="1"/>
      </rPr>
      <t xml:space="preserve"> after,</t>
    </r>
  </si>
  <si>
    <r>
      <rPr/>
      <t xml:space="preserve">"The Natural History of the Arbor Vitae," in </t>
    </r>
    <r>
      <rPr>
        <i/>
      </rPr>
      <t xml:space="preserve">The Rambler’s Magazine; Or, the Annals of the Gallantry, Glee, Pleasure, and the Bon Ton; Calculated for the Entertainment of the Polite World; And to Furnish the Man of Pleasure with a Most Delicious Banquet of Amorous, Bachanalian, Whimsical, Humorous, Theatrical and Polite Entertainment </t>
    </r>
    <r>
      <rPr/>
      <t xml:space="preserve">(London, 1784), 2:226, </t>
    </r>
    <r>
      <rPr>
        <color rgb="FF1155CC"/>
        <u/>
      </rPr>
      <t>https://books.google.com/books?id=8xlOAAAAcAAJ.</t>
    </r>
  </si>
  <si>
    <t>Rambler’s Mag. June 226/1-2</t>
  </si>
  <si>
    <r>
      <rPr>
        <rFont val="Arial"/>
        <color theme="1"/>
      </rPr>
      <t xml:space="preserve">The stem seems to be of the </t>
    </r>
    <r>
      <rPr>
        <rFont val="Arial"/>
        <i/>
        <color theme="1"/>
      </rPr>
      <t>sensitive</t>
    </r>
    <r>
      <rPr>
        <rFont val="Arial"/>
        <color theme="1"/>
      </rPr>
      <t xml:space="preserve"> tribe, though herein differing from the more common </t>
    </r>
    <r>
      <rPr>
        <rFont val="Arial"/>
        <i/>
        <color theme="1"/>
      </rPr>
      <t>sensitives</t>
    </r>
    <r>
      <rPr>
        <rFont val="Arial"/>
        <color theme="1"/>
      </rPr>
      <t>, that whereas they are known to shrink, and retire from even the gentlest touch of a lady’s hand, this rises on the contrary, and extends itself when it is so handled.</t>
    </r>
  </si>
  <si>
    <r>
      <rPr/>
      <t xml:space="preserve">"The Natural History of the Arbor Vitae," in </t>
    </r>
    <r>
      <rPr>
        <i/>
      </rPr>
      <t xml:space="preserve">The Rambler’s Magazine; Or, the Annals of the Gallantry, Glee, Pleasure, and the Bon Ton; Calculated for the Entertainment of the Polite World; And to Furnish the Man of Pleasure with a Most Delicious Banquet of Amorous, Bachanalian, Whimsical, Humorous, Theatrical and Polite Entertainment </t>
    </r>
    <r>
      <rPr/>
      <t xml:space="preserve">(London, 1784), 2:226, </t>
    </r>
    <r>
      <rPr>
        <color rgb="FF1155CC"/>
        <u/>
      </rPr>
      <t>https://books.google.com/books?id=8xlOAAAAcAAJ.</t>
    </r>
  </si>
  <si>
    <t>Rambler’s Mag. June 226/1</t>
  </si>
  <si>
    <r>
      <rPr>
        <rFont val="Arial"/>
        <color theme="1"/>
      </rPr>
      <t xml:space="preserve">The </t>
    </r>
    <r>
      <rPr>
        <rFont val="Arial"/>
        <i/>
        <color theme="1"/>
      </rPr>
      <t>tree of life</t>
    </r>
    <r>
      <rPr>
        <rFont val="Arial"/>
        <color theme="1"/>
      </rPr>
      <t xml:space="preserve"> is a </t>
    </r>
    <r>
      <rPr>
        <rFont val="Arial"/>
        <i/>
        <color theme="1"/>
      </rPr>
      <t>succulent plant</t>
    </r>
    <r>
      <rPr>
        <rFont val="Arial"/>
        <color theme="1"/>
      </rPr>
      <t xml:space="preserve"> consisting of one only straight stem, on the top of which is a </t>
    </r>
    <r>
      <rPr>
        <rFont val="Arial"/>
        <i/>
        <color theme="1"/>
      </rPr>
      <t xml:space="preserve">pistillum </t>
    </r>
    <r>
      <rPr>
        <rFont val="Arial"/>
        <color theme="1"/>
      </rPr>
      <t xml:space="preserve">or </t>
    </r>
    <r>
      <rPr>
        <rFont val="Arial"/>
        <i/>
        <color theme="1"/>
      </rPr>
      <t xml:space="preserve">apex, </t>
    </r>
    <r>
      <rPr>
        <rFont val="Arial"/>
        <color theme="1"/>
      </rPr>
      <t xml:space="preserve">at sometimes </t>
    </r>
    <r>
      <rPr>
        <rFont val="Arial"/>
        <i/>
        <color theme="1"/>
      </rPr>
      <t>glandiform</t>
    </r>
    <r>
      <rPr>
        <rFont val="Arial"/>
        <color theme="1"/>
      </rPr>
      <t xml:space="preserve">, and resembling a </t>
    </r>
    <r>
      <rPr>
        <rFont val="Arial"/>
        <i/>
        <color theme="1"/>
      </rPr>
      <t xml:space="preserve">May cherry, </t>
    </r>
    <r>
      <rPr>
        <rFont val="Arial"/>
        <color theme="1"/>
      </rPr>
      <t xml:space="preserve">though at others more like the </t>
    </r>
    <r>
      <rPr>
        <rFont val="Arial"/>
        <i/>
        <color theme="1"/>
      </rPr>
      <t>nut</t>
    </r>
    <r>
      <rPr>
        <rFont val="Arial"/>
        <color theme="1"/>
      </rPr>
      <t xml:space="preserve"> of the </t>
    </r>
    <r>
      <rPr>
        <rFont val="Arial"/>
        <i/>
        <color theme="1"/>
      </rPr>
      <t>avellana</t>
    </r>
    <r>
      <rPr>
        <rFont val="Arial"/>
        <color theme="1"/>
      </rPr>
      <t xml:space="preserve">, or </t>
    </r>
    <r>
      <rPr>
        <rFont val="Arial"/>
        <i/>
        <color theme="1"/>
      </rPr>
      <t>silherd tree.</t>
    </r>
  </si>
  <si>
    <r>
      <rPr/>
      <t xml:space="preserve">"The Natural History of the Arbor Vitae," in </t>
    </r>
    <r>
      <rPr>
        <i/>
      </rPr>
      <t xml:space="preserve">The Rambler’s Magazine; Or, the Annals of the Gallantry, Glee, Pleasure, and the Bon Ton; Calculated for the Entertainment of the Polite World; And to Furnish the Man of Pleasure with a Most Delicious Banquet of Amorous, Bachanalian, Whimsical, Humorous, Theatrical and Polite Entertainment </t>
    </r>
    <r>
      <rPr/>
      <t xml:space="preserve">(London, 1784), 2:227, </t>
    </r>
    <r>
      <rPr>
        <color rgb="FF1155CC"/>
        <u/>
      </rPr>
      <t>https://books.google.com/books?id=8xlOAAAAcAAJ.</t>
    </r>
  </si>
  <si>
    <t>Rambler’s Mag. June 227/2</t>
  </si>
  <si>
    <r>
      <rPr>
        <rFont val="Arial"/>
        <color theme="1"/>
      </rPr>
      <t xml:space="preserve">the very name of </t>
    </r>
    <r>
      <rPr>
        <rFont val="Arial"/>
        <i/>
        <color theme="1"/>
      </rPr>
      <t xml:space="preserve">Poma Veneris, </t>
    </r>
    <r>
      <rPr>
        <rFont val="Arial"/>
        <color theme="1"/>
      </rPr>
      <t xml:space="preserve">frequently given by authors to the fruits of this tree, is a sufficient proof these were really the </t>
    </r>
    <r>
      <rPr>
        <rFont val="Arial"/>
        <i/>
        <color theme="1"/>
      </rPr>
      <t>apples</t>
    </r>
    <r>
      <rPr>
        <rFont val="Arial"/>
        <color theme="1"/>
      </rPr>
      <t xml:space="preserve"> for which the goddesses contended in so warm a manner, and to which the Queen of Beauty had undoubtedly the strongest title.</t>
    </r>
  </si>
  <si>
    <r>
      <rPr/>
      <t xml:space="preserve">"The Natural History of the Arbor Vitae," in </t>
    </r>
    <r>
      <rPr>
        <i/>
      </rPr>
      <t xml:space="preserve">The Rambler’s Magazine; Or, the Annals of the Gallantry, Glee, Pleasure, and the Bon Ton; Calculated for the Entertainment of the Polite World; And to Furnish the Man of Pleasure with a Most Delicious Banquet of Amorous, Bachanalian, Whimsical, Humorous, Theatrical and Polite Entertainment </t>
    </r>
    <r>
      <rPr/>
      <t xml:space="preserve">(London, 1784), 2:227, </t>
    </r>
    <r>
      <rPr>
        <color rgb="FF1155CC"/>
        <u/>
      </rPr>
      <t>https://books.google.com/books?id=8xlOAAAAcAAJ.</t>
    </r>
  </si>
  <si>
    <r>
      <rPr>
        <rFont val="Arial"/>
        <color theme="1"/>
      </rPr>
      <t xml:space="preserve">Others would have it called the </t>
    </r>
    <r>
      <rPr>
        <rFont val="Arial"/>
        <i/>
        <color theme="1"/>
      </rPr>
      <t>Mandrake</t>
    </r>
    <r>
      <rPr>
        <rFont val="Arial"/>
        <color theme="1"/>
      </rPr>
      <t xml:space="preserve"> of </t>
    </r>
    <r>
      <rPr>
        <rFont val="Arial"/>
        <i/>
        <color theme="1"/>
      </rPr>
      <t>Leah,</t>
    </r>
    <r>
      <rPr>
        <rFont val="Arial"/>
        <color theme="1"/>
      </rPr>
      <t xml:space="preserve"> persuaded it is the same whose juice made the before-barren </t>
    </r>
    <r>
      <rPr>
        <rFont val="Arial"/>
        <i/>
        <color theme="1"/>
      </rPr>
      <t>Rachel</t>
    </r>
    <r>
      <rPr>
        <rFont val="Arial"/>
        <color theme="1"/>
      </rPr>
      <t xml:space="preserve"> a joyful mother of children.</t>
    </r>
  </si>
  <si>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</si>
  <si>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Grose Classical Dict. of the Vulgar Tongue.</t>
  </si>
  <si>
    <t>Lobcock. A larged relaxed penis: also, a dull inanimate fellow.</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</si>
  <si>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</si>
  <si>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Thomas. Man Thomas; a man's virile member.</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</si>
  <si>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</si>
  <si>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Nutmegs. Testicles.</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</si>
  <si>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</si>
  <si>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Plug Tail. A man's penis.</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</si>
  <si>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</si>
  <si>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Roger. A portmanteau: also, a man's yard.</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</si>
  <si>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</si>
  <si>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Thingumbobs; testicles.</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</si>
  <si>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</si>
  <si>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</si>
  <si>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Whirlygigs. Testicles.</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</si>
  <si>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</si>
  <si>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Grose Classical Dict. of the Vulgar Tongue n.p.</t>
  </si>
  <si>
    <t>Bawbels, or Bawbles. Trinkets; a man’s testicles.</t>
  </si>
  <si>
    <r>
      <rPr/>
      <t xml:space="preserve">Roger Ranger, </t>
    </r>
    <r>
      <rPr>
        <i/>
      </rPr>
      <t>The Covent Garden Jester; Or, the Rambler’s Companion</t>
    </r>
    <r>
      <rPr/>
      <t xml:space="preserve"> (London, 1785), </t>
    </r>
    <r>
      <rPr>
        <color rgb="FF1155CC"/>
        <u/>
      </rPr>
      <t>https://books.google.com/books?id=kJpkAAAAcAAJ.</t>
    </r>
  </si>
  <si>
    <t>‘Roger Ranger’ Covent Garden Jester.</t>
  </si>
  <si>
    <t>By Roger Ranger, Gent.</t>
  </si>
  <si>
    <r>
      <rPr>
        <rFont val="Arial"/>
        <color theme="1"/>
      </rPr>
      <t xml:space="preserve">Roger Ranger, </t>
    </r>
    <r>
      <rPr>
        <rFont val="Arial"/>
        <i/>
        <color theme="1"/>
      </rPr>
      <t>The Covent Garden Jester; Or, the Rambler’s Companion</t>
    </r>
    <r>
      <rPr>
        <rFont val="Arial"/>
        <color theme="1"/>
      </rPr>
      <t xml:space="preserve"> (London, 1785), </t>
    </r>
    <r>
      <rPr>
        <rFont val="Arial"/>
        <color rgb="FF000000"/>
      </rPr>
      <t>https://books.google.com/books?id=kJpkAAAAcAAJ.</t>
    </r>
  </si>
  <si>
    <t>Tallywags, or Tarrywags, a man’s testicles.</t>
  </si>
  <si>
    <t>Grose Classical Dict. of the Vulgar Tongue</t>
  </si>
  <si>
    <t>‘Roger Ranger’ Covent Garden Jester 54</t>
  </si>
  <si>
    <t>He will certainly geld you; and I dare say he is, he is whetting his knife for the same purpose. [...] I thank thee kindly sweet heart, cried the countryman, are these his tricks with a pox to him – wounds shew me the next way out, for I would not lose my tarriwags for the best dinner in Christendom.</t>
  </si>
  <si>
    <t>‘Roger Ranger’ Covent Garden Jester 20</t>
  </si>
  <si>
    <t>Cast off all the tackling about the breech [...] that uncovers the touch hole. Next get the breech down upon the bed, then you have the muzzle high enough for close work [...] lastly take your rammer in your hand, thrust home, discharge, that completes the business for the present, till you are ready to fire again.</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</si>
  <si>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</si>
  <si>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Grose Classical Dict. of the Vulgar Tongue ms. additions n.p.</t>
  </si>
  <si>
    <t>Twiddle-diddles. Testicles.</t>
  </si>
  <si>
    <t>Nunnery Amusements 5</t>
  </si>
  <si>
    <t>His hairy purse hung with a grove below, / And two plump balls made every bosom glow.</t>
  </si>
  <si>
    <t>His hairy purse hung with a grove below.</t>
  </si>
  <si>
    <t>And how he feels Sir Roger fiercely rise?</t>
  </si>
  <si>
    <t>Nunnery Amusements 21</t>
  </si>
  <si>
    <t>The happy pleasures of a yard of steel; / Such as my Monk, my charming Monk, can boast.</t>
  </si>
  <si>
    <t>Nunnery Amusements 17</t>
  </si>
  <si>
    <t>Within her mouth his nimble tongue he plays, / And to his tube her soft white hands conveys.</t>
  </si>
  <si>
    <t>Nunnery Amusements 15</t>
  </si>
  <si>
    <t>Pego calls to arms, / And fiercely strains to plunge into her charms.</t>
  </si>
  <si>
    <t>With gentle caution see him now begin, / To introduce his red-crown’d pintle in.</t>
  </si>
  <si>
    <t>A tender virgin spare; / To drive thus strong, your cruel tool forbear.</t>
  </si>
  <si>
    <t>Arbor Vitae. A Man’s Penis.</t>
  </si>
  <si>
    <t>Bullocks — (cant) — for testicles.</t>
  </si>
  <si>
    <t>Barbers Sign. A standing pole &amp; two wash Balls.</t>
  </si>
  <si>
    <t>Bob Stay. a Rope which holds the Bowsprit to the stem or Cutwater. figuratively, the Frenum of the Yard.</t>
  </si>
  <si>
    <t>Goose Neck &amp; Giblets. A Mans tackle. She longd for a Goose Neck and Giblets, for the Child carries the Mark, i.e. she is delivered of a Son.</t>
  </si>
  <si>
    <t>Knocker [...] the Penis .</t>
  </si>
  <si>
    <t>Matrimonial Peace Maker. The Sugar Stick.</t>
  </si>
  <si>
    <t>Pego, a man’s Penis.</t>
  </si>
  <si>
    <t>Grose Classical Dict. of the Vulgar Tongue ms. additions n.p</t>
  </si>
  <si>
    <t>Diddle [...] also something else, to be guessed, not written. I slipt her a Jorum of Diddle.</t>
  </si>
  <si>
    <t>Grose Classical Dict. of the Vulgar Tongue ms. additions</t>
  </si>
  <si>
    <t>C. Morris ‘The Great Plenipotentiary’ Collection of Songs (1788) 46</t>
  </si>
  <si>
    <t>Peg swore by the Gods that the Mussulman’s cods / Were big as the buttocks of Mary!</t>
  </si>
  <si>
    <t>C. Morris ‘The Great Plenipotentiary’ Collection of Songs (1788) 40</t>
  </si>
  <si>
    <t>The children cried, ‘Look! there’s the Man with the Cock! / That’s the great Plenipotentiary.’.</t>
  </si>
  <si>
    <t>When to England he came with his Prick in a Flame / He showed it his Hostess at landing, / Who spread its renown through all Parts of the Town / As a Pintle past all understanding.</t>
  </si>
  <si>
    <t>C. Morris ‘The Great Plenipotentiary’ Collection of Songs (1788) 39</t>
  </si>
  <si>
    <t>He searched the Divan till he found out a Man / Whose Ballocks were heavy and hairy.</t>
  </si>
  <si>
    <r>
      <rPr/>
      <t xml:space="preserve">Jack Harris, "Miss B—ch—m, No. 7, London-Street, Middlesex Hospital," in </t>
    </r>
    <r>
      <rPr>
        <i/>
      </rPr>
      <t>Harris’s List of Covent-Garden Ladies, for the Year 1789</t>
    </r>
    <r>
      <rPr/>
      <t xml:space="preserve"> (London, 1789), 102, </t>
    </r>
    <r>
      <rPr>
        <color rgb="FF1155CC"/>
        <u/>
      </rPr>
      <t>https://books.google.com/books?id=JxpOAAAAcAAJ</t>
    </r>
    <r>
      <rPr/>
      <t>.</t>
    </r>
  </si>
  <si>
    <t>Harris’s List of Covent-Garden Ladies 123</t>
  </si>
  <si>
    <r>
      <rPr>
        <rFont val="Arial"/>
        <color theme="1"/>
      </rPr>
      <t xml:space="preserve">she never takes a </t>
    </r>
    <r>
      <rPr>
        <rFont val="Arial"/>
        <i/>
        <color theme="1"/>
      </rPr>
      <t>thing</t>
    </r>
    <r>
      <rPr>
        <rFont val="Arial"/>
        <color theme="1"/>
      </rPr>
      <t xml:space="preserve"> in </t>
    </r>
    <r>
      <rPr>
        <rFont val="Arial"/>
        <i/>
        <color theme="1"/>
      </rPr>
      <t>hand,</t>
    </r>
    <r>
      <rPr>
        <rFont val="Arial"/>
        <color theme="1"/>
      </rPr>
      <t xml:space="preserve"> let her </t>
    </r>
    <r>
      <rPr>
        <rFont val="Arial"/>
        <i/>
        <color theme="1"/>
      </rPr>
      <t>undertaking</t>
    </r>
    <r>
      <rPr>
        <rFont val="Arial"/>
        <color theme="1"/>
      </rPr>
      <t xml:space="preserve"> be ever so great, but her antagonist is sure to </t>
    </r>
    <r>
      <rPr>
        <rFont val="Arial"/>
        <i/>
        <color theme="1"/>
      </rPr>
      <t>shrink</t>
    </r>
    <r>
      <rPr>
        <rFont val="Arial"/>
        <color theme="1"/>
      </rPr>
      <t xml:space="preserve"> from his purpose;</t>
    </r>
  </si>
  <si>
    <r>
      <rPr/>
      <t xml:space="preserve">Jack Harris, "Miss C—rr, No. 4, Union Street," in </t>
    </r>
    <r>
      <rPr>
        <i/>
      </rPr>
      <t>Harris’s List of Covent-Garden Ladies, for the Year 1787</t>
    </r>
    <r>
      <rPr/>
      <t xml:space="preserve"> (London, 1788), </t>
    </r>
    <r>
      <rPr>
        <color rgb="FF1155CC"/>
        <u/>
      </rPr>
      <t>https://archive.org/details/HarrisLadies/HarrisLadies-2.</t>
    </r>
  </si>
  <si>
    <t>Harris’s List of Covent-Garden Ladies 85</t>
  </si>
  <si>
    <t>Oft shall her hand / Your — command, / And put it you know where.</t>
  </si>
  <si>
    <r>
      <rPr>
        <rFont val="Arial"/>
      </rPr>
      <t xml:space="preserve">Jack Harris, "Miss K—ng, No. 17, Union Street," in </t>
    </r>
    <r>
      <rPr>
        <rFont val="Arial"/>
        <i/>
      </rPr>
      <t>Harris’s List of Covent-Garden Ladies, for the Year 1787</t>
    </r>
    <r>
      <rPr>
        <rFont val="Arial"/>
      </rPr>
      <t xml:space="preserve"> (London, 1788), 75, </t>
    </r>
    <r>
      <rPr>
        <rFont val="Arial"/>
        <color rgb="FF1155CC"/>
        <u/>
      </rPr>
      <t>https://archive.org/details/HarrisLadies/HarrisLadies-2.</t>
    </r>
  </si>
  <si>
    <t>Harris’s List of Covent-Garden Ladies 59</t>
  </si>
  <si>
    <r>
      <rPr>
        <rFont val="Arial"/>
        <color theme="1"/>
      </rPr>
      <t xml:space="preserve">a pair of dark blue eyes, which at every tell-tale glance discovers the wanton wishes so predominant in her foul, and invite  the </t>
    </r>
    <r>
      <rPr>
        <rFont val="Arial"/>
        <i/>
        <color theme="1"/>
      </rPr>
      <t>blind coral headed boy</t>
    </r>
    <r>
      <rPr>
        <rFont val="Arial"/>
        <color theme="1"/>
      </rPr>
      <t xml:space="preserve"> into her </t>
    </r>
    <r>
      <rPr>
        <rFont val="Arial"/>
        <i/>
        <color theme="1"/>
      </rPr>
      <t>cloister</t>
    </r>
    <r>
      <rPr>
        <rFont val="Arial"/>
        <color theme="1"/>
      </rPr>
      <t xml:space="preserve"> of </t>
    </r>
    <r>
      <rPr>
        <rFont val="Arial"/>
        <i/>
        <color theme="1"/>
      </rPr>
      <t>teeming joys,</t>
    </r>
  </si>
  <si>
    <r>
      <rPr>
        <rFont val="Arial"/>
      </rPr>
      <t xml:space="preserve">Jack Harris, "Miss L—nf—rd, No. 11, Glanville-Street," in </t>
    </r>
    <r>
      <rPr>
        <rFont val="Arial"/>
        <i/>
      </rPr>
      <t>Harris’s List of Covent-Garden Ladies, for the Year 1787</t>
    </r>
    <r>
      <rPr>
        <rFont val="Arial"/>
      </rPr>
      <t xml:space="preserve"> (London, 1788), 20, </t>
    </r>
    <r>
      <rPr>
        <rFont val="Arial"/>
        <color rgb="FF1155CC"/>
        <u/>
      </rPr>
      <t>https://archive.org/details/HarrisLadies/HarrisLadies-2.</t>
    </r>
  </si>
  <si>
    <t>Harris’s List of Covent-Garden Ladies 20</t>
  </si>
  <si>
    <t>Seiz’d on his club and made it dwindle / T’ a feeble distaff and a spindle:</t>
  </si>
  <si>
    <r>
      <rPr/>
      <t xml:space="preserve">Jack Harris, "Mrs. Br—ce Mack—z—e, No. 4, Gloucester Court, St. James's Street," in </t>
    </r>
    <r>
      <rPr>
        <i/>
      </rPr>
      <t>Harris’s List of Covent-Garden Ladies, for the Year 1789</t>
    </r>
    <r>
      <rPr/>
      <t xml:space="preserve"> (London, 1789), 127, </t>
    </r>
    <r>
      <rPr>
        <color rgb="FF1155CC"/>
        <u/>
      </rPr>
      <t>https://books.google.com/books?id=JxpOAAAAcAAJ.</t>
    </r>
  </si>
  <si>
    <t>Harris’s List of Covent-Garden Ladies 127</t>
  </si>
  <si>
    <r>
      <rPr>
        <rFont val="Arial"/>
        <color theme="1"/>
      </rPr>
      <t xml:space="preserve">each </t>
    </r>
    <r>
      <rPr>
        <rFont val="Arial"/>
        <i/>
        <color theme="1"/>
      </rPr>
      <t>portal lip</t>
    </r>
    <r>
      <rPr>
        <rFont val="Arial"/>
        <color theme="1"/>
      </rPr>
      <t xml:space="preserve">, which pouting out with incontroulable sensibility, encloses the </t>
    </r>
    <r>
      <rPr>
        <rFont val="Arial"/>
        <i/>
        <color theme="1"/>
      </rPr>
      <t>member</t>
    </r>
    <r>
      <rPr>
        <rFont val="Arial"/>
        <color theme="1"/>
      </rPr>
      <t xml:space="preserve"> of all its joys,</t>
    </r>
  </si>
  <si>
    <r>
      <rPr>
        <rFont val="Arial"/>
      </rPr>
      <t xml:space="preserve">Jack Harris, "Mrs. C—rt—s, No. 81, Queen Ann Street, East," in </t>
    </r>
    <r>
      <rPr>
        <rFont val="Arial"/>
        <i/>
      </rPr>
      <t>Harris’s List of Covent-Garden Ladies, for the Year 1787</t>
    </r>
    <r>
      <rPr>
        <rFont val="Arial"/>
      </rPr>
      <t xml:space="preserve"> (London, 1788), 93, </t>
    </r>
    <r>
      <rPr>
        <rFont val="Arial"/>
        <color rgb="FF1155CC"/>
        <u/>
      </rPr>
      <t>https://archive.org/details/HarrisLadies/HarrisLadies-2</t>
    </r>
    <r>
      <rPr>
        <rFont val="Arial"/>
      </rPr>
      <t>.</t>
    </r>
  </si>
  <si>
    <t>Harris’s List of Covent-Garden Ladies 93</t>
  </si>
  <si>
    <r>
      <rPr>
        <rFont val="Arial"/>
        <color theme="1"/>
      </rPr>
      <t xml:space="preserve">the redundant growth of hair which so agreeably adorn and defend the pleasing </t>
    </r>
    <r>
      <rPr>
        <rFont val="Arial"/>
        <i/>
        <color theme="1"/>
      </rPr>
      <t>Mount of Venus</t>
    </r>
    <r>
      <rPr>
        <rFont val="Arial"/>
        <color theme="1"/>
      </rPr>
      <t xml:space="preserve"> from the rude shocks of impetuous invasion, and which twining round the </t>
    </r>
    <r>
      <rPr>
        <rFont val="Arial"/>
        <i/>
        <color theme="1"/>
      </rPr>
      <t>ruby portals</t>
    </r>
    <r>
      <rPr>
        <rFont val="Arial"/>
        <color theme="1"/>
      </rPr>
      <t xml:space="preserve"> of </t>
    </r>
    <r>
      <rPr>
        <rFont val="Arial"/>
        <i/>
        <color theme="1"/>
      </rPr>
      <t>Cupid’s grotto,</t>
    </r>
    <r>
      <rPr>
        <rFont val="Arial"/>
        <color theme="1"/>
      </rPr>
      <t xml:space="preserve"> forms a delightful bed for the </t>
    </r>
    <r>
      <rPr>
        <rFont val="Arial"/>
        <i/>
        <color theme="1"/>
      </rPr>
      <t>root</t>
    </r>
    <r>
      <rPr>
        <rFont val="Arial"/>
        <color theme="1"/>
      </rPr>
      <t xml:space="preserve"> of the </t>
    </r>
    <r>
      <rPr>
        <rFont val="Arial"/>
        <i/>
        <color theme="1"/>
      </rPr>
      <t xml:space="preserve">tree of life, </t>
    </r>
    <r>
      <rPr>
        <rFont val="Arial"/>
        <color theme="1"/>
      </rPr>
      <t xml:space="preserve">or the tempting invigorating </t>
    </r>
    <r>
      <rPr>
        <rFont val="Arial"/>
        <i/>
        <color theme="1"/>
      </rPr>
      <t>feel</t>
    </r>
    <r>
      <rPr>
        <rFont val="Arial"/>
        <color theme="1"/>
      </rPr>
      <t xml:space="preserve"> of a soft, plump, swelling thigh.</t>
    </r>
  </si>
  <si>
    <r>
      <rPr>
        <rFont val="Arial"/>
      </rPr>
      <t xml:space="preserve">Jack Harris, "Mrs. D—lt—n, No. 14, John Street, Oxford Street," in </t>
    </r>
    <r>
      <rPr>
        <rFont val="Arial"/>
        <i/>
      </rPr>
      <t>Harris’s List of Covent-Garden Ladies, for the Year 1787</t>
    </r>
    <r>
      <rPr>
        <rFont val="Arial"/>
      </rPr>
      <t xml:space="preserve"> (London, 1788), 82, </t>
    </r>
    <r>
      <rPr>
        <rFont val="Arial"/>
        <color rgb="FF1155CC"/>
        <u/>
      </rPr>
      <t>https://archive.org/details/HarrisLadies/HarrisLadies-2</t>
    </r>
    <r>
      <rPr>
        <rFont val="Arial"/>
      </rPr>
      <t>.</t>
    </r>
  </si>
  <si>
    <t>Harris’s List of Covent-Garden Ladies 82</t>
  </si>
  <si>
    <r>
      <rPr>
        <rFont val="Arial"/>
        <color theme="1"/>
      </rPr>
      <t xml:space="preserve">The regions of the Elysian Bower are well tufted with the fringe of Nature, and no sportsman will think a guinea an object for the liberty of sporting in </t>
    </r>
    <r>
      <rPr>
        <rFont val="Arial"/>
        <i/>
        <color theme="1"/>
      </rPr>
      <t>such</t>
    </r>
    <r>
      <rPr>
        <rFont val="Arial"/>
        <color theme="1"/>
      </rPr>
      <t xml:space="preserve"> a manor, and discharging his piece in so delectable a spot.</t>
    </r>
  </si>
  <si>
    <r>
      <rPr>
        <rFont val="Arial"/>
      </rPr>
      <t xml:space="preserve">Jack Harris, "Mrs. Fr—d—r—ck, No. 20, Carlisle-Street, Soho," in </t>
    </r>
    <r>
      <rPr>
        <rFont val="Arial"/>
        <i/>
      </rPr>
      <t>Harris’s List of Covent-Garden Ladies, for the Year 1787</t>
    </r>
    <r>
      <rPr>
        <rFont val="Arial"/>
      </rPr>
      <t xml:space="preserve"> (London, 1788), 91, </t>
    </r>
    <r>
      <rPr>
        <rFont val="Arial"/>
        <color rgb="FF1155CC"/>
        <u/>
      </rPr>
      <t>https://archive.org/details/HarrisLadies/HarrisLadies-2</t>
    </r>
    <r>
      <rPr>
        <rFont val="Arial"/>
      </rPr>
      <t>.</t>
    </r>
  </si>
  <si>
    <t>Harris’s List of Covent-Garden Ladies 91</t>
  </si>
  <si>
    <r>
      <rPr>
        <rFont val="Arial"/>
        <color theme="1"/>
      </rPr>
      <t xml:space="preserve">when the </t>
    </r>
    <r>
      <rPr>
        <rFont val="Arial"/>
        <i/>
        <color theme="1"/>
      </rPr>
      <t>vivid tube</t>
    </r>
    <r>
      <rPr>
        <rFont val="Arial"/>
        <color theme="1"/>
      </rPr>
      <t xml:space="preserve"> is rendered </t>
    </r>
    <r>
      <rPr>
        <rFont val="Arial"/>
        <i/>
        <color theme="1"/>
      </rPr>
      <t>inanimate</t>
    </r>
    <r>
      <rPr>
        <rFont val="Arial"/>
        <color theme="1"/>
      </rPr>
      <t xml:space="preserve">, she never fails to </t>
    </r>
    <r>
      <rPr>
        <rFont val="Arial"/>
        <i/>
        <color theme="1"/>
      </rPr>
      <t>animate</t>
    </r>
    <r>
      <rPr>
        <rFont val="Arial"/>
        <color theme="1"/>
      </rPr>
      <t xml:space="preserve"> it again with new life and vigor:</t>
    </r>
  </si>
  <si>
    <r>
      <rPr>
        <rFont val="Arial"/>
      </rPr>
      <t xml:space="preserve">Jack Harris, "Mrs. L—ndf—y, No. 13, Little Portland Street," in </t>
    </r>
    <r>
      <rPr>
        <rFont val="Arial"/>
        <i/>
      </rPr>
      <t>Harris’s List of Covent-Garden Ladies, for the Year 1787</t>
    </r>
    <r>
      <rPr>
        <rFont val="Arial"/>
      </rPr>
      <t xml:space="preserve"> (London, 1788), 76, </t>
    </r>
    <r>
      <rPr>
        <rFont val="Arial"/>
        <color rgb="FF1155CC"/>
        <u/>
      </rPr>
      <t>https://archive.org/details/HarrisLadies/HarrisLadies-2.</t>
    </r>
  </si>
  <si>
    <t>Harris’s List of Covent-Garden Ladies 76</t>
  </si>
  <si>
    <r>
      <rPr>
        <rFont val="Arial"/>
        <color theme="1"/>
      </rPr>
      <t xml:space="preserve">She is very fond of a good sprig of </t>
    </r>
    <r>
      <rPr>
        <rFont val="Arial"/>
        <i/>
        <color theme="1"/>
      </rPr>
      <t>coral,</t>
    </r>
    <r>
      <rPr>
        <rFont val="Arial"/>
        <color theme="1"/>
      </rPr>
      <t xml:space="preserve"> and cares not how </t>
    </r>
    <r>
      <rPr>
        <rFont val="Arial"/>
        <i/>
        <color theme="1"/>
      </rPr>
      <t>red</t>
    </r>
    <r>
      <rPr>
        <rFont val="Arial"/>
        <color theme="1"/>
      </rPr>
      <t xml:space="preserve"> the tip is.</t>
    </r>
  </si>
  <si>
    <r>
      <rPr>
        <rFont val="Arial"/>
      </rPr>
      <t xml:space="preserve">Jack Harris, "Mrs. M—rsh—ll, at Mrs. Str—pl—t—n’s, Margaret Street, Cavendish Square," in </t>
    </r>
    <r>
      <rPr>
        <rFont val="Arial"/>
        <i/>
      </rPr>
      <t>Harris’s List of Covent-Garden Ladies, for the Year 1787</t>
    </r>
    <r>
      <rPr>
        <rFont val="Arial"/>
      </rPr>
      <t xml:space="preserve"> (London, 1788), 97, </t>
    </r>
    <r>
      <rPr>
        <rFont val="Arial"/>
        <color rgb="FF1155CC"/>
        <u/>
      </rPr>
      <t>https://archive.org/details/HarrisLadies/HarrisLadies-2.</t>
    </r>
  </si>
  <si>
    <t>Harris’s List of Covent-Garden Ladies 97</t>
  </si>
  <si>
    <r>
      <rPr>
        <rFont val="Arial"/>
        <color theme="1"/>
      </rPr>
      <t xml:space="preserve">an excellent </t>
    </r>
    <r>
      <rPr>
        <rFont val="Arial"/>
        <i/>
        <color theme="1"/>
      </rPr>
      <t>Field</t>
    </r>
    <r>
      <rPr>
        <rFont val="Arial"/>
        <color theme="1"/>
      </rPr>
      <t xml:space="preserve"> to </t>
    </r>
    <r>
      <rPr>
        <rFont val="Arial"/>
        <i/>
        <color theme="1"/>
      </rPr>
      <t>Graze Inn,</t>
    </r>
    <r>
      <rPr>
        <rFont val="Arial"/>
        <color theme="1"/>
      </rPr>
      <t xml:space="preserve"> which your </t>
    </r>
    <r>
      <rPr>
        <rFont val="Arial"/>
        <i/>
        <color theme="1"/>
      </rPr>
      <t>nag</t>
    </r>
    <r>
      <rPr>
        <rFont val="Arial"/>
        <color theme="1"/>
      </rPr>
      <t xml:space="preserve"> might have the liberty of grazing in a whole night for two guineas.</t>
    </r>
  </si>
  <si>
    <r>
      <rPr/>
      <t xml:space="preserve">Jack Harris, "Mrs. M—rt—r, of Covent Garden Theatre," in </t>
    </r>
    <r>
      <rPr>
        <i/>
      </rPr>
      <t>Harris’s List of Covent-Garden Ladies, for the Year 1789</t>
    </r>
    <r>
      <rPr/>
      <t xml:space="preserve"> (London, 1789), 16, </t>
    </r>
    <r>
      <rPr>
        <color rgb="FF1155CC"/>
        <u/>
      </rPr>
      <t>https://books.google.com/books?id=JxpOAAAAcAAJ</t>
    </r>
    <r>
      <rPr/>
      <t>.</t>
    </r>
  </si>
  <si>
    <t>Harris’s List of Covent-Garden Ladies 16</t>
  </si>
  <si>
    <r>
      <rPr>
        <rFont val="Arial"/>
        <color theme="1"/>
      </rPr>
      <t xml:space="preserve">having </t>
    </r>
    <r>
      <rPr>
        <rFont val="Arial"/>
        <i/>
        <color theme="1"/>
      </rPr>
      <t>heard</t>
    </r>
    <r>
      <rPr>
        <rFont val="Arial"/>
        <color theme="1"/>
      </rPr>
      <t xml:space="preserve">, seen, and perhaps </t>
    </r>
    <r>
      <rPr>
        <rFont val="Arial"/>
        <i/>
        <color theme="1"/>
      </rPr>
      <t>felt</t>
    </r>
    <r>
      <rPr>
        <rFont val="Arial"/>
        <color theme="1"/>
      </rPr>
      <t xml:space="preserve"> Mr P—rks </t>
    </r>
    <r>
      <rPr>
        <rFont val="Arial"/>
        <i/>
        <color theme="1"/>
      </rPr>
      <t>hautboy play,</t>
    </r>
    <r>
      <rPr>
        <rFont val="Arial"/>
        <color theme="1"/>
      </rPr>
      <t xml:space="preserve"> she made no scruple of giving the preference where it seemed so justly due,</t>
    </r>
  </si>
  <si>
    <r>
      <rPr>
        <rFont val="Arial"/>
      </rPr>
      <t xml:space="preserve">Jack Harris, "Mrs. W—lk—nf—n, No. 10, Bull-and-Mouth Street," in </t>
    </r>
    <r>
      <rPr>
        <rFont val="Arial"/>
        <i/>
      </rPr>
      <t>Harris’s List of Covent-Garden Ladies, for the Year 1787</t>
    </r>
    <r>
      <rPr>
        <rFont val="Arial"/>
      </rPr>
      <t xml:space="preserve"> (London, 1788), 30, </t>
    </r>
    <r>
      <rPr>
        <rFont val="Arial"/>
        <color rgb="FF1155CC"/>
        <u/>
      </rPr>
      <t>https://archive.org/details/HarrisLadies/HarrisLadies-2</t>
    </r>
    <r>
      <rPr>
        <rFont val="Arial"/>
      </rPr>
      <t>.</t>
    </r>
  </si>
  <si>
    <t>Harris’s List of Covent-Garden Ladies 80</t>
  </si>
  <si>
    <r>
      <rPr>
        <rFont val="Arial"/>
        <color theme="1"/>
      </rPr>
      <t xml:space="preserve">a small but easily stretched passage, whose </t>
    </r>
    <r>
      <rPr>
        <rFont val="Arial"/>
        <i/>
        <color theme="1"/>
      </rPr>
      <t>depth</t>
    </r>
    <r>
      <rPr>
        <rFont val="Arial"/>
        <color theme="1"/>
      </rPr>
      <t xml:space="preserve"> none but the </t>
    </r>
    <r>
      <rPr>
        <rFont val="Arial"/>
        <i/>
        <color theme="1"/>
      </rPr>
      <t xml:space="preserve">blind boy </t>
    </r>
    <r>
      <rPr>
        <rFont val="Arial"/>
        <color theme="1"/>
      </rPr>
      <t>has liberty to fathom;</t>
    </r>
  </si>
  <si>
    <r>
      <rPr>
        <rFont val="Arial"/>
      </rPr>
      <t xml:space="preserve">Jack Harris, "Mrs. W—nd—m, No. 40, Queen Ann-Street, East," in </t>
    </r>
    <r>
      <rPr>
        <rFont val="Arial"/>
        <i/>
      </rPr>
      <t>Harris’s List of Covent-Garden Ladies, for the Year 1787</t>
    </r>
    <r>
      <rPr>
        <rFont val="Arial"/>
      </rPr>
      <t xml:space="preserve"> (London, 1788), 83, </t>
    </r>
    <r>
      <rPr>
        <rFont val="Arial"/>
        <color rgb="FF1155CC"/>
        <u/>
      </rPr>
      <t>https://archive.org/details/HarrisLadies/HarrisLadies-2</t>
    </r>
    <r>
      <rPr>
        <rFont val="Arial"/>
      </rPr>
      <t>.</t>
    </r>
  </si>
  <si>
    <t>Harris’s List of Covent-Garden Ladies 83</t>
  </si>
  <si>
    <t>she did not want a second invitation from the rosy butler to taste the wonderful Tree of Life.</t>
  </si>
  <si>
    <r>
      <rPr/>
      <t xml:space="preserve">Captain Morris, Mr. Howardice, and Sir John Moore, </t>
    </r>
    <r>
      <rPr>
        <i/>
      </rPr>
      <t>The Festival of Anacreon</t>
    </r>
    <r>
      <rPr/>
      <t xml:space="preserve"> (London, 1788), 2:74, </t>
    </r>
    <r>
      <rPr>
        <color rgb="FF1155CC"/>
        <u/>
      </rPr>
      <t>https://books.google.com/books?id=fvZbAAAAQAAJ.</t>
    </r>
  </si>
  <si>
    <t>Morris et al. Festival of Anacreon Pt II 74</t>
  </si>
  <si>
    <t>Let us put our commodities now both together; / My cod and your ling, if you'll take my advice, / Will fetch in love's market a very good price.</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</si>
  <si>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</si>
  <si>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Grose Classical Dict. of the Vulgar Tongue (3rd edn) n.p.</t>
  </si>
  <si>
    <t>Barber’s Sign. A standing pole and two wash balls.</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</si>
  <si>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</si>
  <si>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Grose Classical Dict. of the Vulgar Tongue (2nd, 3rd edn).</t>
  </si>
  <si>
    <t>Silent Flute. Synonymous with Sugar Stick, &amp;c.</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</si>
  <si>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</si>
  <si>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Sugar Stick. The virile member.</t>
  </si>
  <si>
    <r>
      <rPr>
        <rFont val="Arial"/>
      </rPr>
      <t xml:space="preserve">Jack Harris, "Miss Br—wn, No. 8, Castle Street, Oxford Market," in </t>
    </r>
    <r>
      <rPr>
        <rFont val="Arial"/>
        <i/>
      </rPr>
      <t>Harris’s List of Covent-Garden Ladies, for the Year 1787</t>
    </r>
    <r>
      <rPr>
        <rFont val="Arial"/>
      </rPr>
      <t xml:space="preserve"> (London, 1788), 46, </t>
    </r>
    <r>
      <rPr>
        <rFont val="Arial"/>
        <color rgb="FF1155CC"/>
        <u/>
      </rPr>
      <t>https://archive.org/details/HarrisLadies/HarrisLadies-2.</t>
    </r>
  </si>
  <si>
    <t>Harris’s List of Covent-Garden Ladies 46</t>
  </si>
  <si>
    <r>
      <rPr>
        <rFont val="Arial"/>
        <color theme="1"/>
      </rPr>
      <t xml:space="preserve">I’ll expose every part / Of my brown </t>
    </r>
    <r>
      <rPr>
        <rFont val="Arial"/>
        <i/>
        <color theme="1"/>
      </rPr>
      <t>apple cart</t>
    </r>
    <r>
      <rPr>
        <rFont val="Arial"/>
        <color theme="1"/>
      </rPr>
      <t xml:space="preserve">, / And stifle, quite stifle the </t>
    </r>
    <r>
      <rPr>
        <rFont val="Arial"/>
        <i/>
        <color theme="1"/>
      </rPr>
      <t>boy</t>
    </r>
    <r>
      <rPr>
        <rFont val="Arial"/>
        <color theme="1"/>
      </rPr>
      <t xml:space="preserve"> in its </t>
    </r>
    <r>
      <rPr>
        <rFont val="Arial"/>
        <i/>
        <color theme="1"/>
      </rPr>
      <t>charms.</t>
    </r>
  </si>
  <si>
    <r>
      <rPr/>
      <t xml:space="preserve">Jack Harris, "Miss C—p, No. 2, York-Street, Middlesex-Hospital," in </t>
    </r>
    <r>
      <rPr>
        <i/>
      </rPr>
      <t>Harris’s List of Covent-Garden Ladies, for the Year 1789</t>
    </r>
    <r>
      <rPr/>
      <t xml:space="preserve"> (London, 1789), 105, </t>
    </r>
    <r>
      <rPr>
        <color rgb="FF1155CC"/>
        <u/>
      </rPr>
      <t>https://books.google.com/books?id=JxpOAAAAcAAJ</t>
    </r>
    <r>
      <rPr/>
      <t>.</t>
    </r>
  </si>
  <si>
    <t>Harris’s List of Covent-Garden Ladies 105</t>
  </si>
  <si>
    <t>her favourite man, who we are told, won her first by virtue of his fiddle-stick, and has, since her first attachment, kept her in very good tune;</t>
  </si>
  <si>
    <r>
      <rPr/>
      <t xml:space="preserve">Jack Harris, "Miss C—rb—t, No. 16, Goodge-Street," in </t>
    </r>
    <r>
      <rPr>
        <i/>
      </rPr>
      <t>Harris’s List of Covent-Garden Ladies, for the Year 1789</t>
    </r>
    <r>
      <rPr/>
      <t xml:space="preserve"> (London, 1789), 123, </t>
    </r>
    <r>
      <rPr>
        <color rgb="FF1155CC"/>
        <u/>
      </rPr>
      <t>https://books.google.com/books?id=JxpOAAAAcAAJ</t>
    </r>
    <r>
      <rPr/>
      <t>.</t>
    </r>
  </si>
  <si>
    <r>
      <rPr>
        <rFont val="Arial"/>
        <color theme="1"/>
      </rPr>
      <t xml:space="preserve">In regard to price, she has one fixed rule; she always measures a gentleman’s </t>
    </r>
    <r>
      <rPr>
        <rFont val="Arial"/>
        <i/>
        <color theme="1"/>
      </rPr>
      <t>may-pole</t>
    </r>
    <r>
      <rPr>
        <rFont val="Arial"/>
        <color theme="1"/>
      </rPr>
      <t xml:space="preserve"> by a standard of </t>
    </r>
    <r>
      <rPr>
        <rFont val="Arial"/>
        <i/>
        <color theme="1"/>
      </rPr>
      <t>nine inches</t>
    </r>
    <r>
      <rPr>
        <rFont val="Arial"/>
        <color theme="1"/>
      </rPr>
      <t>, and expects a guinea for every inch it is short of full measure.</t>
    </r>
  </si>
  <si>
    <r>
      <rPr>
        <rFont val="Arial"/>
      </rPr>
      <t xml:space="preserve">Jack Harris, "Miss D—d, No. 6, Hind-Court, Fleet Street," in </t>
    </r>
    <r>
      <rPr>
        <rFont val="Arial"/>
        <i/>
      </rPr>
      <t>Harris’s List of Covent-Garden Ladies, for the Year 1787</t>
    </r>
    <r>
      <rPr>
        <rFont val="Arial"/>
      </rPr>
      <t xml:space="preserve"> (London, 1788), 53, </t>
    </r>
    <r>
      <rPr>
        <rFont val="Arial"/>
        <color rgb="FF1155CC"/>
        <u/>
      </rPr>
      <t>https://archive.org/details/HarrisLadies/HarrisLadies-2.</t>
    </r>
  </si>
  <si>
    <t>Harris’s List of Covent-Garden Ladies 53</t>
  </si>
  <si>
    <r>
      <rPr>
        <rFont val="Arial"/>
        <color theme="1"/>
      </rPr>
      <t xml:space="preserve">as neat a leg and foot as ever beat time to </t>
    </r>
    <r>
      <rPr>
        <rFont val="Arial"/>
        <i/>
        <color theme="1"/>
      </rPr>
      <t>the silent flute;</t>
    </r>
  </si>
  <si>
    <r>
      <rPr>
        <rFont val="Arial"/>
      </rPr>
      <t xml:space="preserve">Jack Harris, "Miss D—f—ld, at a Sadler's, Charles Street, Soho," in </t>
    </r>
    <r>
      <rPr>
        <rFont val="Arial"/>
        <i/>
      </rPr>
      <t>Harris’s List of Covent-Garden Ladies, for the Year 1787</t>
    </r>
    <r>
      <rPr>
        <rFont val="Arial"/>
      </rPr>
      <t xml:space="preserve"> (London, 1788), 48, </t>
    </r>
    <r>
      <rPr>
        <rFont val="Arial"/>
        <color rgb="FF1155CC"/>
        <u/>
      </rPr>
      <t>https://archive.org/details/HarrisLadies/HarrisLadies-2.</t>
    </r>
  </si>
  <si>
    <t>Harris’s List of Covent-Garden Ladies 48</t>
  </si>
  <si>
    <r>
      <rPr>
        <rFont val="Arial"/>
        <i/>
        <color theme="1"/>
      </rPr>
      <t>she loves to restore the drooping plant,</t>
    </r>
    <r>
      <rPr>
        <rFont val="Arial"/>
        <color theme="1"/>
      </rPr>
      <t xml:space="preserve"> thinks </t>
    </r>
    <r>
      <rPr>
        <rFont val="Arial"/>
        <i/>
        <color theme="1"/>
      </rPr>
      <t>variety is charming,</t>
    </r>
    <r>
      <rPr>
        <rFont val="Arial"/>
        <color theme="1"/>
      </rPr>
      <t xml:space="preserve"> and always </t>
    </r>
    <r>
      <rPr>
        <rFont val="Arial"/>
        <i/>
        <color theme="1"/>
      </rPr>
      <t>gives one kind kiss before she parts;</t>
    </r>
  </si>
  <si>
    <r>
      <rPr/>
      <t xml:space="preserve">Jack Harris, "Miss G—rd—ner, No. 47, Union-Street, Oxford Street," in </t>
    </r>
    <r>
      <rPr>
        <i/>
      </rPr>
      <t>Harris’s List of Covent-Garden Ladies, for the Year 1789</t>
    </r>
    <r>
      <rPr/>
      <t xml:space="preserve"> (London, 1789), 124, </t>
    </r>
    <r>
      <rPr>
        <color rgb="FF1155CC"/>
        <u/>
      </rPr>
      <t>https://books.google.com/books?id=JxpOAAAAcAAJ</t>
    </r>
    <r>
      <rPr/>
      <t>.</t>
    </r>
  </si>
  <si>
    <t>Harris’s List of Covent-Garden Ladies 124</t>
  </si>
  <si>
    <r>
      <rPr>
        <rFont val="Arial"/>
        <color theme="1"/>
      </rPr>
      <t xml:space="preserve">she despises </t>
    </r>
    <r>
      <rPr>
        <rFont val="Arial"/>
        <i/>
        <color theme="1"/>
      </rPr>
      <t>fool-stones, cuckow pintle, Jews ears,</t>
    </r>
    <r>
      <rPr>
        <rFont val="Arial"/>
        <color theme="1"/>
      </rPr>
      <t xml:space="preserve"> or </t>
    </r>
    <r>
      <rPr>
        <rFont val="Arial"/>
        <i/>
        <color theme="1"/>
      </rPr>
      <t>birch;</t>
    </r>
    <r>
      <rPr>
        <rFont val="Arial"/>
        <color theme="1"/>
      </rPr>
      <t xml:space="preserve"> but particularly likes </t>
    </r>
    <r>
      <rPr>
        <rFont val="Arial"/>
        <i/>
        <color theme="1"/>
      </rPr>
      <t xml:space="preserve">Adam’s Apple-tree, sensitive plant, stich-wort, nutmegs </t>
    </r>
    <r>
      <rPr>
        <rFont val="Arial"/>
        <color theme="1"/>
      </rPr>
      <t>and such valuable productions.</t>
    </r>
  </si>
  <si>
    <r>
      <rPr/>
      <t xml:space="preserve">Jack Harris, "Miss G—rd—ner, No. 47, Union-Street, Oxford Street," in </t>
    </r>
    <r>
      <rPr>
        <i/>
      </rPr>
      <t>Harris’s List of Covent-Garden Ladies, for the Year 1789</t>
    </r>
    <r>
      <rPr/>
      <t xml:space="preserve"> (London, 1789), 124, </t>
    </r>
    <r>
      <rPr>
        <color rgb="FF1155CC"/>
        <u/>
      </rPr>
      <t>https://books.google.com/books?id=JxpOAAAAcAAJ</t>
    </r>
    <r>
      <rPr/>
      <t>.</t>
    </r>
  </si>
  <si>
    <r>
      <rPr>
        <rFont val="Arial"/>
        <color theme="1"/>
      </rPr>
      <t xml:space="preserve">she despises </t>
    </r>
    <r>
      <rPr>
        <rFont val="Arial"/>
        <i/>
        <color theme="1"/>
      </rPr>
      <t>fool-stones, cuckow pintle, Jews ears,</t>
    </r>
    <r>
      <rPr>
        <rFont val="Arial"/>
        <color theme="1"/>
      </rPr>
      <t xml:space="preserve"> or </t>
    </r>
    <r>
      <rPr>
        <rFont val="Arial"/>
        <i/>
        <color theme="1"/>
      </rPr>
      <t>birch;</t>
    </r>
    <r>
      <rPr>
        <rFont val="Arial"/>
        <color theme="1"/>
      </rPr>
      <t xml:space="preserve"> but particularly likes </t>
    </r>
    <r>
      <rPr>
        <rFont val="Arial"/>
        <i/>
        <color theme="1"/>
      </rPr>
      <t xml:space="preserve">Adam’s Apple-tree, sensitive plant, stich-wort, nutmegs </t>
    </r>
    <r>
      <rPr>
        <rFont val="Arial"/>
        <color theme="1"/>
      </rPr>
      <t>and such valuable productions.</t>
    </r>
  </si>
  <si>
    <r>
      <rPr/>
      <t xml:space="preserve">Jack Harris, "Miss G—rd—ner, No. 47, Union-Street, Oxford Street," in </t>
    </r>
    <r>
      <rPr>
        <i/>
      </rPr>
      <t>Harris’s List of Covent-Garden Ladies, for the Year 1789</t>
    </r>
    <r>
      <rPr/>
      <t xml:space="preserve"> (London, 1789), 124, </t>
    </r>
    <r>
      <rPr>
        <color rgb="FF1155CC"/>
        <u/>
      </rPr>
      <t>https://books.google.com/books?id=JxpOAAAAcAAJ</t>
    </r>
    <r>
      <rPr/>
      <t>.</t>
    </r>
  </si>
  <si>
    <r>
      <rPr>
        <rFont val="Arial"/>
        <color theme="1"/>
      </rPr>
      <t xml:space="preserve">she despises </t>
    </r>
    <r>
      <rPr>
        <rFont val="Arial"/>
        <i/>
        <color theme="1"/>
      </rPr>
      <t>fool-stones, cuckow pintle, Jews ears,</t>
    </r>
    <r>
      <rPr>
        <rFont val="Arial"/>
        <color theme="1"/>
      </rPr>
      <t xml:space="preserve"> or </t>
    </r>
    <r>
      <rPr>
        <rFont val="Arial"/>
        <i/>
        <color theme="1"/>
      </rPr>
      <t>birch;</t>
    </r>
    <r>
      <rPr>
        <rFont val="Arial"/>
        <color theme="1"/>
      </rPr>
      <t xml:space="preserve"> but particularly likes </t>
    </r>
    <r>
      <rPr>
        <rFont val="Arial"/>
        <i/>
        <color theme="1"/>
      </rPr>
      <t xml:space="preserve">Adam’s Apple-tree, sensitive plant, stich-wort, nutmegs </t>
    </r>
    <r>
      <rPr>
        <rFont val="Arial"/>
        <color theme="1"/>
      </rPr>
      <t>and such valuable productions.</t>
    </r>
  </si>
  <si>
    <r>
      <rPr>
        <rFont val="Arial"/>
      </rPr>
      <t xml:space="preserve">Jack Harris, "Miss M—rt—n, No. 11, Stephen Street, Rathbone Place," in </t>
    </r>
    <r>
      <rPr>
        <rFont val="Arial"/>
        <i/>
      </rPr>
      <t>Harris’s List of Covent-Garden Ladies, for the Year 1787</t>
    </r>
    <r>
      <rPr>
        <rFont val="Arial"/>
      </rPr>
      <t xml:space="preserve"> (London, 1788), 32, </t>
    </r>
    <r>
      <rPr>
        <rFont val="Arial"/>
        <color rgb="FF1155CC"/>
        <u/>
      </rPr>
      <t>https://archive.org/details/HarrisLadies/HarrisLadies-2.</t>
    </r>
  </si>
  <si>
    <t>Harris’s List of Covent-Garden Ladies 32</t>
  </si>
  <si>
    <r>
      <rPr>
        <rFont val="Arial"/>
        <color theme="1"/>
      </rPr>
      <t xml:space="preserve">the stoutest man cannot </t>
    </r>
    <r>
      <rPr>
        <rFont val="Arial"/>
        <i/>
        <color theme="1"/>
      </rPr>
      <t>stand</t>
    </r>
    <r>
      <rPr>
        <rFont val="Arial"/>
        <color theme="1"/>
      </rPr>
      <t xml:space="preserve"> long before her; many a </t>
    </r>
    <r>
      <rPr>
        <rFont val="Arial"/>
        <i/>
        <color theme="1"/>
      </rPr>
      <t>fine</t>
    </r>
    <r>
      <rPr>
        <rFont val="Arial"/>
        <color theme="1"/>
      </rPr>
      <t xml:space="preserve"> </t>
    </r>
    <r>
      <rPr>
        <rFont val="Arial"/>
        <i/>
        <color theme="1"/>
      </rPr>
      <t>weapon</t>
    </r>
    <r>
      <rPr>
        <rFont val="Arial"/>
        <color theme="1"/>
      </rPr>
      <t xml:space="preserve"> has she made a </t>
    </r>
    <r>
      <rPr>
        <rFont val="Arial"/>
        <i/>
        <color theme="1"/>
      </rPr>
      <t>mere</t>
    </r>
    <r>
      <rPr>
        <rFont val="Arial"/>
        <color theme="1"/>
      </rPr>
      <t xml:space="preserve"> </t>
    </r>
    <r>
      <rPr>
        <rFont val="Arial"/>
        <i/>
        <color theme="1"/>
      </rPr>
      <t>hanger</t>
    </r>
    <r>
      <rPr>
        <rFont val="Arial"/>
        <color theme="1"/>
      </rPr>
      <t xml:space="preserve"> and the most stubborn steel hath melted in her </t>
    </r>
    <r>
      <rPr>
        <rFont val="Arial"/>
        <i/>
        <color theme="1"/>
      </rPr>
      <t>sheath;</t>
    </r>
  </si>
  <si>
    <r>
      <rPr/>
      <t xml:space="preserve">Jack Harris, "Miss Phoebe B—rn, No. 5, Eagle-Street, Red Lion Square," in </t>
    </r>
    <r>
      <rPr>
        <i/>
      </rPr>
      <t>Harris’s List of Covent-Garden Ladies, for the Year 1789</t>
    </r>
    <r>
      <rPr/>
      <t xml:space="preserve"> (London, 1789), 113-4, </t>
    </r>
    <r>
      <rPr>
        <color rgb="FF1155CC"/>
        <u/>
      </rPr>
      <t>https://books.google.com/books?id=JxpOAAAAcAAJ</t>
    </r>
    <r>
      <rPr/>
      <t>.</t>
    </r>
  </si>
  <si>
    <t>Harris’s List of Covent-Garden Ladies 113</t>
  </si>
  <si>
    <r>
      <rPr>
        <rFont val="Arial"/>
        <color theme="1"/>
      </rPr>
      <t xml:space="preserve">nature called so loud for its favorite </t>
    </r>
    <r>
      <rPr>
        <rFont val="Arial"/>
        <i/>
        <color theme="1"/>
      </rPr>
      <t xml:space="preserve">choak pear, </t>
    </r>
    <r>
      <rPr>
        <rFont val="Arial"/>
        <color theme="1"/>
      </rPr>
      <t>that she resolved to throw herself into the arms of the vigorous youth, and for the first time suck the juice of the enchanting fruit;</t>
    </r>
  </si>
  <si>
    <r>
      <rPr>
        <rFont val="Arial"/>
      </rPr>
      <t xml:space="preserve">Jack Harris, "Mrs. L—ndf—y, No. 13, Little Portland Street," in </t>
    </r>
    <r>
      <rPr>
        <rFont val="Arial"/>
        <i/>
      </rPr>
      <t>Harris’s List of Covent-Garden Ladies, for the Year 1787</t>
    </r>
    <r>
      <rPr>
        <rFont val="Arial"/>
      </rPr>
      <t xml:space="preserve"> (London, 1788), 76, </t>
    </r>
    <r>
      <rPr>
        <rFont val="Arial"/>
        <color rgb="FF1155CC"/>
        <u/>
      </rPr>
      <t>https://archive.org/details/HarrisLadies/HarrisLadies-2</t>
    </r>
    <r>
      <rPr>
        <rFont val="Arial"/>
      </rPr>
      <t>.</t>
    </r>
  </si>
  <si>
    <r>
      <rPr>
        <rFont val="Arial"/>
        <color theme="1"/>
      </rPr>
      <t xml:space="preserve">you may lay her on her back by closing with her in the athletic exercise of wrestling, as she is very fond of Cupid's </t>
    </r>
    <r>
      <rPr>
        <rFont val="Arial"/>
        <i/>
        <color theme="1"/>
      </rPr>
      <t>hug,</t>
    </r>
    <r>
      <rPr>
        <rFont val="Arial"/>
        <color theme="1"/>
      </rPr>
      <t xml:space="preserve"> and the amorous </t>
    </r>
    <r>
      <rPr>
        <rFont val="Arial"/>
        <i/>
        <color theme="1"/>
      </rPr>
      <t>lock,</t>
    </r>
    <r>
      <rPr>
        <rFont val="Arial"/>
        <color theme="1"/>
      </rPr>
      <t xml:space="preserve"> and will wait your </t>
    </r>
    <r>
      <rPr>
        <rFont val="Arial"/>
        <i/>
        <color theme="1"/>
      </rPr>
      <t>further</t>
    </r>
    <r>
      <rPr>
        <rFont val="Arial"/>
        <color theme="1"/>
      </rPr>
      <t xml:space="preserve"> attack with becoming spirit, and engage your </t>
    </r>
    <r>
      <rPr>
        <rFont val="Arial"/>
        <i/>
        <color theme="1"/>
      </rPr>
      <t>champion</t>
    </r>
    <r>
      <rPr>
        <rFont val="Arial"/>
        <color theme="1"/>
      </rPr>
      <t xml:space="preserve"> of her </t>
    </r>
    <r>
      <rPr>
        <rFont val="Arial"/>
        <i/>
        <color theme="1"/>
      </rPr>
      <t>ring,</t>
    </r>
    <r>
      <rPr>
        <rFont val="Arial"/>
        <color theme="1"/>
      </rPr>
      <t xml:space="preserve"> with a grasp, till he is reduced to </t>
    </r>
    <r>
      <rPr>
        <rFont val="Arial"/>
        <i/>
        <color theme="1"/>
      </rPr>
      <t xml:space="preserve">bend </t>
    </r>
    <r>
      <rPr>
        <rFont val="Arial"/>
        <color theme="1"/>
      </rPr>
      <t xml:space="preserve">beneath the powerful squeeze, and </t>
    </r>
    <r>
      <rPr>
        <rFont val="Arial"/>
        <i/>
        <color theme="1"/>
      </rPr>
      <t>yield</t>
    </r>
    <r>
      <rPr>
        <rFont val="Arial"/>
        <color theme="1"/>
      </rPr>
      <t xml:space="preserve"> all the </t>
    </r>
    <r>
      <rPr>
        <rFont val="Arial"/>
        <i/>
        <color theme="1"/>
      </rPr>
      <t>metal</t>
    </r>
    <r>
      <rPr>
        <rFont val="Arial"/>
        <color theme="1"/>
      </rPr>
      <t xml:space="preserve"> he has about him to his circling antagonist,</t>
    </r>
  </si>
  <si>
    <r>
      <rPr>
        <rFont val="Arial"/>
      </rPr>
      <t xml:space="preserve">Jack Harris, "Mrs. R—b—nf—n, No. 14, Lisle Street, Leciester Fields," in </t>
    </r>
    <r>
      <rPr>
        <rFont val="Arial"/>
        <i/>
      </rPr>
      <t>Harris’s List of Covent-Garden Ladies, for the Year 1787</t>
    </r>
    <r>
      <rPr>
        <rFont val="Arial"/>
      </rPr>
      <t xml:space="preserve"> (London, 1788), 75, </t>
    </r>
    <r>
      <rPr>
        <rFont val="Arial"/>
        <color rgb="FF1155CC"/>
        <u/>
      </rPr>
      <t>https://archive.org/details/HarrisLadies/HarrisLadies-2.</t>
    </r>
  </si>
  <si>
    <t>Harris’s List of Covent-Garden Ladies 75</t>
  </si>
  <si>
    <r>
      <rPr>
        <rFont val="Arial"/>
        <color theme="1"/>
      </rPr>
      <t xml:space="preserve">come then ye followers of Comus, plunge your </t>
    </r>
    <r>
      <rPr>
        <rFont val="Arial"/>
        <i/>
        <color theme="1"/>
      </rPr>
      <t>burning plough shares</t>
    </r>
    <r>
      <rPr>
        <rFont val="Arial"/>
        <color theme="1"/>
      </rPr>
      <t xml:space="preserve"> within the bewitching circle, and flake the hot breathing of untamed desire;</t>
    </r>
  </si>
  <si>
    <r>
      <rPr>
        <rFont val="Arial"/>
      </rPr>
      <t xml:space="preserve">Jack Harris, "Mrs. W—rd, No. 19, Union Street, Middlesex Hospital," in </t>
    </r>
    <r>
      <rPr>
        <rFont val="Arial"/>
        <i/>
      </rPr>
      <t>Harris’s List of Covent-Garden Ladies, for the Year 1787</t>
    </r>
    <r>
      <rPr>
        <rFont val="Arial"/>
      </rPr>
      <t xml:space="preserve"> (London, 1788), 75, </t>
    </r>
    <r>
      <rPr>
        <rFont val="Arial"/>
        <color rgb="FF1155CC"/>
        <u/>
      </rPr>
      <t>https://archive.org/details/HarrisLadies/HarrisLadies-2.</t>
    </r>
  </si>
  <si>
    <t>Harris’s List of Covent-Garden Ladies 67</t>
  </si>
  <si>
    <t>She is very careful of her health, and where she has the least reason to suspect infection, is very strict in examining the ambassador of love e’er she receives his tribute.</t>
  </si>
  <si>
    <t>Grose Classical Dict. of the Vulgar Tongue (2nd, 3rd edn) n.p.</t>
  </si>
  <si>
    <t>Matrimonial Peace-maker. The sugarstick, or arbor vitae.</t>
  </si>
  <si>
    <t>Grose Classical Dict. of the Vulgar Tongue (2nd, 3rd edn)</t>
  </si>
  <si>
    <t>‘R. Birch’ ‘Venus School-Mistress’ in Pettit &amp; Spedding 18C British Erotica III (2004) 7</t>
  </si>
  <si>
    <t>After he had received about fifty lashes, he found himself able to thrust his machine into her.</t>
  </si>
  <si>
    <t>‘R. Birch’ ‘Venus School-Mistress’ in Pettit &amp; Spedding 18C British Erotica III (2004) 14</t>
  </si>
  <si>
    <t>As soon as she untied his hands, he took her by the waist, and [...] thrust again his weapon into her.</t>
  </si>
  <si>
    <t>‘R. Birch’ ‘Venus School-Mistress’ in Pettit &amp; Spedding 18C British Erotica III (2004) 11</t>
  </si>
  <si>
    <t>This lecherous scene lasted about ten minutes, the man all the while thrusting his engine as far into her as he could.</t>
  </si>
  <si>
    <r>
      <rPr>
        <rFont val="Arial"/>
        <color theme="1"/>
      </rPr>
      <t xml:space="preserve">Jack Harris, "Miss Maria C—ck—tt, No. 37, Union Street, Middlesex Hospital," in </t>
    </r>
    <r>
      <rPr>
        <rFont val="Arial"/>
        <i/>
        <color theme="1"/>
      </rPr>
      <t>Harris’s List of Covent-Garden Ladies, for the Year 1789</t>
    </r>
    <r>
      <rPr>
        <rFont val="Arial"/>
        <color theme="1"/>
      </rPr>
      <t xml:space="preserve"> (London, 1789), 30, https://books.google.com/books?id=JxpOAAAAcAAJ.</t>
    </r>
  </si>
  <si>
    <t>Harris’s List of Covent-Garden Ladies 30</t>
  </si>
  <si>
    <r>
      <rPr>
        <rFont val="Arial"/>
        <color theme="1"/>
      </rPr>
      <t xml:space="preserve">her wanton lecherous hand with eager but gentle compressure, sqeezes the circular balls in </t>
    </r>
    <r>
      <rPr>
        <rFont val="Arial"/>
        <i/>
        <color theme="1"/>
      </rPr>
      <t>nature’s treasure bag,</t>
    </r>
    <r>
      <rPr>
        <rFont val="Arial"/>
        <color theme="1"/>
      </rPr>
      <t xml:space="preserve"> and seems to increase the nondescribable pleasure—</t>
    </r>
  </si>
  <si>
    <r>
      <rPr/>
      <t xml:space="preserve">Jack Harris, "Miss Maria T—wns—nd, No. 15, Stevens-Street, Rathbone Place," in </t>
    </r>
    <r>
      <rPr>
        <i/>
      </rPr>
      <t>Harris’s List of Covent-Garden Ladies, for the Year 1789</t>
    </r>
    <r>
      <rPr/>
      <t xml:space="preserve"> (London, 1789), 17, </t>
    </r>
    <r>
      <rPr>
        <color rgb="FF1155CC"/>
        <u/>
      </rPr>
      <t>https://books.google.com/books?id=JxpOAAAAcAAJ.</t>
    </r>
  </si>
  <si>
    <t>Harris’s List of Covent-Garden Ladies 17</t>
  </si>
  <si>
    <r>
      <rPr>
        <rFont val="Arial"/>
        <color theme="1"/>
      </rPr>
      <t xml:space="preserve">The use of the needle first fired this lady’s imagination with the use of a certain </t>
    </r>
    <r>
      <rPr>
        <rFont val="Arial"/>
        <i/>
        <color theme="1"/>
      </rPr>
      <t>pin</t>
    </r>
    <r>
      <rPr>
        <rFont val="Arial"/>
        <color theme="1"/>
      </rPr>
      <t>.</t>
    </r>
  </si>
  <si>
    <r>
      <rPr/>
      <t xml:space="preserve">"An Irish Lady's Toast," in </t>
    </r>
    <r>
      <rPr>
        <i/>
      </rPr>
      <t>Senitments and Toasts,</t>
    </r>
    <r>
      <rPr/>
      <t xml:space="preserve"> in </t>
    </r>
    <r>
      <rPr>
        <i/>
      </rPr>
      <t>The Banquet of Wit; Or, a Feast for the Polite World</t>
    </r>
    <r>
      <rPr/>
      <t xml:space="preserve"> (London, 1790), 102, </t>
    </r>
    <r>
      <rPr>
        <color rgb="FF1155CC"/>
        <u/>
      </rPr>
      <t>https://books.google.com.ly/books?id=RUxCAAAAcAAJ</t>
    </r>
    <r>
      <rPr/>
      <t>.</t>
    </r>
  </si>
  <si>
    <t>Banquet of Wit 102</t>
  </si>
  <si>
    <t>Adam’s dagger.</t>
  </si>
  <si>
    <r>
      <rPr/>
      <t xml:space="preserve">"An Irish Lady's Toast," in </t>
    </r>
    <r>
      <rPr>
        <i/>
      </rPr>
      <t>Sentiments and Toasts,</t>
    </r>
    <r>
      <rPr/>
      <t xml:space="preserve"> in </t>
    </r>
    <r>
      <rPr>
        <i/>
      </rPr>
      <t>The Banquet of Wit; Or, a Feast for the Polite World</t>
    </r>
    <r>
      <rPr/>
      <t xml:space="preserve"> (London, 1790), 103, </t>
    </r>
    <r>
      <rPr>
        <color rgb="FF1155CC"/>
        <u/>
      </rPr>
      <t>https://books.google.com.ly/books?id=RUxCAAAAcAAJ</t>
    </r>
    <r>
      <rPr/>
      <t>.</t>
    </r>
  </si>
  <si>
    <t>Banquet of Wit 103</t>
  </si>
  <si>
    <t>The female reaper, that never leaves a handful standing.</t>
  </si>
  <si>
    <r>
      <rPr/>
      <t xml:space="preserve">"Jeremiah Stitcher's Visit to Portsmouth," in </t>
    </r>
    <r>
      <rPr>
        <i/>
      </rPr>
      <t>Rambler's Magazine,</t>
    </r>
    <r>
      <rPr/>
      <t xml:space="preserve"> no. 17, quoted in </t>
    </r>
    <r>
      <rPr>
        <i/>
      </rPr>
      <t>The Banquet of Wit; Or, a Feast for the Polite World</t>
    </r>
    <r>
      <rPr/>
      <t xml:space="preserve"> (London, 1790), 14, </t>
    </r>
    <r>
      <rPr>
        <color rgb="FF1155CC"/>
        <u/>
      </rPr>
      <t>https://books.google.com.ly/books?id=RUxCAAAAcAAJ.</t>
    </r>
  </si>
  <si>
    <t>Banquet of Wit 14</t>
  </si>
  <si>
    <r>
      <rPr>
        <rFont val="Arial"/>
        <color theme="1"/>
      </rPr>
      <t xml:space="preserve">Gentlemen, (said he, addressing himself to the officers) our yards don't seem to </t>
    </r>
    <r>
      <rPr>
        <rFont val="Arial"/>
        <i/>
        <color theme="1"/>
      </rPr>
      <t>stand</t>
    </r>
    <r>
      <rPr>
        <rFont val="Arial"/>
        <color theme="1"/>
      </rPr>
      <t xml:space="preserve"> well this morning; we must have</t>
    </r>
    <r>
      <rPr>
        <rFont val="Arial"/>
        <i/>
        <color theme="1"/>
      </rPr>
      <t xml:space="preserve"> </t>
    </r>
    <r>
      <rPr>
        <rFont val="Arial"/>
        <color theme="1"/>
      </rPr>
      <t xml:space="preserve">them </t>
    </r>
    <r>
      <rPr>
        <rFont val="Arial"/>
        <i/>
        <color theme="1"/>
      </rPr>
      <t>braced up,</t>
    </r>
    <r>
      <rPr>
        <rFont val="Arial"/>
        <color theme="1"/>
      </rPr>
      <t xml:space="preserve"> and not keep them </t>
    </r>
    <r>
      <rPr>
        <rFont val="Arial"/>
        <i/>
        <color theme="1"/>
      </rPr>
      <t>hanging</t>
    </r>
    <r>
      <rPr>
        <rFont val="Arial"/>
        <color theme="1"/>
      </rPr>
      <t xml:space="preserve"> in this manner.</t>
    </r>
  </si>
  <si>
    <r>
      <rPr/>
      <t xml:space="preserve">"To a Bad Fiddler," in </t>
    </r>
    <r>
      <rPr>
        <i/>
      </rPr>
      <t>The Banquet of Wit; Or, a Feast for the Polite World</t>
    </r>
    <r>
      <rPr/>
      <t xml:space="preserve"> (London, 1790), 107, </t>
    </r>
    <r>
      <rPr>
        <color rgb="FF1155CC"/>
        <u/>
      </rPr>
      <t>https://books.google.com.ly/books?id=RUxCAAAAcAAJ.</t>
    </r>
  </si>
  <si>
    <t>Banquet of Wit 107</t>
  </si>
  <si>
    <t>Old Orpheus play’d so well he mov’d old Nick, / While thou mov’st nothing but thy fiddlestick.</t>
  </si>
  <si>
    <r>
      <rPr>
        <i/>
      </rPr>
      <t>Senitments and Toasts,</t>
    </r>
    <r>
      <rPr/>
      <t xml:space="preserve"> in </t>
    </r>
    <r>
      <rPr>
        <i/>
      </rPr>
      <t>The Banquet of Wit; Or, a Feast for the Polite World</t>
    </r>
    <r>
      <rPr/>
      <t xml:space="preserve"> (London, 1790), 101, </t>
    </r>
    <r>
      <rPr>
        <color rgb="FF1155CC"/>
        <u/>
      </rPr>
      <t>https://books.google.com.ly/books?id=RUxCAAAAcAAJ</t>
    </r>
    <r>
      <rPr/>
      <t>.</t>
    </r>
  </si>
  <si>
    <t>Banquet of Wit 101</t>
  </si>
  <si>
    <t>The blind fellow, who enters into perilous engagements, and is best pleased when he gets his head broke.</t>
  </si>
  <si>
    <r>
      <rPr>
        <i/>
      </rPr>
      <t>Senitments and Toasts,</t>
    </r>
    <r>
      <rPr/>
      <t xml:space="preserve"> in </t>
    </r>
    <r>
      <rPr>
        <i/>
      </rPr>
      <t>The Banquet of Wit; Or, a Feast for the Polite World</t>
    </r>
    <r>
      <rPr/>
      <t xml:space="preserve"> (London, 1790), 101, </t>
    </r>
    <r>
      <rPr>
        <color rgb="FF1155CC"/>
        <u/>
      </rPr>
      <t>https://books.google.com.ly/books?id=RUxCAAAAcAAJ.</t>
    </r>
  </si>
  <si>
    <t>May he never have an empty purses who spends freely on the ladies.</t>
  </si>
  <si>
    <t>‘Johnny’s Grey Breeks’ Garland of New Songs 7</t>
  </si>
  <si>
    <t>His coat is worn, his breeks is tore, / He’s scarce enough to cover his gear; [...] His breeks fell down, I cry’d safe [?] loon, / And with his gear he won my heart.</t>
  </si>
  <si>
    <t>‘Bumper Allnight. Esquire’ Honest Fellow 9</t>
  </si>
  <si>
    <t>And whilst his Homunculus [Lat. ‘little man’] throbs, / She asks — What’s the price now of fish?</t>
  </si>
  <si>
    <t>‘Bumper Allnight. Esquire’ Honest Fellow 8</t>
  </si>
  <si>
    <t>She ask’d him a question so odd, / [...] / And cry’d while she tickl’d his cod.</t>
  </si>
  <si>
    <t>‘Bumper Allnight. Esquire’ Honest Fellow 73</t>
  </si>
  <si>
    <t>You ladies that are with a husband unblest, / And are minded to make him a delicate beast,/ He’ll fix the brow antlers just where they shoul be, / And all by his art in the sure rule of three.</t>
  </si>
  <si>
    <t>‘Bumper Allnight. Esquire’ Honest Fellow 50</t>
  </si>
  <si>
    <t>Dear Cloe [sic] unbutton my breeches, / My p—k in full vigour does stand; / Don’t be like affected coy bitches / But lake it, while stiff, in your hand.</t>
  </si>
  <si>
    <t>Each night she enjoys the fruit, / By getting the stalk within it.</t>
  </si>
  <si>
    <t>‘Bumper Allnight. Esquire’ Honest Fellow 30</t>
  </si>
  <si>
    <t>Then down on the dresser young Dolly he laid / [...] / He kneaded her dough with his own rolling-pin.</t>
  </si>
  <si>
    <t>‘Bumper Allnight. Esquire’ Honest Fellow 24</t>
  </si>
  <si>
    <t>So Jockey with haste pull’d out of its case / His merry bagpipe, and play’d with a grace.</t>
  </si>
  <si>
    <t>‘Bumper Allnight. Esquire’ Honest Fellow 207</t>
  </si>
  <si>
    <t>Toasts [...] The bird in the hand and then in the bush. The bird in the bush and not in the hand. The bird in the bush and two hard by.</t>
  </si>
  <si>
    <t>‘Bumper Allnight. Esquire’ Honest Fellow 133</t>
  </si>
  <si>
    <t>If you cram her all night, she’ll cry out for more meat.</t>
  </si>
  <si>
    <t>‘Bumper Allnight. Esquire’ Honest Fellow 130</t>
  </si>
  <si>
    <t>When I am among some wives that are young, / Who think they shall never give it due praise; / It is sweet, it is good, it is pleasant still, / They cry, — they think they shall never have their fill / Of a pudding.</t>
  </si>
  <si>
    <t>‘Bumper Allnight. Esquire’ Honest Fellow 115</t>
  </si>
  <si>
    <t>Jack and his master a wager laid, / Of threescore shillings and ten; / Which of them had the longest p— / [...] / But Jack he did his master beat, / By four inches and the snout.</t>
  </si>
  <si>
    <t>‘Bumper Allnight. Esquire’ Honest Fellow 11</t>
  </si>
  <si>
    <t>Eager he drove, but he could drive no further in, / Jenny had shiver’d the heroe’s [sic] stout lance.</t>
  </si>
  <si>
    <t>Then master O’Blaney / Pull’d out his Shillaley / / (A weapon he never shew’d women in vain).</t>
  </si>
  <si>
    <t>‘Bumper Allnight. Esquire’ Honest Fellow 106</t>
  </si>
  <si>
    <t>‘I drive the wedge further, and make the slit wider’.</t>
  </si>
  <si>
    <t>‘Bumper Allnight. Esquire’ Honest Fellow</t>
  </si>
  <si>
    <t>A Vision too I had of old, / That thou a Mortar wert of Gold! / Then cou’d I but the Pestle be, / [...] / Oh! how I wou’d pound my Spice in thee.</t>
  </si>
  <si>
    <r>
      <rPr>
        <rFont val="Arial"/>
        <color theme="1"/>
      </rPr>
      <t xml:space="preserve">Charles Dibdin, "Al for the Chink," song in </t>
    </r>
    <r>
      <rPr>
        <rFont val="Arial"/>
        <i/>
        <color theme="1"/>
      </rPr>
      <t>The Buck’s Delight, or Vocal Companion</t>
    </r>
    <r>
      <rPr>
        <rFont val="Arial"/>
        <color theme="1"/>
      </rPr>
      <t xml:space="preserve"> (Gainsbrough, 1792), 28, https://books.google.com/books?id=YvpeAAAAcAAJ.</t>
    </r>
  </si>
  <si>
    <t>C. Dibdin ‘All for the Chink’ Buck’s Delight 28</t>
  </si>
  <si>
    <t>Who’d refuse a lad of my inches, / So sprightly, fightly, near, complete?</t>
  </si>
  <si>
    <t>Bacchanalian Mag. 98</t>
  </si>
  <si>
    <t>Original and selected Toasts and Sentiments [...] The door of the World and the kocker [sic] thereto.</t>
  </si>
  <si>
    <t>Bacchanalian Mag. 97</t>
  </si>
  <si>
    <t>The letcherous weight of his b—s beat time</t>
  </si>
  <si>
    <t>Bacchanalian Mag. 95</t>
  </si>
  <si>
    <t>As for poor Catgut’s instrument, she much the same did soften — /’Cause she is apt, as I have heard, to cry encore too often.</t>
  </si>
  <si>
    <t>Bacchanalian Mag. 9</t>
  </si>
  <si>
    <t>I often repeat these sweet visits to Kate / [...] / [W]e’ll brush it about, / At morn, noon and night, ’till the brush is worn out.</t>
  </si>
  <si>
    <t>Bacchanalian Mag. 77</t>
  </si>
  <si>
    <t>Ye wives with bad husbands, ye maids without any, / Make no more delay but come hither to me; / Your ills I’ll remove, let their number be many, / Your ailments dispel, with my Langolee.</t>
  </si>
  <si>
    <t>Bacchanalian Mag. 74</t>
  </si>
  <si>
    <t>Original and selected Toasts and Sentiments [...] May a good button-hole never want a stout button.</t>
  </si>
  <si>
    <t>Original and selected Toasts and Sentiments [...] A bob-wig with a poker in it.</t>
  </si>
  <si>
    <t>Original and selected Toasts and Sentiments [...] The Eye that weeps most at a moving tale.</t>
  </si>
  <si>
    <t>Bacchanalian Mag. 72</t>
  </si>
  <si>
    <t>Ye Fowlers who eager at Partridges aim, / Don’t mark the maim’d Covey, but mind better Game; / ’Tis Beauty’s the Sport to repay Sportsmen’s trouble, / And there may our Pointers stand stiff in the Stubble.</t>
  </si>
  <si>
    <t>Bacchanalian Mag. 67</t>
  </si>
  <si>
    <t>Maids, wives, and widows, are all pleas’d, / If once they can posess this key.</t>
  </si>
  <si>
    <t>Bacchanalian Mag. 59</t>
  </si>
  <si>
    <t>He took his white wand in his hand, / And laid her on her back.</t>
  </si>
  <si>
    <t>Bacchanalian Mag. 50</t>
  </si>
  <si>
    <t>Original and selected Toasts and Sentiments [...] May the Cushion of Life be thumped by the Club of Vigour.</t>
  </si>
  <si>
    <t>Bacchanalian Mag. 26</t>
  </si>
  <si>
    <t>Original and selected Toasts and sentiments [...] The one-eye’dSportsman.</t>
  </si>
  <si>
    <t>Bacchanalian Mag. 25</t>
  </si>
  <si>
    <t>Good premiums the Fair do allow, / If you rid them of sorrow and care, / By driving the Natural Plough.</t>
  </si>
  <si>
    <t>Bacchanalian Mag. 117</t>
  </si>
  <si>
    <t>But Roger and master she soon tired out, / And Dolly still panted for — stiff and stout.</t>
  </si>
  <si>
    <t>Bacchanalian Mag. 111</t>
  </si>
  <si>
    <t>He with his peg stopt up her vent.</t>
  </si>
  <si>
    <t>Bacchanalian Mag. 102</t>
  </si>
  <si>
    <t>John with shame and wonder, / Felt something in his breeches grow / [...] /That stronger grew, the buttons flew — / And out came John’s Man Thomas!</t>
  </si>
  <si>
    <t>Bacchanalian Mag. 100</t>
  </si>
  <si>
    <t>Who’d have thought it of the jade, / Tho’ her c—t was sore, Sir; / When poor p—o drops his head, / Wou’d call out for more, Sir!</t>
  </si>
  <si>
    <r>
      <rPr>
        <rFont val="Arial"/>
      </rPr>
      <t xml:space="preserve">Robert Burns, "The Summer Morn," in </t>
    </r>
    <r>
      <rPr>
        <rFont val="Arial"/>
        <i/>
      </rPr>
      <t>Merry Songs and Ballads,</t>
    </r>
    <r>
      <rPr>
        <rFont val="Arial"/>
      </rPr>
      <t xml:space="preserve"> National Ballad and Song, ed. John S. Farmer (1897), 4:267, </t>
    </r>
    <r>
      <rPr>
        <rFont val="Arial"/>
        <color rgb="FF1155CC"/>
        <u/>
      </rPr>
      <t>https://www.horntip.com/html/books_&amp;_MSS/1890s/1897_merry_songs_and_ballads__john_s_farmer_(HC)/vol_4/1897_merry_songs_vol_4_300dpi_1bit.pdf</t>
    </r>
    <r>
      <rPr>
        <rFont val="Arial"/>
      </rPr>
      <t>.</t>
    </r>
  </si>
  <si>
    <t>‘The Summer Morn’ in Farmer Merry Songs and Ballads (1897) IV 267</t>
  </si>
  <si>
    <t>First, wi’ the thrush, his thrust and pushed, / His pintle large and strong, Sir;</t>
  </si>
  <si>
    <t>‘Sodger Laddie’ in Farmer Merry Songs and Ballads (1897) IV 275</t>
  </si>
  <si>
    <t>The sword I forsook for the sake of the church.</t>
  </si>
  <si>
    <t>‘Green Grow the Rashes’ in Farmer Merry Songs and Ballads (1897) I 261</t>
  </si>
  <si>
    <t>The lassies they have wimble-bores, / The widows they hae gashes, O.</t>
  </si>
  <si>
    <t>‘For A’ That and A’ That’ in Farmer Merry Songs and Ballads (1897) II 264</t>
  </si>
  <si>
    <t>His hairy bags baith side and wide, / Hung like a beggar’s wallet.</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</si>
  <si>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</si>
  <si>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Grose Classical Dict. of the Vulgar Tongue (3rd edn)</t>
  </si>
  <si>
    <t>Whore Pipe. The sugar-stick.</t>
  </si>
  <si>
    <r>
      <rPr/>
      <t>Homer, book 1 of</t>
    </r>
    <r>
      <rPr>
        <i/>
      </rPr>
      <t xml:space="preserve"> Iliads,</t>
    </r>
    <r>
      <rPr/>
      <t xml:space="preserve"> in </t>
    </r>
    <r>
      <rPr>
        <i/>
      </rPr>
      <t>A Burlesque Translation of Homer,</t>
    </r>
    <r>
      <rPr/>
      <t xml:space="preserve"> 4th ed., trans. Thomas Bridges (London, 1797), 1:18, </t>
    </r>
    <r>
      <rPr>
        <color rgb="FF1155CC"/>
        <u/>
      </rPr>
      <t>https://archive.org/details/burlesquetransla00brid</t>
    </r>
    <r>
      <rPr/>
      <t>.</t>
    </r>
  </si>
  <si>
    <t>Bridges Burlesque Homer (4th edn) I 18</t>
  </si>
  <si>
    <r>
      <rPr>
        <rFont val="Arial"/>
        <color theme="1"/>
      </rPr>
      <t xml:space="preserve">Besides, the wench does all things neatly, / And </t>
    </r>
    <r>
      <rPr>
        <rFont val="Arial"/>
        <i/>
        <color theme="1"/>
      </rPr>
      <t>handles</t>
    </r>
    <r>
      <rPr>
        <rFont val="Arial"/>
        <color theme="1"/>
      </rPr>
      <t xml:space="preserve"> my </t>
    </r>
    <r>
      <rPr>
        <rFont val="Arial"/>
        <i/>
        <color theme="1"/>
      </rPr>
      <t>affairs</t>
    </r>
    <r>
      <rPr>
        <rFont val="Arial"/>
        <color theme="1"/>
      </rPr>
      <t xml:space="preserve"> completely.</t>
    </r>
  </si>
  <si>
    <r>
      <rPr/>
      <t>Homer, book 3 of</t>
    </r>
    <r>
      <rPr>
        <i/>
      </rPr>
      <t xml:space="preserve"> Iliads,</t>
    </r>
    <r>
      <rPr/>
      <t xml:space="preserve"> in </t>
    </r>
    <r>
      <rPr>
        <i/>
      </rPr>
      <t>A Burlesque Translation of Homer,</t>
    </r>
    <r>
      <rPr/>
      <t xml:space="preserve"> 4th ed., trans. Thomas Bridges (London, 1797), 1:163, </t>
    </r>
    <r>
      <rPr>
        <color rgb="FF1155CC"/>
        <u/>
      </rPr>
      <t>https://archive.org/details/burlesquetransla00brid</t>
    </r>
    <r>
      <rPr/>
      <t>.</t>
    </r>
  </si>
  <si>
    <t>Bridges Burlesque Homer (4th edn) I 163</t>
  </si>
  <si>
    <t>Hoping a tune o'th’ silent flute / Would keep the scolding baggage mute: / Instead of which the vixen fell / Upon the harmless rogue pell mell.</t>
  </si>
  <si>
    <r>
      <rPr/>
      <t>Homer, book 4 of</t>
    </r>
    <r>
      <rPr>
        <i/>
      </rPr>
      <t xml:space="preserve"> Iliads,</t>
    </r>
    <r>
      <rPr/>
      <t xml:space="preserve"> in </t>
    </r>
    <r>
      <rPr>
        <i/>
      </rPr>
      <t>A Burlesque Translation of Homer,</t>
    </r>
    <r>
      <rPr/>
      <t xml:space="preserve"> 4th ed., trans. Thomas Bridges (London, 1797), 1:188, </t>
    </r>
    <r>
      <rPr>
        <color rgb="FF1155CC"/>
        <u/>
      </rPr>
      <t>https://archive.org/details/burlesquetransla00brid</t>
    </r>
    <r>
      <rPr/>
      <t>.</t>
    </r>
  </si>
  <si>
    <t>Bridges Burlesque Homer (4th edn) I 188</t>
  </si>
  <si>
    <t>And some sad dog, thy recent tomb, / Lug out his ware and piss upon?</t>
  </si>
  <si>
    <r>
      <rPr/>
      <t>Homer, book 5 of</t>
    </r>
    <r>
      <rPr>
        <i/>
      </rPr>
      <t xml:space="preserve"> Iliads,</t>
    </r>
    <r>
      <rPr/>
      <t xml:space="preserve"> in </t>
    </r>
    <r>
      <rPr>
        <i/>
      </rPr>
      <t>A Burlesque Translation of Homer,</t>
    </r>
    <r>
      <rPr/>
      <t xml:space="preserve"> 4th ed., trans. Thomas Bridges (London, 1797), 1:263, </t>
    </r>
    <r>
      <rPr>
        <color rgb="FF1155CC"/>
        <u/>
      </rPr>
      <t>https://archive.org/details/burlesquetransla00brid</t>
    </r>
    <r>
      <rPr/>
      <t>.</t>
    </r>
  </si>
  <si>
    <t>Bridges Burlesque Homer (4th edn) I 263</t>
  </si>
  <si>
    <t>All day let Mars and Pallas fight, / You weapons handle best at night.</t>
  </si>
  <si>
    <r>
      <rPr/>
      <t>Homer, book 5 of</t>
    </r>
    <r>
      <rPr>
        <i/>
      </rPr>
      <t xml:space="preserve"> Iliads,</t>
    </r>
    <r>
      <rPr/>
      <t xml:space="preserve"> in </t>
    </r>
    <r>
      <rPr>
        <i/>
      </rPr>
      <t>A Burlesque Translation of Homer,</t>
    </r>
    <r>
      <rPr/>
      <t xml:space="preserve"> 4th ed., trans. Thomas Bridges (London, 1797), 1:265, </t>
    </r>
    <r>
      <rPr>
        <color rgb="FF1155CC"/>
        <u/>
      </rPr>
      <t>https://archive.org/details/burlesquetransla00brid</t>
    </r>
    <r>
      <rPr/>
      <t>.</t>
    </r>
  </si>
  <si>
    <t>Bridges Burlesque Homer (4th edn) I 265</t>
  </si>
  <si>
    <t>But she, in dangers ever calm, / Rceiv'd it in her sweaty palm, / Stopp’d his long staff in mid career, / And made it spit its venom there.</t>
  </si>
  <si>
    <r>
      <rPr/>
      <t>Homer, book 8 of</t>
    </r>
    <r>
      <rPr>
        <i/>
      </rPr>
      <t xml:space="preserve"> Iliads,</t>
    </r>
    <r>
      <rPr/>
      <t xml:space="preserve"> in </t>
    </r>
    <r>
      <rPr>
        <i/>
      </rPr>
      <t>A Burlesque Translation of Homer,</t>
    </r>
    <r>
      <rPr/>
      <t xml:space="preserve"> 4th ed., trans. Thomas Bridges (London, 1797), 1:100, </t>
    </r>
    <r>
      <rPr>
        <color rgb="FF1155CC"/>
        <u/>
      </rPr>
      <t>https://archive.org/details/burlesquetransla00brid</t>
    </r>
    <r>
      <rPr/>
      <t>.</t>
    </r>
  </si>
  <si>
    <t>Bridges Burlesque Homer (4th edn) II 100</t>
  </si>
  <si>
    <t>And if he has, his whoring sconce / Can only trim us one at once;</t>
  </si>
  <si>
    <r>
      <rPr>
        <rFont val="Arial"/>
        <color theme="1"/>
      </rPr>
      <t xml:space="preserve">Margaret Leeson, "Mrs. Leeson's Eccentricities," in </t>
    </r>
    <r>
      <rPr>
        <rFont val="Arial"/>
        <i/>
        <color theme="1"/>
      </rPr>
      <t>Memoirs of Mrs. Margaret Leeson</t>
    </r>
    <r>
      <rPr>
        <rFont val="Arial"/>
        <color theme="1"/>
      </rPr>
      <t xml:space="preserve"> (Dublin, 1797), 3:172, https://books.google.com/books?id=xrY_AAAAYAAJ.</t>
    </r>
  </si>
  <si>
    <t>M. Leeson Memoirs (1995) III 199</t>
  </si>
  <si>
    <r>
      <rPr>
        <rFont val="Arial"/>
        <color theme="1"/>
      </rPr>
      <t xml:space="preserve">poor C— found his </t>
    </r>
    <r>
      <rPr>
        <rFont val="Arial"/>
        <i/>
        <color theme="1"/>
      </rPr>
      <t>privities</t>
    </r>
    <r>
      <rPr>
        <rFont val="Arial"/>
        <color theme="1"/>
      </rPr>
      <t xml:space="preserve"> extremely chilled, which caused him in a paroxism of rage to throw the well sluced peruke into a running brook at the bottom of the garden,</t>
    </r>
  </si>
  <si>
    <r>
      <rPr>
        <rFont val="Arial"/>
        <color theme="1"/>
      </rPr>
      <t xml:space="preserve">Charles Morris, "Goody Burton's Ale," in </t>
    </r>
    <r>
      <rPr>
        <rFont val="Arial"/>
        <i/>
        <color theme="1"/>
      </rPr>
      <t>Hilaria</t>
    </r>
    <r>
      <rPr>
        <rFont val="Arial"/>
        <color theme="1"/>
      </rPr>
      <t xml:space="preserve"> (London, 1798), 79, https://books.google.com/books?id=JgwUAAAAQAAJ.</t>
    </r>
  </si>
  <si>
    <t>‘Goody Burton’s Ale’ in Hilaria 79</t>
  </si>
  <si>
    <r>
      <rPr>
        <rFont val="Arial"/>
        <color theme="1"/>
      </rPr>
      <t xml:space="preserve">For till I came across it, / She had never had / A </t>
    </r>
    <r>
      <rPr>
        <rFont val="Arial"/>
        <i/>
        <color theme="1"/>
      </rPr>
      <t>spigot</t>
    </r>
    <r>
      <rPr>
        <rFont val="Arial"/>
        <color theme="1"/>
      </rPr>
      <t xml:space="preserve"> in her </t>
    </r>
    <r>
      <rPr>
        <rFont val="Arial"/>
        <i/>
        <color theme="1"/>
      </rPr>
      <t>faucet</t>
    </r>
    <r>
      <rPr>
        <rFont val="Arial"/>
        <color theme="1"/>
      </rPr>
      <t>.</t>
    </r>
  </si>
  <si>
    <r>
      <rPr/>
      <t xml:space="preserve">Charles Morris, "The Toy," in </t>
    </r>
    <r>
      <rPr>
        <i/>
      </rPr>
      <t>Hilaria</t>
    </r>
    <r>
      <rPr/>
      <t xml:space="preserve"> (London, 1798), 95, </t>
    </r>
    <r>
      <rPr>
        <color rgb="FF1155CC"/>
        <u/>
      </rPr>
      <t>https://books.google.com/books?id=JgwUAAAAQAAJ</t>
    </r>
    <r>
      <rPr/>
      <t>.</t>
    </r>
  </si>
  <si>
    <t>‘Toy’ in Hilaria 95</t>
  </si>
  <si>
    <t>Nell chambermaid next crept up stairs, / Saw th' ensign on a table, / The captain charging ’twixt his legs, / With bayonet so able;</t>
  </si>
  <si>
    <r>
      <rPr>
        <rFont val="Arial"/>
        <color theme="1"/>
      </rPr>
      <t xml:space="preserve">Charles Morris, "The Zodiac," in </t>
    </r>
    <r>
      <rPr>
        <rFont val="Arial"/>
        <i/>
        <color theme="1"/>
      </rPr>
      <t>Hilaria</t>
    </r>
    <r>
      <rPr>
        <rFont val="Arial"/>
        <color theme="1"/>
      </rPr>
      <t xml:space="preserve"> (London, 1798), 115, https://books.google.com/books?id=JgwUAAAAQAAJ.</t>
    </r>
  </si>
  <si>
    <t>‘Zodiac’ in Hilaria 115</t>
  </si>
  <si>
    <t>Sign Aries, then maids, is your ram or lew’d tup / A rich pond’rous bag ’twixt his legs, / With juicy-joy pregnant, and closely tied up, / Is the effence of oysters and eggs;</t>
  </si>
  <si>
    <r>
      <rPr>
        <rFont val="Arial"/>
        <color theme="1"/>
      </rPr>
      <t xml:space="preserve">Charles Morris, "The Zodiac," in </t>
    </r>
    <r>
      <rPr>
        <rFont val="Arial"/>
        <i/>
        <color theme="1"/>
      </rPr>
      <t>Hilaria</t>
    </r>
    <r>
      <rPr>
        <rFont val="Arial"/>
        <color theme="1"/>
      </rPr>
      <t xml:space="preserve"> (London, 1798), 118, https://books.google.com/books?id=JgwUAAAAQAAJ.</t>
    </r>
  </si>
  <si>
    <t>‘Zodiac’ in Hilaria 118</t>
  </si>
  <si>
    <t>An Italian castato’s cut-down aqueduct, / A mere spout for a watering pan.</t>
  </si>
  <si>
    <t>‘The Flats &amp; Sharps of the Nation’ in Hilaria 26</t>
  </si>
  <si>
    <t>In laughing at Mara, so strain’d it, / That his pipe let the piss in his breeches.</t>
  </si>
  <si>
    <t>‘The Blue Vein’ in Hilaria 62</t>
  </si>
  <si>
    <t>‘You’ll have him for better or worse, / But you’ll find that his corkscrew is not worth a curse’.</t>
  </si>
  <si>
    <t>‘Newly Dubb’d Jew’ in Hilaria 36</t>
  </si>
  <si>
    <t>And Cods swore his friend P[ego] should sleep in a whole skin .</t>
  </si>
  <si>
    <t>‘Llandisilio Hotel’ in Hilaria 129</t>
  </si>
  <si>
    <t>Lest the tube which pass’d Abraham’s seed, / Should enter his mother’s receiver.</t>
  </si>
  <si>
    <t>‘Gentleman’s Wig’ in Hilaria 87</t>
  </si>
  <si>
    <t>Twas the jasey provoking, — sirs, mark what I say, — / Made his fountain of love in love’s bason [i.e. basin] to play.</t>
  </si>
  <si>
    <t>‘Gentleman’s Wig’ in Hilaria 86</t>
  </si>
  <si>
    <t>In went his dry bob, his wet bob, and all.</t>
  </si>
  <si>
    <t>‘Gentleman’s Wig’ in Hilaria 85</t>
  </si>
  <si>
    <t>But strange! whilst old razor the wig had in hand, / The pole in his breeches did constantly stand.</t>
  </si>
  <si>
    <t>‘Botany Bay’ in Hilaria 18</t>
  </si>
  <si>
    <t>Then a breeze spring up, down the red sraits he ran, / And, o’erjoy’d with his voyage, he fir’d off a great gun .</t>
  </si>
  <si>
    <t>Tho’ shook by the stroke, Adam’s mast stood upright / His ballast was steady, his tackling quite tight.</t>
  </si>
  <si>
    <t>‘B— ’s Bugbear’ in Hilaria 124</t>
  </si>
  <si>
    <t>For she yet had a taste for the arbor of life.</t>
  </si>
  <si>
    <t>‘An Extraordinary Fish’ in Hilaria 127</t>
  </si>
  <si>
    <t>Pull out,’ said a friend, ‘all the ladies’ delight, sir,’ / He did, and exhibited two inches more.</t>
  </si>
  <si>
    <t>Sporting Mag. Apr. XVI 27/2</t>
  </si>
  <si>
    <t>She was accompanied by the two Master Tripes, one on the marrowbone and cleaver</t>
  </si>
  <si>
    <t>‘The Rakes of Stony Batter’ in Holloway &amp; Black I (1975) 224</t>
  </si>
  <si>
    <t>Play me Bobbin Joan, or else I’ll break your fiddle.</t>
  </si>
  <si>
    <t>He gently laid her down, and he pull’d out his scraper.</t>
  </si>
  <si>
    <t>‘Song No. 16’ Papers of Francis Place (1819) n.p.</t>
  </si>
  <si>
    <t>She had rosy cheeks and a dimpled chin / And a hole to put poor Robin in.</t>
  </si>
  <si>
    <t>‘Madgie Cam to My Bed-stock’ in Bold (1979) 134</t>
  </si>
  <si>
    <t>Cunt it was the sowen-pat [i.e. gruel pot], / An’ pintle was the ladle; / Ballocks were the serving-men / That waited at the table.</t>
  </si>
  <si>
    <t>‘Cumnock Psalms’ in Bold (1979) 62</t>
  </si>
  <si>
    <t>He placed his Jacob where she did piss, / And his ballocks where the wind did blaw.</t>
  </si>
  <si>
    <r>
      <rPr>
        <rFont val="Arial"/>
        <color theme="1"/>
      </rPr>
      <t xml:space="preserve">John Davis, chap. 16 in </t>
    </r>
    <r>
      <rPr>
        <rFont val="Arial"/>
        <i/>
        <color theme="1"/>
      </rPr>
      <t>The Post-Captain; Or, the Wooden Walls Well Manned; Comprehending a View of Naval Society and Manners,</t>
    </r>
    <r>
      <rPr>
        <rFont val="Arial"/>
        <color theme="1"/>
      </rPr>
      <t xml:space="preserve"> 3rd ed. (London, 1808), 74, https://catalog.hathitrust.org/Record/100204245.</t>
    </r>
  </si>
  <si>
    <t>J. Davis Post Captain (1813) 74</t>
  </si>
  <si>
    <t>"Come, Cassandra," said the captain, "let us descend and turn in. If I don't ease my laniard, I shal carry away my bob-stay."</t>
  </si>
  <si>
    <t>‘The Giblet Pye’ in Bold (1979) 228</t>
  </si>
  <si>
    <t>His cock it stood erectd, / His breechs down about his heels.</t>
  </si>
  <si>
    <r>
      <rPr>
        <rFont val="Arial"/>
        <color theme="1"/>
      </rPr>
      <t xml:space="preserve">Thomas Rowlandson, </t>
    </r>
    <r>
      <rPr>
        <rFont val="Arial"/>
        <i/>
        <color theme="1"/>
      </rPr>
      <t xml:space="preserve">The Arch Duchess Maria Louisa Going to Take Her Nap, </t>
    </r>
    <r>
      <rPr>
        <rFont val="Arial"/>
        <color theme="1"/>
      </rPr>
      <t>1810, hand-colored etching, Metropolitan Museum of Art, April 12, 1810, https://www.metmuseum.org/art/collection/search/786821.</t>
    </r>
  </si>
  <si>
    <t>G. Cruikshank ‘The Archduchess Maria Louisa going to take her nap’ [cartoon]</t>
  </si>
  <si>
    <t>My dear Nap: your bed accommodations are very indifferent! Too short by a yard! I wonder how Josephino put up with such things even as long as she did!!!</t>
  </si>
  <si>
    <r>
      <rPr/>
      <t xml:space="preserve">Thomas Rowlandson, </t>
    </r>
    <r>
      <rPr>
        <i/>
      </rPr>
      <t xml:space="preserve">The Arch Duchess Maria Louisa Going to Take Her Nap, </t>
    </r>
    <r>
      <rPr/>
      <t xml:space="preserve">1810, hand-colored etching, Metropolitan Museum of Art, April 12, 1810, </t>
    </r>
    <r>
      <rPr>
        <color rgb="FF1155CC"/>
        <u/>
      </rPr>
      <t>https://www.metmuseum.org/art/collection/search/786821.</t>
    </r>
  </si>
  <si>
    <t>‘Clown’s Peep into the Seraglio’ in Batchelar’s Jovial Fellows Collection of Songs 3</t>
  </si>
  <si>
    <t>When the grey mare is the better horse — and if the Ottomy ladies had but a little hedification at Billingsgate, the flat fish would soon prove themselves fine soles, and make it all hot cockles with the musclemen</t>
  </si>
  <si>
    <r>
      <rPr>
        <rFont val="Arial"/>
        <color theme="1"/>
      </rPr>
      <t xml:space="preserve">Francis Grose, ed., </t>
    </r>
    <r>
      <rPr>
        <rFont val="Arial"/>
        <i/>
        <color theme="1"/>
      </rPr>
      <t>Lexicon Balatronicum</t>
    </r>
    <r>
      <rPr>
        <rFont val="Arial"/>
        <color theme="1"/>
      </rPr>
      <t xml:space="preserve"> (London, 1811), https://books.google.com/books?id=iDsJAAAAQAAJ.</t>
    </r>
  </si>
  <si>
    <t>Lex. Balatronicum.</t>
  </si>
  <si>
    <t>Ballocks. The testicles of a man or beast; also a vulgar nick name for a parson. His brains are in his ballocks, a cant saying to designate a fool.</t>
  </si>
  <si>
    <r>
      <rPr>
        <rFont val="Arial"/>
      </rPr>
      <t xml:space="preserve">Francis Grose, ed., </t>
    </r>
    <r>
      <rPr>
        <rFont val="Arial"/>
        <i/>
      </rPr>
      <t>Lexicon Balatronicum</t>
    </r>
    <r>
      <rPr>
        <rFont val="Arial"/>
      </rPr>
      <t xml:space="preserve"> (London, 1811), </t>
    </r>
    <r>
      <rPr>
        <rFont val="Arial"/>
        <color rgb="FF1155CC"/>
        <u/>
      </rPr>
      <t>https://books.google.com/books?id=iDsJAAAAQAAJ.</t>
    </r>
  </si>
  <si>
    <t>Barber's Sign. A standing pole and two wash balls.</t>
  </si>
  <si>
    <r>
      <rPr>
        <rFont val="Arial"/>
      </rPr>
      <t xml:space="preserve">Francis Grose, ed., </t>
    </r>
    <r>
      <rPr>
        <rFont val="Arial"/>
        <i/>
      </rPr>
      <t>Lexicon Balatronicum</t>
    </r>
    <r>
      <rPr>
        <rFont val="Arial"/>
      </rPr>
      <t xml:space="preserve"> (London, 1811), </t>
    </r>
    <r>
      <rPr>
        <rFont val="Arial"/>
        <color rgb="FF1155CC"/>
        <u/>
      </rPr>
      <t>https://books.google.com/books?id=iDsJAAAAQAAJ.</t>
    </r>
  </si>
  <si>
    <t>Bawbels, or Bawbles. Trinkets; a man's testicles.</t>
  </si>
  <si>
    <r>
      <rPr>
        <rFont val="Arial"/>
      </rPr>
      <t xml:space="preserve">Francis Grose, ed., </t>
    </r>
    <r>
      <rPr>
        <rFont val="Arial"/>
        <i/>
      </rPr>
      <t>Lexicon Balatronicum</t>
    </r>
    <r>
      <rPr>
        <rFont val="Arial"/>
      </rPr>
      <t xml:space="preserve"> (London, 1811), </t>
    </r>
    <r>
      <rPr>
        <rFont val="Arial"/>
        <color rgb="FF1155CC"/>
        <u/>
      </rPr>
      <t>https://books.google.com/books?id=iDsJAAAAQAAJ.</t>
    </r>
  </si>
  <si>
    <t>Bobstay. A rope which holds the bowspirit to the stem or cutwater. Figuratively, the freum of a man's yard.</t>
  </si>
  <si>
    <r>
      <rPr>
        <rFont val="Arial"/>
      </rPr>
      <t xml:space="preserve">Francis Grose, ed., </t>
    </r>
    <r>
      <rPr>
        <rFont val="Arial"/>
        <i/>
      </rPr>
      <t>Lexicon Balatronicum</t>
    </r>
    <r>
      <rPr>
        <rFont val="Arial"/>
      </rPr>
      <t xml:space="preserve"> (London, 1811), </t>
    </r>
    <r>
      <rPr>
        <rFont val="Arial"/>
        <color rgb="FF1155CC"/>
        <u/>
      </rPr>
      <t>https://books.google.com/books?id=iDsJAAAAQAAJ.</t>
    </r>
  </si>
  <si>
    <t>Lobcock. A large relaxed penis: also a dull inanimate fellow.</t>
  </si>
  <si>
    <r>
      <rPr>
        <rFont val="Arial"/>
      </rPr>
      <t xml:space="preserve">Francis Grose, ed., </t>
    </r>
    <r>
      <rPr>
        <rFont val="Arial"/>
        <i/>
      </rPr>
      <t>Lexicon Balatronicum</t>
    </r>
    <r>
      <rPr>
        <rFont val="Arial"/>
      </rPr>
      <t xml:space="preserve"> (London, 1811), </t>
    </r>
    <r>
      <rPr>
        <rFont val="Arial"/>
        <color rgb="FF1155CC"/>
        <u/>
      </rPr>
      <t>https://books.google.com/books?id=iDsJAAAAQAAJ.</t>
    </r>
  </si>
  <si>
    <t>Thomas. Man Thomas; a man's penis.</t>
  </si>
  <si>
    <r>
      <rPr>
        <rFont val="Arial"/>
      </rPr>
      <t xml:space="preserve">Francis Grose, ed., </t>
    </r>
    <r>
      <rPr>
        <rFont val="Arial"/>
        <i/>
      </rPr>
      <t>Lexicon Balatronicum</t>
    </r>
    <r>
      <rPr>
        <rFont val="Arial"/>
      </rPr>
      <t xml:space="preserve"> (London, 1811), </t>
    </r>
    <r>
      <rPr>
        <rFont val="Arial"/>
        <color rgb="FF1155CC"/>
        <u/>
      </rPr>
      <t>https://books.google.com/books?id=iDsJAAAAQAAJ.</t>
    </r>
  </si>
  <si>
    <t>Matrimonial Peace-maker. The sugar-stick, or arbor vitae.</t>
  </si>
  <si>
    <r>
      <rPr>
        <rFont val="Arial"/>
      </rPr>
      <t xml:space="preserve">Francis Grose, ed., </t>
    </r>
    <r>
      <rPr>
        <rFont val="Arial"/>
        <i/>
      </rPr>
      <t>Lexicon Balatronicum</t>
    </r>
    <r>
      <rPr>
        <rFont val="Arial"/>
      </rPr>
      <t xml:space="preserve"> (London, 1811), </t>
    </r>
    <r>
      <rPr>
        <rFont val="Arial"/>
        <color rgb="FF1155CC"/>
        <u/>
      </rPr>
      <t>https://books.google.com/books?id=iDsJAAAAQAAJ.</t>
    </r>
  </si>
  <si>
    <r>
      <rPr>
        <rFont val="Arial"/>
      </rPr>
      <t xml:space="preserve">Francis Grose, ed., </t>
    </r>
    <r>
      <rPr>
        <rFont val="Arial"/>
        <i/>
      </rPr>
      <t>Lexicon Balatronicum</t>
    </r>
    <r>
      <rPr>
        <rFont val="Arial"/>
      </rPr>
      <t xml:space="preserve"> (London, 1811), </t>
    </r>
    <r>
      <rPr>
        <rFont val="Arial"/>
        <color rgb="FF1155CC"/>
        <u/>
      </rPr>
      <t>https://books.google.com/books?id=iDsJAAAAQAAJ.</t>
    </r>
  </si>
  <si>
    <t>Pego. The penis of man or beast.</t>
  </si>
  <si>
    <r>
      <rPr>
        <rFont val="Arial"/>
      </rPr>
      <t xml:space="preserve">Francis Grose, ed., </t>
    </r>
    <r>
      <rPr>
        <rFont val="Arial"/>
        <i/>
      </rPr>
      <t>Lexicon Balatronicum</t>
    </r>
    <r>
      <rPr>
        <rFont val="Arial"/>
      </rPr>
      <t xml:space="preserve"> (London, 1811), </t>
    </r>
    <r>
      <rPr>
        <rFont val="Arial"/>
        <color rgb="FF1155CC"/>
        <u/>
      </rPr>
      <t>https://books.google.com/books?id=iDsJAAAAQAAJ.</t>
    </r>
  </si>
  <si>
    <r>
      <rPr>
        <rFont val="Arial"/>
      </rPr>
      <t xml:space="preserve">Francis Grose, ed., </t>
    </r>
    <r>
      <rPr>
        <rFont val="Arial"/>
        <i/>
      </rPr>
      <t>Lexicon Balatronicum</t>
    </r>
    <r>
      <rPr>
        <rFont val="Arial"/>
      </rPr>
      <t xml:space="preserve"> (London, 1811), </t>
    </r>
    <r>
      <rPr>
        <rFont val="Arial"/>
        <color rgb="FF1155CC"/>
        <u/>
      </rPr>
      <t>https://books.google.com/books?id=iDsJAAAAQAAJ.</t>
    </r>
  </si>
  <si>
    <t>P—k. The virile member.</t>
  </si>
  <si>
    <r>
      <rPr>
        <rFont val="Arial"/>
      </rPr>
      <t xml:space="preserve">Francis Grose, ed., </t>
    </r>
    <r>
      <rPr>
        <rFont val="Arial"/>
        <i/>
      </rPr>
      <t>Lexicon Balatronicum</t>
    </r>
    <r>
      <rPr>
        <rFont val="Arial"/>
      </rPr>
      <t xml:space="preserve"> (London, 1811), </t>
    </r>
    <r>
      <rPr>
        <rFont val="Arial"/>
        <color rgb="FF1155CC"/>
        <u/>
      </rPr>
      <t>https://books.google.com/books?id=iDsJAAAAQAAJ.</t>
    </r>
  </si>
  <si>
    <r>
      <rPr>
        <rFont val="Arial"/>
        <color theme="1"/>
      </rPr>
      <t xml:space="preserve">Roger. A portmanteau; also a man's yard. </t>
    </r>
    <r>
      <rPr>
        <rFont val="Arial"/>
        <i/>
        <color theme="1"/>
      </rPr>
      <t>Cant.</t>
    </r>
  </si>
  <si>
    <r>
      <rPr>
        <rFont val="Arial"/>
      </rPr>
      <t xml:space="preserve">Francis Grose, ed., </t>
    </r>
    <r>
      <rPr>
        <rFont val="Arial"/>
        <i/>
      </rPr>
      <t>Lexicon Balatronicum</t>
    </r>
    <r>
      <rPr>
        <rFont val="Arial"/>
      </rPr>
      <t xml:space="preserve"> (London, 1811), </t>
    </r>
    <r>
      <rPr>
        <rFont val="Arial"/>
        <color rgb="FF1155CC"/>
        <u/>
      </rPr>
      <t>https://books.google.com/books?id=iDsJAAAAQAAJ.</t>
    </r>
  </si>
  <si>
    <t>Silent Flute. See Pego, Sugat Stick, &amp;c.</t>
  </si>
  <si>
    <r>
      <rPr>
        <rFont val="Arial"/>
      </rPr>
      <t xml:space="preserve">Francis Grose, ed., </t>
    </r>
    <r>
      <rPr>
        <rFont val="Arial"/>
        <i/>
      </rPr>
      <t>Lexicon Balatronicum</t>
    </r>
    <r>
      <rPr>
        <rFont val="Arial"/>
      </rPr>
      <t xml:space="preserve"> (London, 1811), </t>
    </r>
    <r>
      <rPr>
        <rFont val="Arial"/>
        <color rgb="FF1155CC"/>
        <u/>
      </rPr>
      <t>https://books.google.com/books?id=iDsJAAAAQAAJ.</t>
    </r>
  </si>
  <si>
    <r>
      <rPr>
        <rFont val="Arial"/>
      </rPr>
      <t xml:space="preserve">Francis Grose, ed., </t>
    </r>
    <r>
      <rPr>
        <rFont val="Arial"/>
        <i/>
      </rPr>
      <t>Lexicon Balatronicum</t>
    </r>
    <r>
      <rPr>
        <rFont val="Arial"/>
      </rPr>
      <t xml:space="preserve"> (London, 1811), </t>
    </r>
    <r>
      <rPr>
        <rFont val="Arial"/>
        <color rgb="FF1155CC"/>
        <u/>
      </rPr>
      <t>https://books.google.com/books?id=iDsJAAAAQAAJ.</t>
    </r>
  </si>
  <si>
    <t>Tackle. A mistress; also good clothes. The cull has tipt his tackle rum gigging; the fellow has given his mstress good clothes. A man's tackle: the genitals.</t>
  </si>
  <si>
    <r>
      <rPr>
        <rFont val="Arial"/>
      </rPr>
      <t xml:space="preserve">Francis Grose, ed., </t>
    </r>
    <r>
      <rPr>
        <rFont val="Arial"/>
        <i/>
      </rPr>
      <t>Lexicon Balatronicum</t>
    </r>
    <r>
      <rPr>
        <rFont val="Arial"/>
      </rPr>
      <t xml:space="preserve"> (London, 1811), </t>
    </r>
    <r>
      <rPr>
        <rFont val="Arial"/>
        <color rgb="FF1155CC"/>
        <u/>
      </rPr>
      <t>https://books.google.com/books?id=iDsJAAAAQAAJ.</t>
    </r>
  </si>
  <si>
    <t>Thingumbob. Mr. Thingumbob; a vulgar address or nomination to any person whose name is unknown, the same as Mr. What-d'ye-call'em. Thingumbobs: testicles.</t>
  </si>
  <si>
    <r>
      <rPr>
        <rFont val="Arial"/>
      </rPr>
      <t xml:space="preserve">Francis Grose, ed., </t>
    </r>
    <r>
      <rPr>
        <rFont val="Arial"/>
        <i/>
      </rPr>
      <t>Lexicon Balatronicum</t>
    </r>
    <r>
      <rPr>
        <rFont val="Arial"/>
      </rPr>
      <t xml:space="preserve"> (London, 1811), </t>
    </r>
    <r>
      <rPr>
        <rFont val="Arial"/>
        <color rgb="FF1155CC"/>
        <u/>
      </rPr>
      <t>https://books.google.com/books?id=iDsJAAAAQAAJ.</t>
    </r>
  </si>
  <si>
    <r>
      <rPr>
        <rFont val="Arial"/>
      </rPr>
      <t xml:space="preserve">Francis Grose, ed., </t>
    </r>
    <r>
      <rPr>
        <rFont val="Arial"/>
        <i/>
      </rPr>
      <t>Lexicon Balatronicum</t>
    </r>
    <r>
      <rPr>
        <rFont val="Arial"/>
      </rPr>
      <t xml:space="preserve"> (London, 1811), </t>
    </r>
    <r>
      <rPr>
        <rFont val="Arial"/>
        <color rgb="FF1155CC"/>
        <u/>
      </rPr>
      <t>https://books.google.com/books?id=iDsJAAAAQAAJ.</t>
    </r>
  </si>
  <si>
    <t>Tickle Tail. A rod, or schoolmaster. A man's penis.</t>
  </si>
  <si>
    <r>
      <rPr>
        <rFont val="Arial"/>
      </rPr>
      <t xml:space="preserve">Francis Grose, ed., </t>
    </r>
    <r>
      <rPr>
        <rFont val="Arial"/>
        <i/>
      </rPr>
      <t>Lexicon Balatronicum</t>
    </r>
    <r>
      <rPr>
        <rFont val="Arial"/>
      </rPr>
      <t xml:space="preserve"> (London, 1811), </t>
    </r>
    <r>
      <rPr>
        <rFont val="Arial"/>
        <color rgb="FF1155CC"/>
        <u/>
      </rPr>
      <t>https://books.google.com/books?id=iDsJAAAAQAAJ.</t>
    </r>
  </si>
  <si>
    <r>
      <rPr>
        <rFont val="Arial"/>
      </rPr>
      <t xml:space="preserve">Francis Grose, ed., </t>
    </r>
    <r>
      <rPr>
        <rFont val="Arial"/>
        <i/>
      </rPr>
      <t>Lexicon Balatronicum</t>
    </r>
    <r>
      <rPr>
        <rFont val="Arial"/>
      </rPr>
      <t xml:space="preserve"> (London, 1811), </t>
    </r>
    <r>
      <rPr>
        <rFont val="Arial"/>
        <color rgb="FF1155CC"/>
        <u/>
      </rPr>
      <t>https://books.google.com/books?id=iDsJAAAAQAAJ.</t>
    </r>
  </si>
  <si>
    <r>
      <rPr>
        <rFont val="Arial"/>
      </rPr>
      <t xml:space="preserve">Francis Grose, ed., </t>
    </r>
    <r>
      <rPr>
        <rFont val="Arial"/>
        <i/>
      </rPr>
      <t>Lexicon Balatronicum</t>
    </r>
    <r>
      <rPr>
        <rFont val="Arial"/>
      </rPr>
      <t xml:space="preserve"> (London, 1811), </t>
    </r>
    <r>
      <rPr>
        <rFont val="Arial"/>
        <color rgb="FF1155CC"/>
        <u/>
      </rPr>
      <t>https://books.google.com/books?id=iDsJAAAAQAAJ.</t>
    </r>
  </si>
  <si>
    <t>Lex. Balatronicum n.p.</t>
  </si>
  <si>
    <t>Dropping mmber. A man's yard with a gonorrhoea.</t>
  </si>
  <si>
    <r>
      <rPr>
        <rFont val="Arial"/>
      </rPr>
      <t xml:space="preserve">Francis Grose, ed., </t>
    </r>
    <r>
      <rPr>
        <rFont val="Arial"/>
        <i/>
      </rPr>
      <t>Lexicon Balatronicum</t>
    </r>
    <r>
      <rPr>
        <rFont val="Arial"/>
      </rPr>
      <t xml:space="preserve"> (London, 1811), </t>
    </r>
    <r>
      <rPr>
        <rFont val="Arial"/>
        <color rgb="FF1155CC"/>
        <u/>
      </rPr>
      <t>https://books.google.com/books?id=iDsJAAAAQAAJ.</t>
    </r>
  </si>
  <si>
    <t>Hair Splitter. A man’s yard.</t>
  </si>
  <si>
    <r>
      <rPr>
        <rFont val="Arial"/>
      </rPr>
      <t xml:space="preserve">Francis Grose, ed., </t>
    </r>
    <r>
      <rPr>
        <rFont val="Arial"/>
        <i/>
      </rPr>
      <t>Lexicon Balatronicum</t>
    </r>
    <r>
      <rPr>
        <rFont val="Arial"/>
      </rPr>
      <t xml:space="preserve"> (London, 1811), </t>
    </r>
    <r>
      <rPr>
        <rFont val="Arial"/>
        <color rgb="FF1155CC"/>
        <u/>
      </rPr>
      <t>https://books.google.com/books?id=iDsJAAAAQAAJ.</t>
    </r>
  </si>
  <si>
    <t>Tools. The private parts of a man.</t>
  </si>
  <si>
    <r>
      <rPr>
        <rFont val="Arial"/>
      </rPr>
      <t xml:space="preserve">Francis Grose, ed., </t>
    </r>
    <r>
      <rPr>
        <rFont val="Arial"/>
        <i/>
      </rPr>
      <t>Lexicon Balatronicum</t>
    </r>
    <r>
      <rPr>
        <rFont val="Arial"/>
      </rPr>
      <t xml:space="preserve"> (London, 1811), </t>
    </r>
    <r>
      <rPr>
        <rFont val="Arial"/>
        <color rgb="FF1155CC"/>
        <u/>
      </rPr>
      <t>https://books.google.com/books?id=iDsJAAAAQAAJ.</t>
    </r>
  </si>
  <si>
    <t>Lex. Balatronicum</t>
  </si>
  <si>
    <t>Arbor Vitae. A man's penis.</t>
  </si>
  <si>
    <r>
      <rPr>
        <rFont val="Arial"/>
      </rPr>
      <t xml:space="preserve">Francis Grose, ed., </t>
    </r>
    <r>
      <rPr>
        <rFont val="Arial"/>
        <i/>
      </rPr>
      <t>Lexicon Balatronicum</t>
    </r>
    <r>
      <rPr>
        <rFont val="Arial"/>
      </rPr>
      <t xml:space="preserve"> (London, 1811), </t>
    </r>
    <r>
      <rPr>
        <rFont val="Arial"/>
        <color rgb="FF1155CC"/>
        <u/>
      </rPr>
      <t>https://books.google.com/books?id=iDsJAAAAQAAJ.</t>
    </r>
  </si>
  <si>
    <t>Doodle. A silly fellow, or noodle; see Noodle. Also a child's penis. Doodle doo, or Cock a doodle doo; a childish appellation for a cock, in imitation of its note when crowing.</t>
  </si>
  <si>
    <r>
      <rPr>
        <rFont val="Arial"/>
      </rPr>
      <t xml:space="preserve">Francis Grose, ed., </t>
    </r>
    <r>
      <rPr>
        <rFont val="Arial"/>
        <i/>
      </rPr>
      <t>Lexicon Balatronicum</t>
    </r>
    <r>
      <rPr>
        <rFont val="Arial"/>
      </rPr>
      <t xml:space="preserve"> (London, 1811), </t>
    </r>
    <r>
      <rPr>
        <rFont val="Arial"/>
        <color rgb="FF1155CC"/>
        <u/>
      </rPr>
      <t>https://books.google.com/books?id=iDsJAAAAQAAJ.</t>
    </r>
  </si>
  <si>
    <t>Tallywags, or Tarrywags. A man’s testicles.</t>
  </si>
  <si>
    <r>
      <rPr>
        <rFont val="Arial"/>
      </rPr>
      <t xml:space="preserve">Francis Grose, ed., </t>
    </r>
    <r>
      <rPr>
        <rFont val="Arial"/>
        <i/>
      </rPr>
      <t>Lexicon Balatronicum</t>
    </r>
    <r>
      <rPr>
        <rFont val="Arial"/>
      </rPr>
      <t xml:space="preserve"> (London, 1811), </t>
    </r>
    <r>
      <rPr>
        <rFont val="Arial"/>
        <color rgb="FF1155CC"/>
        <u/>
      </rPr>
      <t>https://books.google.com/books?id=iDsJAAAAQAAJ.</t>
    </r>
  </si>
  <si>
    <t>Whorepipe. The penis.</t>
  </si>
  <si>
    <r>
      <rPr>
        <rFont val="Arial"/>
        <color theme="1"/>
      </rPr>
      <t xml:space="preserve">Francis Grose, ed., </t>
    </r>
    <r>
      <rPr>
        <rFont val="Arial"/>
        <i/>
        <color theme="1"/>
      </rPr>
      <t>Lexicon Balatronicum</t>
    </r>
    <r>
      <rPr>
        <rFont val="Arial"/>
        <color theme="1"/>
      </rPr>
      <t xml:space="preserve"> (London, 1811), </t>
    </r>
    <r>
      <rPr>
        <rFont val="Arial"/>
        <color rgb="FF000000"/>
      </rPr>
      <t>https://books.google.com/books?id=iDsJAAAAQAAJ.</t>
    </r>
  </si>
  <si>
    <r>
      <rPr>
        <rFont val="Arial"/>
        <color theme="1"/>
      </rPr>
      <t xml:space="preserve">Francis Grose, ed., </t>
    </r>
    <r>
      <rPr>
        <rFont val="Arial"/>
        <i/>
        <color theme="1"/>
      </rPr>
      <t>Lexicon Balatronicum</t>
    </r>
    <r>
      <rPr>
        <rFont val="Arial"/>
        <color theme="1"/>
      </rPr>
      <t xml:space="preserve"> (London, 1811), </t>
    </r>
    <r>
      <rPr>
        <rFont val="Arial"/>
        <color rgb="FF000000"/>
      </rPr>
      <t>https://books.google.com/books?id=iDsJAAAAQAAJ.</t>
    </r>
  </si>
  <si>
    <r>
      <rPr>
        <rFont val="Arial"/>
        <color theme="1"/>
      </rPr>
      <t xml:space="preserve">Roger. A portmanteau; also a man's yard. </t>
    </r>
    <r>
      <rPr>
        <rFont val="Arial"/>
        <i/>
        <color theme="1"/>
      </rPr>
      <t>Cant.</t>
    </r>
  </si>
  <si>
    <r>
      <rPr>
        <rFont val="Arial"/>
        <color theme="1"/>
      </rPr>
      <t xml:space="preserve">Francis Grose, ed., </t>
    </r>
    <r>
      <rPr>
        <rFont val="Arial"/>
        <i/>
        <color theme="1"/>
      </rPr>
      <t>Lexicon Balatronicum</t>
    </r>
    <r>
      <rPr>
        <rFont val="Arial"/>
        <color theme="1"/>
      </rPr>
      <t xml:space="preserve"> (London, 1811), </t>
    </r>
    <r>
      <rPr>
        <rFont val="Arial"/>
        <color rgb="FF000000"/>
      </rPr>
      <t>https://books.google.com/books?id=iDsJAAAAQAAJ.</t>
    </r>
  </si>
  <si>
    <r>
      <rPr>
        <rFont val="Arial"/>
        <color theme="1"/>
      </rPr>
      <t xml:space="preserve">William Thomas Moncrieff, </t>
    </r>
    <r>
      <rPr>
        <rFont val="Arial"/>
        <i/>
        <color theme="1"/>
      </rPr>
      <t>All at Coventry: Or, Love and Laugh</t>
    </r>
    <r>
      <rPr>
        <rFont val="Arial"/>
        <color theme="1"/>
      </rPr>
      <t xml:space="preserve"> (London, 1825), 1.1, 15, https://books.google.gl/books?id=-uAm0BvXO6IC.</t>
    </r>
  </si>
  <si>
    <t>W.T. Moncrieff All at Coventry I i</t>
  </si>
  <si>
    <t>A great deal in a saw-pit!–that you’d requite her with a poker! That's rather a strange way of courting a lady!</t>
  </si>
  <si>
    <r>
      <rPr>
        <rFont val="Arial"/>
        <color theme="1"/>
      </rPr>
      <t xml:space="preserve">William Forbes, </t>
    </r>
    <r>
      <rPr>
        <rFont val="Arial"/>
        <i/>
        <color theme="1"/>
      </rPr>
      <t xml:space="preserve">The Dominie Depos’d </t>
    </r>
    <r>
      <rPr>
        <rFont val="Arial"/>
        <color theme="1"/>
      </rPr>
      <t xml:space="preserve">(Kilmarnock, 1817), 4, </t>
    </r>
    <r>
      <rPr>
        <rFont val="Arial"/>
        <color rgb="FF000000"/>
      </rPr>
      <t>https://books.google.com/books?id=2a2JdEUrUEsC.</t>
    </r>
  </si>
  <si>
    <t>Thus a' my failing was my glass, / An' anes, to please a bonny lass, / I, like a silly amorous ass, / Drew forth my fully, / An' thro' an 'thro' at the first pass / Ran Mr. Willy.</t>
  </si>
  <si>
    <r>
      <rPr>
        <rFont val="Arial"/>
        <color theme="1"/>
      </rPr>
      <t xml:space="preserve">William Forbes, </t>
    </r>
    <r>
      <rPr>
        <rFont val="Arial"/>
        <i/>
        <color theme="1"/>
      </rPr>
      <t xml:space="preserve">The Dominie Depos’d </t>
    </r>
    <r>
      <rPr>
        <rFont val="Arial"/>
        <color theme="1"/>
      </rPr>
      <t xml:space="preserve">(Kilmarnock, 1817), 4, </t>
    </r>
    <r>
      <rPr>
        <rFont val="Arial"/>
        <color rgb="FF000000"/>
      </rPr>
      <t>https://books.google.com/books?id=2a2JdEUrUEsC.</t>
    </r>
  </si>
  <si>
    <t>Beppo in London liv</t>
  </si>
  <si>
    <t>It was a patent Flute, and not on earth A finer shape’d one ever had been shaken – Besides ’twas perfect in the bottom keys, Which all musicians know are meant for C’s!</t>
  </si>
  <si>
    <r>
      <rPr>
        <rFont val="Arial"/>
        <i/>
        <color theme="1"/>
      </rPr>
      <t>The Spitalfields Weaver; Or, Tom Shuttle and Blousalinda, a Dolorous Ditty: Embellished with an Engraving</t>
    </r>
    <r>
      <rPr>
        <rFont val="Arial"/>
        <color theme="1"/>
      </rPr>
      <t xml:space="preserve"> (London, 1821), https://books.google.com/books?id=_DBYAAAAcAAJ.</t>
    </r>
  </si>
  <si>
    <t>Tom Shuttle and Blousalinda [title].</t>
  </si>
  <si>
    <t>[title]</t>
  </si>
  <si>
    <r>
      <rPr/>
      <t xml:space="preserve">William Combe, </t>
    </r>
    <r>
      <rPr>
        <i/>
      </rPr>
      <t>Doctor Syntax’s Three Tours: In Search of the Picturesque, Consolation, and a Wife</t>
    </r>
    <r>
      <rPr/>
      <t xml:space="preserve"> (London, 1868), 330, </t>
    </r>
    <r>
      <rPr>
        <color rgb="FF1155CC"/>
        <u/>
      </rPr>
      <t>https://archive.org/details/doctorsyntaxsthr00combiala.</t>
    </r>
  </si>
  <si>
    <t>W. Combe Doctor Syntax, Wife (1868) 330/2</t>
  </si>
  <si>
    <t>I bid them send their Mrs. Briskit, / Just to visit us and frisk it, / As we had a rod in pickling, / To give her fancy such a tickling, / That with all her fine pretences, / Would soon restore her to her senses.</t>
  </si>
  <si>
    <t>‘Miscellaneous’ Fancy I IV 102</t>
  </si>
  <si>
    <t>I [a prostitute] never saw the colour of his money in all my born days, nor the colour of any thing he has (a laugh).</t>
  </si>
  <si>
    <t>‘An Amateur’ Real Life in London II 258</t>
  </si>
  <si>
    <t>A pond’rous weapon for a lady’s handling!</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</si>
  <si>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</si>
  <si>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Egan Grose’s Classical Dict. of the Vulgar Tongue.</t>
  </si>
  <si>
    <t>Barber's Sign. A standing pole and two wash-balls.</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</si>
  <si>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</si>
  <si>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</si>
  <si>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Tackle. A mistress: also, good clothes. The cull has tipt his tackle rum gigging; the fellow has given his mistress good clothes. A man's tackle; the genitals.</t>
  </si>
  <si>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</si>
  <si>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</si>
  <si>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</si>
  <si>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</si>
  <si>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Egan Grose’s Classical Dict. of the Vulgar Tongue n.p.</t>
  </si>
  <si>
    <r>
      <rPr>
        <rFont val="Arial"/>
        <color theme="1"/>
      </rPr>
      <t xml:space="preserve">Hair Splitter. A thing </t>
    </r>
    <r>
      <rPr>
        <rFont val="Arial"/>
        <i/>
        <color theme="1"/>
      </rPr>
      <t>with</t>
    </r>
    <r>
      <rPr>
        <rFont val="Arial"/>
        <color theme="1"/>
      </rPr>
      <t xml:space="preserve"> use </t>
    </r>
    <r>
      <rPr>
        <rFont val="Arial"/>
        <i/>
        <color theme="1"/>
      </rPr>
      <t>without</t>
    </r>
    <r>
      <rPr>
        <rFont val="Arial"/>
        <color theme="1"/>
      </rPr>
      <t xml:space="preserve"> ornament.</t>
    </r>
  </si>
  <si>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</si>
  <si>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Egan Grose’s Classical Dict. of the Vulgar Tongue</t>
  </si>
  <si>
    <r>
      <rPr>
        <rFont val="Arial"/>
        <color theme="1"/>
      </rPr>
      <t xml:space="preserve">Doodle. A silly fellow, or noodle. </t>
    </r>
    <r>
      <rPr>
        <rFont val="Arial"/>
        <i/>
        <color theme="1"/>
      </rPr>
      <t>See</t>
    </r>
    <r>
      <rPr>
        <rFont val="Arial"/>
        <color theme="1"/>
      </rPr>
      <t xml:space="preserve"> Noodle. Also, a child's penis. Doodle doo, or, Cock a doodle odo, a childish appellation for a cock, in imitation of its note when crowing.</t>
    </r>
  </si>
  <si>
    <r>
      <rPr/>
      <t xml:space="preserve">Francis Grose and Pierce Egan, </t>
    </r>
    <r>
      <rPr>
        <i/>
      </rPr>
      <t>Grose’s Classical Dictionary of the Vulgar Tongue, Revised and Corrected, with the Addition of Numerous Slang Phrases, Collected from Tried Authorities</t>
    </r>
    <r>
      <rPr/>
      <t xml:space="preserve"> (London, 1823), </t>
    </r>
    <r>
      <rPr>
        <color rgb="FF1155CC"/>
        <u/>
      </rPr>
      <t>https://books.google.com/books?id=BtMRAAAAIAAJ.</t>
    </r>
  </si>
  <si>
    <t>Pierce Egan’s Life in London 6 Aug. 639/2</t>
  </si>
  <si>
    <t>She asked him for a pen, which he brought to her, saying, ‘There is one that will suit you,’ and he then took indecent liberties with her person.</t>
  </si>
  <si>
    <t>Pierce Egan’s Life in London 21 May 547/1</t>
  </si>
  <si>
    <t>The Captain was a fam’d crack shot, and ere he left for Erin, / The Old Hats pigeon-shooting corps, as private did appear in / [...] / [...] they’ll pigeon kill with ball, Sir.</t>
  </si>
  <si>
    <r>
      <rPr>
        <rFont val="Arial"/>
        <color theme="1"/>
      </rPr>
      <t xml:space="preserve">Robert Burns, "Toasts and Sentiments," in </t>
    </r>
    <r>
      <rPr>
        <rFont val="Arial"/>
        <i/>
        <color theme="1"/>
      </rPr>
      <t>The Merry Muses</t>
    </r>
    <r>
      <rPr>
        <rFont val="Arial"/>
        <color theme="1"/>
      </rPr>
      <t xml:space="preserve"> (1827), 111, https://www.horntip.com/html/books_&amp;_MSS/1700s/1799_merry_muses_of_caledonia_(various)/1827--1872_hotten_(HC)/variant_04/state_1B/C/1872_merry_muses_variant_4_state_1B_(lacking_pgs_7-12_and_45-48).pdf.</t>
    </r>
  </si>
  <si>
    <t>‘Toasts And Sentiments’ in Nobby Songster 47</t>
  </si>
  <si>
    <t>The bird in the hand, and then in the bush.</t>
  </si>
  <si>
    <r>
      <rPr>
        <rFont val="Arial"/>
        <color theme="1"/>
      </rPr>
      <t xml:space="preserve">Robert Burns, "Toasts and Sentiments," in </t>
    </r>
    <r>
      <rPr>
        <rFont val="Arial"/>
        <i/>
        <color theme="1"/>
      </rPr>
      <t>The Merry Muses</t>
    </r>
    <r>
      <rPr>
        <rFont val="Arial"/>
        <color theme="1"/>
      </rPr>
      <t xml:space="preserve"> (1827), 111, </t>
    </r>
    <r>
      <rPr>
        <rFont val="Arial"/>
        <color rgb="FF000000"/>
      </rPr>
      <t>https://www.horntip.com/html/books_&amp;_MSS/1700s/1799_merry_muses_of_caledonia_(various)/1827--1872_hotten_(HC)/variant_04/state_1B/C/1872_merry_muses_variant_4_state_1B_(lacking_pgs_7-12_and_45-48).pdf.</t>
    </r>
  </si>
  <si>
    <t>The bird in the bush, and two stones hard by.</t>
  </si>
  <si>
    <t>‘Catalogue of Odd Fish’ in Fleet-Street Collection 8</t>
  </si>
  <si>
    <t>A lily white muscle’s a beau, / And hot cockles a game for the ladies</t>
  </si>
  <si>
    <r>
      <rPr>
        <rFont val="Arial"/>
        <i/>
        <color theme="1"/>
      </rPr>
      <t xml:space="preserve">Satirist; or, the Censor of the Times, </t>
    </r>
    <r>
      <rPr>
        <rFont val="Arial"/>
        <color theme="1"/>
      </rPr>
      <t>"The Discharged Fifer, by Miss Case," in “The New National Gallery,” July 31, 1831, https://www.britishnewspaperarchive.co.uk/viewer/BL/0002415/18320108/029/0005.</t>
    </r>
  </si>
  <si>
    <t>Satirist (London) 31 July 134/1</t>
  </si>
  <si>
    <t>What the artist could mean by placing beside her the song commencing— / "When the merry drummer beats to bed, / Then the little fifer hangs his head, / Still and mute—" / we cannot precisely understand.</t>
  </si>
  <si>
    <r>
      <rPr>
        <rFont val="Arial"/>
        <i/>
        <color theme="1"/>
      </rPr>
      <t>Satirist; or, the Censor of the Times,</t>
    </r>
    <r>
      <rPr>
        <rFont val="Arial"/>
        <color theme="1"/>
      </rPr>
      <t xml:space="preserve"> "The Plaything, by the Countess of Warwick," in “The New National Gallery,” July 24, 1831, https://www.britishnewspaperarchive.co.uk/viewer/BL/0002415/18310724/017/0007.</t>
    </r>
  </si>
  <si>
    <t>Satirist (London) 24 July 127/3</t>
  </si>
  <si>
    <r>
      <rPr>
        <rFont val="Arial"/>
        <color theme="1"/>
      </rPr>
      <t xml:space="preserve">The size of the ‘plaything,’ in our opinion, is rather too large: otherwise, it is an </t>
    </r>
    <r>
      <rPr>
        <rFont val="Arial"/>
        <i/>
        <color theme="1"/>
      </rPr>
      <t>angelic</t>
    </r>
    <r>
      <rPr>
        <rFont val="Arial"/>
        <color theme="1"/>
      </rPr>
      <t xml:space="preserve"> production. A young girl is seen in the background, learning Ware’s song, "Tell me, have you seen a toy?"</t>
    </r>
  </si>
  <si>
    <r>
      <rPr>
        <rFont val="Arial"/>
        <i/>
        <color theme="1"/>
      </rPr>
      <t>Satirist; or, the Censor of the Times,</t>
    </r>
    <r>
      <rPr>
        <rFont val="Arial"/>
        <color theme="1"/>
      </rPr>
      <t xml:space="preserve"> "The Plaything, by the Countess of Warwick," in “The New National Gallery,” July 24, 1831, https://www.britishnewspaperarchive.co.uk/viewer/BL/0002415/18310724/017/0007.</t>
    </r>
  </si>
  <si>
    <r>
      <rPr>
        <rFont val="Arial"/>
        <color theme="1"/>
      </rPr>
      <t xml:space="preserve">The size of the ‘plaything,’ in our opinion, is rather too large: otherwise, it is an </t>
    </r>
    <r>
      <rPr>
        <rFont val="Arial"/>
        <i/>
        <color theme="1"/>
      </rPr>
      <t>angelic</t>
    </r>
    <r>
      <rPr>
        <rFont val="Arial"/>
        <color theme="1"/>
      </rPr>
      <t xml:space="preserve"> production. A young girl is seen in the background, learning Ware’s song, "Tell me, have you seen a toy?"</t>
    </r>
  </si>
  <si>
    <t>Satirist (London) 23 Oct. 227/2</t>
  </si>
  <si>
    <t>Mrs. Long Wellesley.—Stir it up with a long pole, a moving tail. Illustration—A lady erecting a pole for May sports. Dedication—To him I long for.</t>
  </si>
  <si>
    <r>
      <rPr>
        <rFont val="Arial"/>
      </rPr>
      <t xml:space="preserve">“Conclusion of the Military Fete at Windsor,” </t>
    </r>
    <r>
      <rPr>
        <rFont val="Arial"/>
        <i/>
      </rPr>
      <t>Satirist; or, the Censor of the Times</t>
    </r>
    <r>
      <rPr>
        <rFont val="Arial"/>
      </rPr>
      <t xml:space="preserve">, August 26, 1832, </t>
    </r>
    <r>
      <rPr>
        <rFont val="Arial"/>
        <color rgb="FF1155CC"/>
        <u/>
      </rPr>
      <t>https://www.britishnewspaperarchive.co.uk/viewer/BL/0002415/18320826/050/0006.</t>
    </r>
  </si>
  <si>
    <t>Satirist (London) 26 Aug. 278/4</t>
  </si>
  <si>
    <r>
      <rPr>
        <rFont val="Arial"/>
        <color theme="1"/>
      </rPr>
      <t xml:space="preserve">General Nugent arrived at the seat of war, and brought his battering-ram to bear upon the walls; but it was the Duchess’s </t>
    </r>
    <r>
      <rPr>
        <rFont val="Arial"/>
        <i/>
        <color theme="1"/>
      </rPr>
      <t>bomb</t>
    </r>
    <r>
      <rPr>
        <rFont val="Arial"/>
        <color theme="1"/>
      </rPr>
      <t xml:space="preserve"> that did the business.</t>
    </r>
  </si>
  <si>
    <r>
      <rPr>
        <rFont val="Arial"/>
        <color theme="1"/>
      </rPr>
      <t xml:space="preserve">“Conclusion of the Military Fete at Windsor,” </t>
    </r>
    <r>
      <rPr>
        <rFont val="Arial"/>
        <i/>
        <color theme="1"/>
      </rPr>
      <t>Satirist; or, the Censor of the Times</t>
    </r>
    <r>
      <rPr>
        <rFont val="Arial"/>
        <color theme="1"/>
      </rPr>
      <t xml:space="preserve">, August 26, 1832, </t>
    </r>
    <r>
      <rPr>
        <rFont val="Arial"/>
        <color rgb="FF000000"/>
      </rPr>
      <t>https://www.britishnewspaperarchive.co.uk/viewer/BL/0002415/18320826/050/0006.</t>
    </r>
  </si>
  <si>
    <t xml:space="preserve">Dukey immediately entered, sword in hand: but his weapon, although a "better never did sustain itself upon a soldier's thith," was unluckily blunted in the desperate encounter. </t>
  </si>
  <si>
    <r>
      <rPr>
        <rFont val="Arial"/>
        <color theme="1"/>
      </rPr>
      <t xml:space="preserve">“Conclusion of the Military Fete at Windsor,” </t>
    </r>
    <r>
      <rPr>
        <rFont val="Arial"/>
        <i/>
        <color theme="1"/>
      </rPr>
      <t>Satirist; or, the Censor of the Times</t>
    </r>
    <r>
      <rPr>
        <rFont val="Arial"/>
        <color theme="1"/>
      </rPr>
      <t xml:space="preserve">, August 26, 1832, </t>
    </r>
    <r>
      <rPr>
        <rFont val="Arial"/>
        <color rgb="FF000000"/>
      </rPr>
      <t>https://www.britishnewspaperarchive.co.uk/viewer/BL/0002415/18320826/050/0006.</t>
    </r>
  </si>
  <si>
    <r>
      <rPr>
        <rFont val="Arial"/>
        <i/>
        <color theme="1"/>
      </rPr>
      <t>Satirist; or, the Censor of the Times,</t>
    </r>
    <r>
      <rPr>
        <rFont val="Arial"/>
        <color theme="1"/>
      </rPr>
      <t xml:space="preserve"> “Chit-Chat," October 21, 1832, https://www.britishnewspaperarchive.co.uk/viewer/BL/0002415/18321021/027/0005.</t>
    </r>
  </si>
  <si>
    <t>Satirist (London) 21 Oct. 341/4</t>
  </si>
  <si>
    <r>
      <rPr>
        <rFont val="Arial"/>
        <color theme="1"/>
      </rPr>
      <t xml:space="preserve">From his report it was soon discovered' that the maids’ </t>
    </r>
    <r>
      <rPr>
        <rFont val="Arial"/>
        <i/>
        <color theme="1"/>
      </rPr>
      <t>kitchen</t>
    </r>
    <r>
      <rPr>
        <rFont val="Arial"/>
        <color theme="1"/>
      </rPr>
      <t xml:space="preserve"> and the tailors’ </t>
    </r>
    <r>
      <rPr>
        <rFont val="Arial"/>
        <i/>
        <color theme="1"/>
      </rPr>
      <t>cock-loft</t>
    </r>
    <r>
      <rPr>
        <rFont val="Arial"/>
        <color theme="1"/>
      </rPr>
      <t xml:space="preserve"> were upon vsiiting terms, and also that sundry bottles of sherry had been cracked, with the jokes at the master's expense.</t>
    </r>
  </si>
  <si>
    <r>
      <rPr>
        <rFont val="Arial"/>
        <i/>
        <color theme="1"/>
      </rPr>
      <t>Satirist; or, the Censor of the Times,</t>
    </r>
    <r>
      <rPr>
        <rFont val="Arial"/>
        <color theme="1"/>
      </rPr>
      <t xml:space="preserve"> “Chit-Chat,” September 2, 1832, https://www.britishnewspaperarchive.co.uk/viewer/BL/0002415/18320902/022/0005.</t>
    </r>
  </si>
  <si>
    <t>Satirist (London) 2 Sept. 285/4</t>
  </si>
  <si>
    <r>
      <rPr>
        <rFont val="Arial"/>
        <i/>
        <color theme="1"/>
      </rPr>
      <t>The</t>
    </r>
    <r>
      <rPr>
        <rFont val="Arial"/>
        <color theme="1"/>
      </rPr>
      <t xml:space="preserve"> Duchess, with her accustomed liberality, last week gave Mr. Jenkins, the celebrated drummer of the Cheltenham band, two sovereigns, in token of her admiration of his unrivalled skill on that instrument. Her Grace was particularly taken with the length of his drumstick: which, she observed no doubt was the reason of his being able to give his strokes with such precision and effect!</t>
    </r>
  </si>
  <si>
    <r>
      <rPr>
        <rFont val="Arial"/>
        <i/>
        <color theme="1"/>
      </rPr>
      <t>Satirist; or, the Censor of the Times,</t>
    </r>
    <r>
      <rPr>
        <rFont val="Arial"/>
        <color theme="1"/>
      </rPr>
      <t xml:space="preserve"> “Chit-Chat,” September 2, 1832, https://www.britishnewspaperarchive.co.uk/viewer/BL/0002415/18320902/022/0005.</t>
    </r>
  </si>
  <si>
    <r>
      <rPr>
        <rFont val="Arial"/>
        <i/>
        <color theme="1"/>
      </rPr>
      <t>The</t>
    </r>
    <r>
      <rPr>
        <rFont val="Arial"/>
        <color theme="1"/>
      </rPr>
      <t xml:space="preserve"> Duchess, with her accustomed liberality, last week gave Mr. Jenkins, the celebrated drummer of the Cheltenham band, two sovereigns, in token of her admiration of his unrivalled skill on that instrument. Her Grace was particularly taken with the length of his drumstick: which, she observed no doubt was the reason of his being able to give his strokes with such precision and effect!</t>
    </r>
  </si>
  <si>
    <r>
      <rPr>
        <rFont val="Arial"/>
        <i/>
        <color theme="1"/>
      </rPr>
      <t xml:space="preserve">Satirist; or, the Censor of the Times, </t>
    </r>
    <r>
      <rPr>
        <rFont val="Arial"/>
        <color theme="1"/>
      </rPr>
      <t>"Ell-egant Extracts," in “Chit-Chat,” June 3, 1832, https://www.britishnewspaperarchive.co.uk/viewer/BL/0002415/18320603/021/0005.</t>
    </r>
  </si>
  <si>
    <t>Satirist (London) 3 June 181/3</t>
  </si>
  <si>
    <r>
      <rPr>
        <rFont val="Arial"/>
        <color theme="1"/>
      </rPr>
      <t xml:space="preserve">"In corresponding </t>
    </r>
    <r>
      <rPr>
        <rFont val="Arial"/>
        <i/>
        <color theme="1"/>
      </rPr>
      <t>badinage,</t>
    </r>
    <r>
      <rPr>
        <rFont val="Arial"/>
        <color theme="1"/>
      </rPr>
      <t xml:space="preserve"> the Earl replied, "You have taken an </t>
    </r>
    <r>
      <rPr>
        <rFont val="Arial"/>
        <i/>
        <color theme="1"/>
      </rPr>
      <t>l</t>
    </r>
    <r>
      <rPr>
        <rFont val="Arial"/>
        <color theme="1"/>
      </rPr>
      <t xml:space="preserve"> too much, my dear." "And yet," added Maria. "I have not received an </t>
    </r>
    <r>
      <rPr>
        <rFont val="Arial"/>
        <i/>
        <color theme="1"/>
      </rPr>
      <t>inch</t>
    </r>
    <r>
      <rPr>
        <rFont val="Arial"/>
        <color theme="1"/>
      </rPr>
      <t xml:space="preserve"> too much." The Duchess of Leinster and the Marchioness of Tavistock stared at one another; Tullamore stuffed a handkerchief into his mouth; the Earl coughed, turned his eyes towards the stage, and neither rose nor spoke again the whole evening. </t>
    </r>
  </si>
  <si>
    <r>
      <rPr>
        <i/>
      </rPr>
      <t>Satirist; or, the Censor of the Times,</t>
    </r>
    <r>
      <rPr/>
      <t xml:space="preserve"> "Epithalmium," in “Chit-Chat,” January 8, 1832, </t>
    </r>
    <r>
      <rPr>
        <color rgb="FF1155CC"/>
        <u/>
      </rPr>
      <t>https://www.britishnewspaperarchive.co.uk/viewer/BL/0002415/18320108/029/0005.</t>
    </r>
  </si>
  <si>
    <t>Satirist (London) 8 Jan. 13/2</t>
  </si>
  <si>
    <t>Now Malibran is merry, O! / A-bussing of her Beriot; / His fiddlestick / She’s working quick / To the tune of Derry, derry, O!</t>
  </si>
  <si>
    <r>
      <rPr>
        <rFont val="Arial"/>
        <i/>
        <color theme="1"/>
      </rPr>
      <t>Satirist; or, the Censor of the Times,</t>
    </r>
    <r>
      <rPr>
        <rFont val="Arial"/>
        <color theme="1"/>
      </rPr>
      <t xml:space="preserve"> "Important to Lord Ellenborough," in “Chit-Chat,” January 8, 1832, https://www.britishnewspaperarchive.co.uk/viewer/BL/0002415/18320108/029/0005.</t>
    </r>
  </si>
  <si>
    <r>
      <rPr>
        <rFont val="Arial"/>
        <color theme="1"/>
      </rPr>
      <t xml:space="preserve">A writer in a Scotch paper states, from experience (poor Jerry!), that the smoke arising from burnt bones and hoofs, </t>
    </r>
    <r>
      <rPr>
        <rFont val="Arial"/>
        <i/>
        <color theme="1"/>
      </rPr>
      <t>or any kind of horn,</t>
    </r>
    <r>
      <rPr>
        <rFont val="Arial"/>
        <color theme="1"/>
      </rPr>
      <t xml:space="preserve"> operates effectually in preventing the spread of contagious disease, and also mitigates its virulence.</t>
    </r>
  </si>
  <si>
    <r>
      <rPr>
        <rFont val="Arial"/>
        <i/>
        <color theme="1"/>
      </rPr>
      <t>Satirist; or, the Censor of the Times,</t>
    </r>
    <r>
      <rPr>
        <rFont val="Arial"/>
        <color theme="1"/>
      </rPr>
      <t xml:space="preserve"> "Mrs. Brown's Soliloquy," in “Chit-Chat,” September 16, 1832, https://www.britishnewspaperarchive.co.uk/viewer/BL/0002415/18320916/019/0005.</t>
    </r>
  </si>
  <si>
    <t>Satirist (London) 16 Sept. 301/4</t>
  </si>
  <si>
    <t>O, John, thou art my chosen trigger-man! / O, Peter, say who'd not forsake thee, / When Guardsman-John's so much the bigger man? / Go Peter, go, thou’rt past thy vigour, man. / I might as well embrace a nigger-man.</t>
  </si>
  <si>
    <r>
      <rPr>
        <rFont val="Arial"/>
        <color theme="1"/>
      </rPr>
      <t xml:space="preserve">Derek B. Scott, ed., "The Primrose Girl," in </t>
    </r>
    <r>
      <rPr>
        <rFont val="Arial"/>
        <i/>
        <color theme="1"/>
      </rPr>
      <t>The Fal-lal Songster,</t>
    </r>
    <r>
      <rPr>
        <rFont val="Arial"/>
        <color theme="1"/>
      </rPr>
      <t xml:space="preserve"> in </t>
    </r>
    <r>
      <rPr>
        <rFont val="Arial"/>
        <i/>
        <color theme="1"/>
      </rPr>
      <t>Bawdy Songbooks of the Romantic Period</t>
    </r>
    <r>
      <rPr>
        <rFont val="Arial"/>
        <color theme="1"/>
      </rPr>
      <t xml:space="preserve"> (Oxfordshire: Routledge, 2022), 3:24, lines 10-3, https://books.google.co.cr/books?id=Jvx6EAAAQBAJ.</t>
    </r>
  </si>
  <si>
    <t>‘The Primrose Girl’ in Fal-Lal Songster in Spedding &amp; Watt (eds) Bawdy Songbooks (2011) III 24</t>
  </si>
  <si>
    <t>I with my flute flew to her side, and on it I played quick, / Which charmed her to that degree, she laid hold of my / Burning hand, and held it fast with feelings of delight, / And vowed that she could hear me play upon my flute all night.</t>
  </si>
  <si>
    <r>
      <rPr>
        <rFont val="Arial"/>
      </rPr>
      <t xml:space="preserve">Patrick Spedding, Paul Watt, Ed Cray, David Gregory, and Derek B. Scott, eds., "The Plumber's Ball-Cock: Or, Her Ladyship's Water-Closet," in </t>
    </r>
    <r>
      <rPr>
        <rFont val="Arial"/>
        <i/>
      </rPr>
      <t>The Swell!!! Or, Slap-Up Chaunter: An Out-and-Out Collection of Flash Songs, Rim Ditties, and Slang Chaunts,</t>
    </r>
    <r>
      <rPr>
        <rFont val="Arial"/>
      </rPr>
      <t xml:space="preserve"> in </t>
    </r>
    <r>
      <rPr>
        <rFont val="Arial"/>
        <i/>
      </rPr>
      <t>Bawdy Songbooks of the Romantic Period</t>
    </r>
    <r>
      <rPr>
        <rFont val="Arial"/>
      </rPr>
      <t xml:space="preserve"> (London: Pickering &amp; Chatto Publishers, 2011; Oxfordshire and New York: Routledge, 2016), vol. 4, lines 15-7, </t>
    </r>
    <r>
      <rPr>
        <rFont val="Arial"/>
        <color rgb="FF1155CC"/>
        <u/>
      </rPr>
      <t>https://books.google.com/books?id=HlDhDwAAQBAJ.</t>
    </r>
  </si>
  <si>
    <t>‘The Plumber’s Ball-cock’ Swell!!! or, Slap-Up Chaunter 25</t>
  </si>
  <si>
    <t>The cock did likewise leak – it was not a good fit: / So he very wisely, with two stones, began to drive in it; / At this shock, the leaking cock.</t>
  </si>
  <si>
    <r>
      <rPr>
        <rFont val="Arial"/>
        <color theme="1"/>
      </rPr>
      <t xml:space="preserve">Patrick Spedding, Paul Watt, Ed Cray, David Gregory, and Derek B. Scott, eds., "The Priest of the Parish," in </t>
    </r>
    <r>
      <rPr>
        <rFont val="Arial"/>
        <i/>
        <color theme="1"/>
      </rPr>
      <t>The Regular Hung, and No Mistake: Or, a Prime Collection of Flash Chaunts,</t>
    </r>
    <r>
      <rPr>
        <rFont val="Arial"/>
        <color theme="1"/>
      </rPr>
      <t xml:space="preserve"> in </t>
    </r>
    <r>
      <rPr>
        <rFont val="Arial"/>
        <i/>
        <color theme="1"/>
      </rPr>
      <t>Bawdy Songbooks of the Romantic Period</t>
    </r>
    <r>
      <rPr>
        <rFont val="Arial"/>
        <color theme="1"/>
      </rPr>
      <t xml:space="preserve"> (London: Pickering &amp; Chatto Publishers, 2011; Oxfordshire and New York: Routledge, 2016), vol. 4, lines 14-5, https://books.google.com/books?id=HlDhDwAAQBAJ.</t>
    </r>
  </si>
  <si>
    <t>‘The Priest Of The Parish’ Regular Thing, and No Mistake 73</t>
  </si>
  <si>
    <t>And then what a laugh will be ’mong the parishioners, / Father Mac Shee has no tail to his a—se;</t>
  </si>
  <si>
    <t>song title in Funny Songster in Spedding &amp; Watt (eds) Bawdy Songbooks (2011) III 35</t>
  </si>
  <si>
    <t>John Long and His — I Know What.</t>
  </si>
  <si>
    <t>‘The Rat Catcher’ in Rummy Cove’s Delight in Spedding &amp; Watt (eds) Bawdy Songbooks (2011) III 114</t>
  </si>
  <si>
    <t>And on his two nutmegs he’d fixed a steel trap.</t>
  </si>
  <si>
    <t>‘The German Sausage Man’ in Swell!!! or, Slap-Up Chaunter 34</t>
  </si>
  <si>
    <t>Pray let me have a sausage, man, / The largest you have, sausage-man, / I’m sure five miles to you I’ve run, / So serve me well, oh sausage man.</t>
  </si>
  <si>
    <t>‘The Fiddle’ in Fal-Lal Songster in Spedding &amp; Watt (eds) Bawdy Songbooks (2011) III 20</t>
  </si>
  <si>
    <t>And then without any more ado, / Young Jockey tuned his fiddle.</t>
  </si>
  <si>
    <t>‘The Cock In Breeches’ Regular Thing, And No Mistake 57</t>
  </si>
  <si>
    <t>Every morn when she awoke, / About this naughty thing would joke [...] The old maid said it was a shame, / And that the old man was much to blame, / To let the Cock in Breeches stand! / She swore she’d take the thing in hand!</t>
  </si>
  <si>
    <t>‘The Ballet Girl’ in Fal-Lal Songster in Spedding &amp; Watt (eds) Bawdy Songbooks (2011) III 27</t>
  </si>
  <si>
    <t>A policeman came and said to me, / ‘You mustn’t show these frolics; / It isn’t right that you should thus / Expose to all your [blank space]’.</t>
  </si>
  <si>
    <t>‘Peggy’s Triumph’ in Lummy Chaunter 91</t>
  </si>
  <si>
    <t>Not even the composer with thick and long roll, / True time to her movements, could keep for his soul.</t>
  </si>
  <si>
    <t>‘Peggy’s Triumph’ in Lummy Chaunter 88</t>
  </si>
  <si>
    <t>The French Horns to gain Peggy, plaudits tried next, / But she, through their bungling performance much vex’d, / Declar’d, that all wives should cornute those men, / Who make such long rests, or pop in now and then.</t>
  </si>
  <si>
    <t>‘Mr Pluck, The Leadenhall Butcher’ in Funny Songster in Spedding &amp; Watt (eds) Bawdy Songbooks (2011) III 43</t>
  </si>
  <si>
    <t>Take care that her maw with raw meat is well fed / Lest the horns of an ox should adorn your calve’s-head.</t>
  </si>
  <si>
    <t>‘Mary And The Frozen Limb’ Lummy Chaunter 65</t>
  </si>
  <si>
    <t>This lily-white hand, which I’m tenderly pressing, / Will soon freeze the limb which we melted just now.</t>
  </si>
  <si>
    <t>‘Lustful Peh’ in Fal-Lal Songster in Spedding &amp; Watt (eds) Bawdy Songbooks (2011) III 23</t>
  </si>
  <si>
    <t>‘I should like much to know what you hold in your hand?’ / [...] / So he answer’d — ‘Why this is my long sword, my dear, / Which is always unsheathed when the ladies are near’.</t>
  </si>
  <si>
    <t>‘Lustful Peg’ in Fal-Lal Songster in Spedding &amp; Watt (eds) Bawdy Songbooks (2011) III 23</t>
  </si>
  <si>
    <t>Young Peggy would after the soldiers go. / [...] / She was scarcely sixteen, and was pretty and fair, / But the privates, indeed, was the whole of her care.</t>
  </si>
  <si>
    <t>‘Humphrey’s Clock’ in Fal-Lal Songster in Spedding &amp; Watt (eds) Bawdy Songbooks (2011) III 25</t>
  </si>
  <si>
    <t>At last, my friends, whene’r you roam / To your wife and clock that grace your home, / You sit down and first you sup, / Then take out your key and wind them u[p].</t>
  </si>
  <si>
    <t>‘Gingling Johnny’ Swell!!! or, Slap-Up Chaunter 14</t>
  </si>
  <si>
    <t>Johnny spied all about, then his pipe he lugged out, / And he played her a tune so brisk and clever.</t>
  </si>
  <si>
    <t>‘Gingling Johnny’ Swell!!! or, Slap-Up Chaunter 13</t>
  </si>
  <si>
    <t>Then you lay down, and I’ll lay upon ye, / And I’ll play you a tune with my gingling Johnny.</t>
  </si>
  <si>
    <t>‘Fleet Street Blowing’ in Out-and-Outer in Spedding &amp; Watt (eds) Bawdy Songbooks (2011) IV 130</t>
  </si>
  <si>
    <t>None now I need withold / However large the strummer / [...] / If fellows can but pay.</t>
  </si>
  <si>
    <t>‘Conger Nell &amp; the Clerkenwell Porkman’ in Rummy Cove’s Delight in Spedding &amp; Watt (eds) Bawdy Songbooks (2011) III 96</t>
  </si>
  <si>
    <t>And for gammoning the girls, O, he always bore the bell, / With his long polonies / Meat where bone is .</t>
  </si>
  <si>
    <t>‘Black Sam’ in Out-and-Outer in Spedding &amp; Watt (eds) Bawdy Songbooks (2011) IV 142</t>
  </si>
  <si>
    <t>The next morn when I opened my eyes, / Then the Pavier no more could he stand, / So I drew my arm over his thighs, / To assist the old chap with my hand.</t>
  </si>
  <si>
    <t>‘A Celebrated Flash Parody’ in Regular Thing, And No Mistake 56</t>
  </si>
  <si>
    <t>The Highland lad he drew his dirk and / sheathed into my wanton leather.</t>
  </si>
  <si>
    <t>‘I Wanted — I Could Not Tell What’ in Fal-Lal Songster in Spedding &amp; Watt (eds) Bawdy Songbooks (2011) III 6</t>
  </si>
  <si>
    <t>My daddy he bought me a knot, — / With a fan and a new fashioned fly.</t>
  </si>
  <si>
    <t>‘Firing Up The Chimney’ Lummy Chaunter 79</t>
  </si>
  <si>
    <t>Now Molly heard, when a chimney was mired up [...] ’Twas good to have a clean pistol fired up.</t>
  </si>
  <si>
    <r>
      <rPr>
        <rFont val="Arial"/>
        <color theme="1"/>
      </rPr>
      <t xml:space="preserve">Derek B. Scott, ed., "The Three Degrees of a Rakes Life," in </t>
    </r>
    <r>
      <rPr>
        <rFont val="Arial"/>
        <i/>
        <color theme="1"/>
      </rPr>
      <t>Flare-Up Songster,</t>
    </r>
    <r>
      <rPr>
        <rFont val="Arial"/>
        <color theme="1"/>
      </rPr>
      <t xml:space="preserve"> in </t>
    </r>
    <r>
      <rPr>
        <rFont val="Arial"/>
        <i/>
        <color theme="1"/>
      </rPr>
      <t>Bawdy Songbooks of the Romantic Period</t>
    </r>
    <r>
      <rPr>
        <rFont val="Arial"/>
        <color theme="1"/>
      </rPr>
      <t xml:space="preserve"> (Oxfordshire: Routledge, 2022), 4:276, https://books.google.co.cr/books?id=Jvx6EAAAQBAJ.</t>
    </r>
  </si>
  <si>
    <t>‘The Three Degrees of a Rake’s Life’ in Flare-Up Songster in Spedding &amp; Watt (eds) Bawdy Songbooks (2011) IV 276</t>
  </si>
  <si>
    <t>But after that, what he is then, / She reads a curtain lecture; / He drops his snout, oh! pity men, / Of the pavement he’s inspector.</t>
  </si>
  <si>
    <r>
      <rPr>
        <rFont val="Arial"/>
        <color theme="1"/>
      </rPr>
      <t xml:space="preserve">Derek B. Scott, ed., "The Vision! Or, Jenny's Sweet Dream!," </t>
    </r>
    <r>
      <rPr>
        <rFont val="Arial"/>
        <i/>
        <color theme="1"/>
      </rPr>
      <t xml:space="preserve">Bawdy Songbooks of the Romantic Period </t>
    </r>
    <r>
      <rPr>
        <rFont val="Arial"/>
        <color theme="1"/>
      </rPr>
      <t>(Oxfordshire: Routledge, 2022), 1:138, lines 27-32, https://books.google.co.cr/books?id=Jvx6EAAAQBAJ.</t>
    </r>
  </si>
  <si>
    <t>‘The Vision!’ in Libertine’s Songster in Spedding &amp; Watt (eds) I 138</t>
  </si>
  <si>
    <t>This gem was in a mossy bed, / Just like a cherry was its head, / Rich curly locks around were spread, / So lovely and enchanting — / A purse seem’d hanging down below, / What it contained she did not know,</t>
  </si>
  <si>
    <r>
      <rPr>
        <rFont val="Arial"/>
        <color theme="1"/>
      </rPr>
      <t xml:space="preserve">Derek B. Scott, ed., "The Vision! Or, Jenny's Sweet Dream!," </t>
    </r>
    <r>
      <rPr>
        <rFont val="Arial"/>
        <i/>
        <color theme="1"/>
      </rPr>
      <t xml:space="preserve">Bawdy Songbooks of the Romantic Period </t>
    </r>
    <r>
      <rPr>
        <rFont val="Arial"/>
        <color theme="1"/>
      </rPr>
      <t>(Oxfordshire: Routledge, 2022), 1:138, lines 27-32, https://books.google.co.cr/books?id=Jvx6EAAAQBAJ.</t>
    </r>
  </si>
  <si>
    <r>
      <rPr>
        <rFont val="Arial"/>
      </rPr>
      <t xml:space="preserve">Derek B. Scott, ed., "The Whimsical Maid," in </t>
    </r>
    <r>
      <rPr>
        <rFont val="Arial"/>
        <i/>
      </rPr>
      <t>The Randy Songster,</t>
    </r>
    <r>
      <rPr>
        <rFont val="Arial"/>
      </rPr>
      <t xml:space="preserve"> in </t>
    </r>
    <r>
      <rPr>
        <rFont val="Arial"/>
        <i/>
      </rPr>
      <t>Bawdy Songbooks of the Romantic Period</t>
    </r>
    <r>
      <rPr>
        <rFont val="Arial"/>
      </rPr>
      <t xml:space="preserve"> (Oxfordshire: Routledge, 2022), 1:196, lines 16-7, </t>
    </r>
    <r>
      <rPr>
        <rFont val="Arial"/>
        <color rgb="FF1155CC"/>
        <u/>
      </rPr>
      <t>https://books.google.co.cr/books?id=Jvx6EAAAQBAJ.</t>
    </r>
  </si>
  <si>
    <t>She liked the barber very well. But she liked his lather brush much better!</t>
  </si>
  <si>
    <r>
      <rPr>
        <rFont val="Arial"/>
      </rPr>
      <t xml:space="preserve">Derek B. Scott, ed., "The Whimsical Maid," in </t>
    </r>
    <r>
      <rPr>
        <rFont val="Arial"/>
        <i/>
      </rPr>
      <t>The Randy Songster,</t>
    </r>
    <r>
      <rPr>
        <rFont val="Arial"/>
      </rPr>
      <t xml:space="preserve"> in </t>
    </r>
    <r>
      <rPr>
        <rFont val="Arial"/>
        <i/>
      </rPr>
      <t>Bawdy Songbooks of the Romantic Period</t>
    </r>
    <r>
      <rPr>
        <rFont val="Arial"/>
      </rPr>
      <t xml:space="preserve"> (Oxfordshire: Routledge, 2022), 1:197, lines 34-5, </t>
    </r>
    <r>
      <rPr>
        <rFont val="Arial"/>
        <color rgb="FF1155CC"/>
        <u/>
      </rPr>
      <t>https://books.google.co.cr/books?id=Jvx6EAAAQBAJ.</t>
    </r>
  </si>
  <si>
    <r>
      <rPr>
        <rFont val="Arial"/>
        <color theme="1"/>
      </rPr>
      <t xml:space="preserve">I can't a bear a corporal, / But I'm partial to his </t>
    </r>
    <r>
      <rPr>
        <rFont val="Arial"/>
        <i/>
        <color theme="1"/>
      </rPr>
      <t>privates!</t>
    </r>
  </si>
  <si>
    <r>
      <rPr>
        <rFont val="Arial"/>
      </rPr>
      <t xml:space="preserve">Derek B. Scott, ed., "The Whimsical Maid," in </t>
    </r>
    <r>
      <rPr>
        <rFont val="Arial"/>
        <i/>
      </rPr>
      <t>The Randy Songster,</t>
    </r>
    <r>
      <rPr>
        <rFont val="Arial"/>
      </rPr>
      <t xml:space="preserve"> in </t>
    </r>
    <r>
      <rPr>
        <rFont val="Arial"/>
        <i/>
      </rPr>
      <t>Bawdy Songbooks of the Romantic Period</t>
    </r>
    <r>
      <rPr>
        <rFont val="Arial"/>
      </rPr>
      <t xml:space="preserve"> (Oxfordshire: Routledge, 2022), 1:197, lines 43-4, </t>
    </r>
    <r>
      <rPr>
        <rFont val="Arial"/>
        <color rgb="FF1155CC"/>
        <u/>
      </rPr>
      <t>https://books.google.co.cr/books?id=Jvx6EAAAQBAJ.</t>
    </r>
  </si>
  <si>
    <t>I don't like pawnbrokers' sport, / And I hate pawnbrokers' balls!</t>
  </si>
  <si>
    <r>
      <rPr>
        <rFont val="Arial"/>
      </rPr>
      <t xml:space="preserve">Derek B. Scott, ed., "The Whimsical Maid," in </t>
    </r>
    <r>
      <rPr>
        <rFont val="Arial"/>
        <i/>
      </rPr>
      <t>The Randy Songster,</t>
    </r>
    <r>
      <rPr>
        <rFont val="Arial"/>
      </rPr>
      <t xml:space="preserve"> in </t>
    </r>
    <r>
      <rPr>
        <rFont val="Arial"/>
        <i/>
      </rPr>
      <t>Bawdy Songbooks of the Romantic Period</t>
    </r>
    <r>
      <rPr>
        <rFont val="Arial"/>
      </rPr>
      <t xml:space="preserve"> (Oxfordshire: Routledge, 2022), 1:197, lines 52-3, </t>
    </r>
    <r>
      <rPr>
        <rFont val="Arial"/>
        <color rgb="FF1155CC"/>
        <u/>
      </rPr>
      <t>https://books.google.co.cr/books?id=Jvx6EAAAQBAJ.</t>
    </r>
  </si>
  <si>
    <t>I'll never have a fishmonger, / Although I'm fond of cod!</t>
  </si>
  <si>
    <r>
      <rPr>
        <rFont val="Arial"/>
      </rPr>
      <t xml:space="preserve">Derek B. Scott, ed., "The Whimsical Maid," in </t>
    </r>
    <r>
      <rPr>
        <rFont val="Arial"/>
        <i/>
      </rPr>
      <t>The Randy Songster,</t>
    </r>
    <r>
      <rPr>
        <rFont val="Arial"/>
      </rPr>
      <t xml:space="preserve"> in </t>
    </r>
    <r>
      <rPr>
        <rFont val="Arial"/>
        <i/>
      </rPr>
      <t>Bawdy Songbooks of the Romantic Period</t>
    </r>
    <r>
      <rPr>
        <rFont val="Arial"/>
      </rPr>
      <t xml:space="preserve"> (Oxfordshire: Routledge, 2022), 1:197, lines 61-2, </t>
    </r>
    <r>
      <rPr>
        <rFont val="Arial"/>
        <color rgb="FF1155CC"/>
        <u/>
      </rPr>
      <t>https://books.google.co.cr/books?id=Jvx6EAAAQBAJ.</t>
    </r>
  </si>
  <si>
    <t>‘The Whimisical Maid’ in Randy Songster in Spedding &amp; Watt (eds) I 196</t>
  </si>
  <si>
    <r>
      <rPr>
        <rFont val="Arial"/>
        <color theme="1"/>
      </rPr>
      <t xml:space="preserve">I shouldn’t have not half enough, / If I even had your </t>
    </r>
    <r>
      <rPr>
        <rFont val="Arial"/>
        <i/>
        <color theme="1"/>
      </rPr>
      <t>awl!</t>
    </r>
  </si>
  <si>
    <r>
      <rPr>
        <rFont val="Arial"/>
        <color theme="1"/>
      </rPr>
      <t xml:space="preserve">Ed Cray, ed., "We Did, What’s a Very Naughty Name," in </t>
    </r>
    <r>
      <rPr>
        <rFont val="Arial"/>
        <i/>
        <color theme="1"/>
      </rPr>
      <t>The Flash Minstrel! A Famous New Collection,</t>
    </r>
    <r>
      <rPr>
        <rFont val="Arial"/>
        <color theme="1"/>
      </rPr>
      <t xml:space="preserve"> in </t>
    </r>
    <r>
      <rPr>
        <rFont val="Arial"/>
        <i/>
        <color theme="1"/>
      </rPr>
      <t>Bawdy Songbooks of the Romantic Period</t>
    </r>
    <r>
      <rPr>
        <rFont val="Arial"/>
        <color theme="1"/>
      </rPr>
      <t xml:space="preserve"> (Oxfordshire: Routledge, 2020), 1:124, https://books.google.co.cr/books?id=CPHcDwAAQBAJ.</t>
    </r>
  </si>
  <si>
    <t>‘We Did, What’s a Very Naughty Name’ in Flash Minstrel! in Spedding &amp; Watt (eds) Bawdy Songbooks (2011) I 124</t>
  </si>
  <si>
    <r>
      <rPr>
        <rFont val="Arial"/>
        <color theme="1"/>
      </rPr>
      <t xml:space="preserve">If a customer pass, / I whips round my </t>
    </r>
    <r>
      <rPr>
        <rFont val="Arial"/>
        <i/>
        <color theme="1"/>
      </rPr>
      <t>ass</t>
    </r>
    <r>
      <rPr>
        <rFont val="Arial"/>
        <color theme="1"/>
      </rPr>
      <t>, / And shews ’em a fine pair of cods!</t>
    </r>
  </si>
  <si>
    <r>
      <rPr>
        <rFont val="Arial"/>
        <color theme="1"/>
      </rPr>
      <t>Patrick Spedding, Paul Watt, Ed Cray, David Gregory, and Derek B. Scott, eds.,</t>
    </r>
    <r>
      <rPr>
        <rFont val="Arial"/>
        <i/>
        <color theme="1"/>
      </rPr>
      <t xml:space="preserve"> </t>
    </r>
    <r>
      <rPr>
        <rFont val="Arial"/>
        <color theme="1"/>
      </rPr>
      <t xml:space="preserve">"The Pensioner," in </t>
    </r>
    <r>
      <rPr>
        <rFont val="Arial"/>
        <i/>
        <color theme="1"/>
      </rPr>
      <t>The Flash Minstrel,</t>
    </r>
    <r>
      <rPr>
        <rFont val="Arial"/>
        <color theme="1"/>
      </rPr>
      <t xml:space="preserve"> in </t>
    </r>
    <r>
      <rPr>
        <rFont val="Arial"/>
        <i/>
        <color theme="1"/>
      </rPr>
      <t>Bawdy Songbooks of the Romantic Period</t>
    </r>
    <r>
      <rPr>
        <rFont val="Arial"/>
        <color theme="1"/>
      </rPr>
      <t xml:space="preserve"> (Oxfordshire: Routledge, 2020), vol. 1, lines 29-32, https://books.google.co.cr/books?id=CPHcDwAAQBAJ.</t>
    </r>
  </si>
  <si>
    <t>‘The Pensioner’ in Flash Minstrel! in Spedding &amp; Watt (eds) Bawdy Songbooks (2011) I 100</t>
  </si>
  <si>
    <t>For, of all the roots that ever grew, / My Sary likes my tree — / Oh, of all the merry lives, I say, / A pensioner's for me.</t>
  </si>
  <si>
    <r>
      <rPr>
        <rFont val="Arial"/>
      </rPr>
      <t xml:space="preserve">Patrick Spedding, Paul Watt, Ed Cray, David Gregory, and Derek B. Scott, eds., "Thee Soldier from Flanders," in </t>
    </r>
    <r>
      <rPr>
        <rFont val="Arial"/>
        <i/>
      </rPr>
      <t>Randy Songster,</t>
    </r>
    <r>
      <rPr>
        <rFont val="Arial"/>
      </rPr>
      <t xml:space="preserve"> in </t>
    </r>
    <r>
      <rPr>
        <rFont val="Arial"/>
        <i/>
      </rPr>
      <t>Bawdy Songbooks of the Romantic Period</t>
    </r>
    <r>
      <rPr>
        <rFont val="Arial"/>
      </rPr>
      <t xml:space="preserve"> (Oxfordshire: Routledge, 2020), vol. 1, </t>
    </r>
    <r>
      <rPr>
        <rFont val="Arial"/>
        <color rgb="FF1155CC"/>
        <u/>
      </rPr>
      <t>https://books.google.co.cr/books?id=CPHcDwAAQBAJ.</t>
    </r>
  </si>
  <si>
    <t>‘The Soldier from Flanders’ in Randy Songster in Spedding &amp; Watt (eds) I 211</t>
  </si>
  <si>
    <t>But what did you mean by those two bomb shells, / That went thump thump &amp;c. / Oh, the first that went in was my cannon, said he, / Tantara, &amp;c. / Which will force any gate open wide, d'ye see, / Tantara, &amp;c.</t>
  </si>
  <si>
    <t>song title in Libertine’s Songster in Spedding &amp; Watt (eds) I 143</t>
  </si>
  <si>
    <t>The Gentleman’s Pen and the Lady’s Ink-Stand!</t>
  </si>
  <si>
    <t>‘Toasts And Sentiments’ in Black Joke 47</t>
  </si>
  <si>
    <t>The clever waiter, who puts the cork in first, and the liquor afterwards.</t>
  </si>
  <si>
    <t>‘The Mouse Trap’ Flash Chaunter 30</t>
  </si>
  <si>
    <t>One mouse at a time is sufficient for me.</t>
  </si>
  <si>
    <t>‘The Middle Leg’ in Black Joke 31</t>
  </si>
  <si>
    <t>He died — but though he was no more, / His middle leg was as stiff as before.</t>
  </si>
  <si>
    <t>‘The Lady’s Water-Spout’ in Randy Songster in Spedding &amp; Watt (eds) I 209</t>
  </si>
  <si>
    <t>But, says he, I can see, that before I begin, / To stop up the hole I a wedge must thrust in / [...] / Then down on his knees hard at it went he, / He thrust in his wedge as tight as could be, / Drive away, said the lady, go it pell mell.</t>
  </si>
  <si>
    <t>‘The Gentleman’s Pen &amp; the Lady’s Ink-Stand’ in Libertine’s Songster in Spedding &amp; Watt (eds) I 144</t>
  </si>
  <si>
    <t>Then press it tightly with your hand, / And the quill once more erect will stand!</t>
  </si>
  <si>
    <t>‘The Country Girl &amp; Her Little Bob’ in Randy Songster in Spedding &amp; Watt (eds) I 193</t>
  </si>
  <si>
    <t>To cool her heated wishes, he / Soon gave her little Bob.</t>
  </si>
  <si>
    <t>‘The Belly-Full’ Flash Chaunter 24</t>
  </si>
  <si>
    <t>His daughter too much pudding swallowed. / Still Pudding! Pudding! loud she hollow’d.</t>
  </si>
  <si>
    <t>‘The Bean-Tosser’ in Black Joke 24</t>
  </si>
  <si>
    <t>His bean-tosser he carried it about in his hand, / Hey Randy, dandy O / He astonish’d them all, when he made a stand.</t>
  </si>
  <si>
    <t>‘The Ball Cock’ in Randy Songster in Spedding &amp; Watt (eds) I 204</t>
  </si>
  <si>
    <t>She tried it and her sorrow was soon on the wing, / She found Mr Doall’s ball-cock just the thing / [...] / Says she, since your ball-ock you’ve given so free, / No other cock shall ever serve me.</t>
  </si>
  <si>
    <t>‘Taking in the News’ in Randy Songster in Spedding &amp; Watt (eds) I 207</t>
  </si>
  <si>
    <t>Then of the Atlas too she peruses every particle, / Because it’s larger then [sic] the rest, and she likes a good long article!</t>
  </si>
  <si>
    <t>‘Silver Nob’ in Randy Songster in Spedding &amp; Watt (eds) I 189</t>
  </si>
  <si>
    <t>Since by your knife I’ve lost my nob, / To please my wife it will be a hard job.</t>
  </si>
  <si>
    <t>‘Rummy Toasts’ in Flare-Up Songster in Spedding &amp; Watt (eds) Bawdy Songbooks (2011) IV 296</t>
  </si>
  <si>
    <t>The bald-headed priest, who goes in head foremost, and leaves his wig at the door.</t>
  </si>
  <si>
    <t>‘Randy Mots of London’ in Libertine’s Songster in Spedding &amp; Watt (eds) I 139</t>
  </si>
  <si>
    <t>Though he, indeed, the truth I’ve said, / Is stiff with pride, he need not dread, / He’s quickly made to drop his head, / By the randy mots of London</t>
  </si>
  <si>
    <t>With pleasure at his pole they stare, / His lather-box and all his ware.</t>
  </si>
  <si>
    <t>in and out</t>
  </si>
  <si>
    <t>‘Randy Johnny!’ Bang-Up Songster 9</t>
  </si>
  <si>
    <t>He bedded every maid. / With his in and out, round about, / Hairy, leary, randy, dandy.</t>
  </si>
  <si>
    <t>‘Parody on Love’s Ritornella’ Flash Chaunter 44</t>
  </si>
  <si>
    <t>Your Jack you have slip’d / (Of time) in the nick.</t>
  </si>
  <si>
    <t>‘Lustful Peg!’ in Libertine’s Songster in Spedding &amp; Watt (eds) I 143</t>
  </si>
  <si>
    <t>Why, this is my musket, my dear, / Which is always full charged when the ladies are near.</t>
  </si>
  <si>
    <t>bowsprit</t>
  </si>
  <si>
    <t>‘Jack Junk’ in Flash Minstrel! in Spedding &amp; Watt (eds) Bawdy Songbooks (2011) I 113</t>
  </si>
  <si>
    <t>Cried Jack, if you don’t both heave to, / I’ll run my long bowsprit thro’ you! / Said Molly — that’s the man will do.</t>
  </si>
  <si>
    <t>‘Grinding’ in Flash Minstrel! in Spedding &amp; Watt (eds) Bawdy Songbooks (2011) I 102</t>
  </si>
  <si>
    <t>I grind most famously, I owns, / And all admire my fine mill stones! [...] If you’re so inclin’d, and in want of a grind, / There’s nought like a miller and his mill stones.</t>
  </si>
  <si>
    <t>‘Flare Up!’ in Black Joke 4</t>
  </si>
  <si>
    <t>His truncheon was so stout and long [...] Some scores of them he got with child.</t>
  </si>
  <si>
    <t>‘Fat Bacon’ in Luscious Songster 5</t>
  </si>
  <si>
    <t>He pulled out his fork, and he tipt her some pork.</t>
  </si>
  <si>
    <t>‘Cowslip and the Gardener’s Leek’ in Flash Minstrel! in Spedding &amp; Watt (eds) Bawdy Songbooks (2011) I 117</t>
  </si>
  <si>
    <t>But he pull’d out so long a leek, / He made the pretty damsel squeak.</t>
  </si>
  <si>
    <t>‘Come Where the Ar-s Pin Quivers’ in Flare-Up Songster in Spedding &amp; Watt (eds) Bawdy Songbooks (2011) IV 278</t>
  </si>
  <si>
    <t>Come where the ar-s-pin quivers, / Maids who are fond of skivers, / Leave your papa and mamma, / I’ll put you on the Peg.</t>
  </si>
  <si>
    <t>‘Adam’s Root’ in Bang-Up Songster 8</t>
  </si>
  <si>
    <t>Two pretty apples hung from it below!</t>
  </si>
  <si>
    <t>‘A Long Strong P-go’ in Flare-Up Songster 10</t>
  </si>
  <si>
    <t>P stands for P-go-strong P-go-long strong Pego.</t>
  </si>
  <si>
    <t>The Rising Generation’ in Randy Songster in Spedding &amp; Watt (eds) I 199</t>
  </si>
  <si>
    <t>She puts her hand on — you know where, / And longs for the rising generation!</t>
  </si>
  <si>
    <r>
      <rPr>
        <rFont val="Arial"/>
        <color theme="1"/>
      </rPr>
      <t>Charles Carrington, ed.,</t>
    </r>
    <r>
      <rPr>
        <rFont val="Arial"/>
        <i/>
        <color theme="1"/>
      </rPr>
      <t xml:space="preserve"> The Loves of a Musical Student </t>
    </r>
    <r>
      <rPr>
        <rFont val="Arial"/>
        <color theme="1"/>
      </rPr>
      <t xml:space="preserve">(Paris: Society Des Bibliophiles Etrangers, 1897; Jack Horntip Collection), 15, </t>
    </r>
    <r>
      <rPr>
        <rFont val="Arial"/>
        <color rgb="FF000000"/>
      </rPr>
      <t>https://www.horntip.com/html/books_&amp;_MSS/1890s/1897_the_loves_of_a_musical_student_(HC)/index.htm.</t>
    </r>
    <r>
      <rPr>
        <rFont val="Arial"/>
        <color theme="1"/>
      </rPr>
      <t xml:space="preserve"> </t>
    </r>
  </si>
  <si>
    <t>In this quaint and original position the spear of love was pointed to its goal, and scarcely needed the guidance of her dainty fingers (which, however, was invariably given) to plunge between the smiling rosy lips that lay open and pouting to receive it.</t>
  </si>
  <si>
    <r>
      <rPr>
        <rFont val="Arial"/>
        <color theme="1"/>
      </rPr>
      <t>Charles Carrington, ed.,</t>
    </r>
    <r>
      <rPr>
        <rFont val="Arial"/>
        <i/>
        <color theme="1"/>
      </rPr>
      <t xml:space="preserve"> The Loves of a Musical Student </t>
    </r>
    <r>
      <rPr>
        <rFont val="Arial"/>
        <color theme="1"/>
      </rPr>
      <t xml:space="preserve">(Paris: Society Des Bibliophiles Etrangers, 1897; Jack Horntip Collection), 15, </t>
    </r>
    <r>
      <rPr>
        <rFont val="Arial"/>
        <color rgb="FF000000"/>
      </rPr>
      <t>https://www.horntip.com/html/books_&amp;_MSS/1890s/1897_the_loves_of_a_musical_student_(HC)/index.htm.</t>
    </r>
    <r>
      <rPr>
        <rFont val="Arial"/>
        <color theme="1"/>
      </rPr>
      <t xml:space="preserve"> </t>
    </r>
  </si>
  <si>
    <t>the fact remains that my yard, tense and elongated beyond all bounds by the protracted struggle, at length buried itself to the root within the velvet depths it had so long striven to penetrate and poured its treasures into the delicious receptacle from whose hidden stores fell the reciprocating dew of love in a soft and simultaneous shower.</t>
  </si>
  <si>
    <r>
      <rPr>
        <rFont val="Arial"/>
        <color theme="1"/>
      </rPr>
      <t>Charles Carrington, ed.,</t>
    </r>
    <r>
      <rPr>
        <rFont val="Arial"/>
        <i/>
        <color theme="1"/>
      </rPr>
      <t xml:space="preserve"> The Loves of a Musical Student </t>
    </r>
    <r>
      <rPr>
        <rFont val="Arial"/>
        <color theme="1"/>
      </rPr>
      <t xml:space="preserve">(Paris: Society Des Bibliophiles Etrangers, 1897; Jack Horntip Collection), 19, </t>
    </r>
    <r>
      <rPr>
        <rFont val="Arial"/>
        <color rgb="FF000000"/>
      </rPr>
      <t>https://www.horntip.com/html/books_&amp;_MSS/1890s/1897_the_loves_of_a_musical_student_(HC)/index.htm.</t>
    </r>
    <r>
      <rPr>
        <rFont val="Arial"/>
        <color theme="1"/>
      </rPr>
      <t xml:space="preserve"> </t>
    </r>
  </si>
  <si>
    <t>Amongst these I found was the substitution of the female mouth as a receptacle for the male organ, and as I was assured that this was productive of very acute pleasure to the owner of the instrument in question, I graciously acceded to the pretty child's petition that I would consent to be operated upon in the manner indicated.</t>
  </si>
  <si>
    <r>
      <rPr>
        <rFont val="Arial"/>
        <color theme="1"/>
      </rPr>
      <t>Charles Carrington, ed.,</t>
    </r>
    <r>
      <rPr>
        <rFont val="Arial"/>
        <i/>
        <color theme="1"/>
      </rPr>
      <t xml:space="preserve"> The Loves of a Musical Student </t>
    </r>
    <r>
      <rPr>
        <rFont val="Arial"/>
        <color theme="1"/>
      </rPr>
      <t xml:space="preserve">(Paris: Society Des Bibliophiles Etrangers, 1897; Jack Horntip Collection), 19, </t>
    </r>
    <r>
      <rPr>
        <rFont val="Arial"/>
        <color rgb="FF000000"/>
      </rPr>
      <t>https://www.horntip.com/html/books_&amp;_MSS/1890s/1897_the_loves_of_a_musical_student_(HC)/index.htm.</t>
    </r>
    <r>
      <rPr>
        <rFont val="Arial"/>
        <color theme="1"/>
      </rPr>
      <t xml:space="preserve"> </t>
    </r>
  </si>
  <si>
    <t>Her delight at my complaisance was boundless, and in an instant she was upon her knees before me, and seizing my now distended member in her hand pushed it far into her mouth, where it was treated to a most mighty pleasant suction of her lips and tongue.</t>
  </si>
  <si>
    <r>
      <rPr>
        <rFont val="Arial"/>
        <color theme="1"/>
      </rPr>
      <t>Charles Carrington, ed.,</t>
    </r>
    <r>
      <rPr>
        <rFont val="Arial"/>
        <i/>
        <color theme="1"/>
      </rPr>
      <t xml:space="preserve"> The Loves of a Musical Student </t>
    </r>
    <r>
      <rPr>
        <rFont val="Arial"/>
        <color theme="1"/>
      </rPr>
      <t xml:space="preserve">(Paris: Society Des Bibliophiles Etrangers, 1897; Jack Horntip Collection), 23, </t>
    </r>
    <r>
      <rPr>
        <rFont val="Arial"/>
        <color rgb="FF000000"/>
      </rPr>
      <t>https://www.horntip.com/html/books_&amp;_MSS/1890s/1897_the_loves_of_a_musical_student_(HC)/index.htm.</t>
    </r>
    <r>
      <rPr>
        <rFont val="Arial"/>
        <color theme="1"/>
      </rPr>
      <t xml:space="preserve"> </t>
    </r>
  </si>
  <si>
    <t>I even found it in my heart to envy the late lamented—who having married her when she was only fifteen was presumably (though by no means certainly!) the first to convey his dart in the (then) tender and closely clinging vagina.</t>
  </si>
  <si>
    <r>
      <rPr>
        <rFont val="Arial"/>
      </rPr>
      <t xml:space="preserve">Derek B. Scott, ed., "The Roll of Pork, and Force Meat Balls," in </t>
    </r>
    <r>
      <rPr>
        <rFont val="Arial"/>
        <i/>
      </rPr>
      <t>The Knowing Chaunter</t>
    </r>
    <r>
      <rPr>
        <rFont val="Arial"/>
      </rPr>
      <t xml:space="preserve">, in </t>
    </r>
    <r>
      <rPr>
        <rFont val="Arial"/>
        <i/>
      </rPr>
      <t>Bawdy Songbooks of the Romantic Period</t>
    </r>
    <r>
      <rPr>
        <rFont val="Arial"/>
      </rPr>
      <t xml:space="preserve"> (Oxfordshire: Routledge, 2022), 1:232, lines 37-40, </t>
    </r>
    <r>
      <rPr>
        <rFont val="Arial"/>
        <color rgb="FF1155CC"/>
        <u/>
      </rPr>
      <t>https://books.google.co.cr/books?id=Jvx6EAAAQBAJ</t>
    </r>
    <r>
      <rPr>
        <rFont val="Arial"/>
      </rPr>
      <t>.</t>
    </r>
  </si>
  <si>
    <t>‘The Roll Of Pork, And Force-Meat Balls’ in Knowing Chaunter 26</t>
  </si>
  <si>
    <t>Then quick on the sofa she lay, / And then took his pork in her hand — / Surprised, then, she quickly did say, / This is more than I really can stand.</t>
  </si>
  <si>
    <r>
      <rPr>
        <rFont val="Arial"/>
      </rPr>
      <t xml:space="preserve">Derek B. Scott, ed., "The Tinker," in </t>
    </r>
    <r>
      <rPr>
        <rFont val="Arial"/>
        <i/>
      </rPr>
      <t>The Secret Songster,</t>
    </r>
    <r>
      <rPr>
        <rFont val="Arial"/>
      </rPr>
      <t xml:space="preserve"> in </t>
    </r>
    <r>
      <rPr>
        <rFont val="Arial"/>
        <i/>
      </rPr>
      <t xml:space="preserve">Bawdy Songbooks of the Romantic Period </t>
    </r>
    <r>
      <rPr>
        <rFont val="Arial"/>
      </rPr>
      <t xml:space="preserve">(Oxfordshire: Routledge, 2022), 1:268, lines 29-30, </t>
    </r>
    <r>
      <rPr>
        <rFont val="Arial"/>
        <color rgb="FF1155CC"/>
        <u/>
      </rPr>
      <t>https://books.google.co.cr/books?id=Jvx6EAAAQBAJ.</t>
    </r>
  </si>
  <si>
    <t>‘The Tinker’ in Secret Songster 43</t>
  </si>
  <si>
    <t>He put his hammer in her hand, and she gave it a jerk, / To let the cuckold know that the tinker was at work.</t>
  </si>
  <si>
    <t>‘The Silent Flute’ in Fanny Hill’s New Friskey Chanter in Spedding &amp; Watt (eds) Bawdy Songbooks (2011) III 335</t>
  </si>
  <si>
    <t>The Flute is good that’s made of wood, / And is, I own, the neatest, / Yet, ne’ertheless I must confess / The silent Flute’s the sweetest.</t>
  </si>
  <si>
    <t>‘The Rakish Gentleman’ Knowing Chaunter 44</t>
  </si>
  <si>
    <t>I’m called the randy gentleman, [...] I’m a standing member of the house, / And the ladies all so free, Declare they like no member, sires, / Upon the w-hole like me.</t>
  </si>
  <si>
    <t>‘The Rakish Gentleman’ in Knowing Chaunter 44</t>
  </si>
  <si>
    <t>It costs me full two pound a month / For inexpressibles; / Because my nature wears them out / While looking at the belles.</t>
  </si>
  <si>
    <t>‘The Man That’s No Use At All’ in Secret Songster 39</t>
  </si>
  <si>
    <t>For they swore there was none had a more useful poker, / But now, deary me, he is no use at all.</t>
  </si>
  <si>
    <t>‘The Ladies Doctor’ in Secret Songster n.p.</t>
  </si>
  <si>
    <t>My glister pipe is such a rum un, / A better one never could wag – / And to ease a poor invalid woman, / I’ve two bolusses tight in a bag.</t>
  </si>
  <si>
    <t>‘The Ladies Doctor’ in Secret Songster 28</t>
  </si>
  <si>
    <t>When I only get into their mortar, / With my pestle I hammer away.</t>
  </si>
  <si>
    <t>‘The Great Unmentionable’ in Fanny Hill’s Bang-up Reciter 20</t>
  </si>
  <si>
    <t>The thing was twelve inches long, sirs.</t>
  </si>
  <si>
    <t>‘The First Tailor’ Knowing Chaunter 12</t>
  </si>
  <si>
    <t>So, ever since then, all the women’s regard, / Is how to get hold of the men’s straggling yard.</t>
  </si>
  <si>
    <t>‘The Blue Vein’ in Fanny Hill’s Bang-up Reciter 26</t>
  </si>
  <si>
    <t>Ned pull’d up his clothes, sir, when to their surprise, / They beheld his blue vein of a wonderful size.</t>
  </si>
  <si>
    <t>‘Pressing, Caressing, &amp; Keeping So Close’ Knowing Chaunter 23</t>
  </si>
  <si>
    <t>Chloe blushed crimson, you well may be sure, / For she never had seen Lubin’s treasure before.</t>
  </si>
  <si>
    <t>‘My Rummy Poll’s Blind-Eye!’ in Fanny Hill’s Bang-up Reciter 17</t>
  </si>
  <si>
    <t>But then the thing I most admire, / Is her little black blind eye! [...] And think it is no sin / To make her happy if I can, / And put my lancet in!</t>
  </si>
  <si>
    <t>‘Moses Samuels And The Nasty Little Vomans’ in Secret Songster 11</t>
  </si>
  <si>
    <t>And none but you, my Rachael, shall taste my sugar-stick.</t>
  </si>
  <si>
    <t>‘Meat and Gravy’ Fanny Hill’s Bang-up Reciter 19</t>
  </si>
  <si>
    <t>Then he pull’d out his something, and in the bright drain / He wash’d and sloos’d it again and again.</t>
  </si>
  <si>
    <t>‘John and the Maid’ in Rumcodger’s Coll. in Spedding &amp; Watt (eds) Bawdy Songbooks (2011) IV 265</t>
  </si>
  <si>
    <t>He now grew tir’d, and wish’d much to dismount, / His ass it stood still, for his spur it was blunt.</t>
  </si>
  <si>
    <t>‘Chloe and her Coral’ in Cove in Spedding &amp; Watt (eds) Bawdy Songbooks (2011) IV 222</t>
  </si>
  <si>
    <t>She tunes it and plays it all day and night, / She’s patrtial to, partial to the coral, O.</t>
  </si>
  <si>
    <t>‘A Twopenny-Worth Of Shag’ in Secret Songster 30</t>
  </si>
  <si>
    <t>And when the damsel saw his pipe, its looks she much admired; / Says she, oh, what a lively tube, to see it, my heart burns sir, / So pry’thee, sailor, give me shag, and I will give returns, sir.</t>
  </si>
  <si>
    <r>
      <rPr>
        <rFont val="Arial"/>
        <color theme="1"/>
      </rPr>
      <t xml:space="preserve">"Toasts and Sentiments," in </t>
    </r>
    <r>
      <rPr>
        <rFont val="Arial"/>
        <i/>
        <color theme="1"/>
      </rPr>
      <t>The New Cockolrum Songster with a Collection of Rummy Toasts,</t>
    </r>
  </si>
  <si>
    <t>‘Toasts’ in New Cockalorum Songster in Spedding &amp; Watt (eds) Bawdy Songbooks (2011) II 30</t>
  </si>
  <si>
    <t>Adam’s dagger and the case to put it in.</t>
  </si>
  <si>
    <r>
      <rPr>
        <rFont val="Arial"/>
        <color theme="1"/>
      </rPr>
      <t xml:space="preserve">Derek B. Scott, ed., "The Ramrod and the Balls," in </t>
    </r>
    <r>
      <rPr>
        <rFont val="Arial"/>
        <i/>
        <color theme="1"/>
      </rPr>
      <t>The Gentleman's Private Songster,</t>
    </r>
    <r>
      <rPr>
        <rFont val="Arial"/>
        <color theme="1"/>
      </rPr>
      <t xml:space="preserve"> in  </t>
    </r>
    <r>
      <rPr>
        <rFont val="Arial"/>
        <i/>
        <color theme="1"/>
      </rPr>
      <t>Bawdy Songbooks of the Romantic Period</t>
    </r>
    <r>
      <rPr>
        <rFont val="Arial"/>
        <color theme="1"/>
      </rPr>
      <t xml:space="preserve"> (Oxfordshire: Routledge, 2022), 2:381, lines 14-5, https://books.google.co.cr/books?id=Jvx6EAAAQBAJ.</t>
    </r>
  </si>
  <si>
    <t>‘The Ramrod and the Balls’ in Gentleman’s Private Songster in Spedding &amp; Watt (eds) Bawdy Songbooks (2011) III 381</t>
  </si>
  <si>
    <t>Very soon his gun was loaded, / For he like her was by passion goaded.</t>
  </si>
  <si>
    <r>
      <rPr>
        <rFont val="Arial"/>
        <color theme="1"/>
      </rPr>
      <t xml:space="preserve">Derek B. Scott, ed., "The Soldier's Bayonet and the Sailor's Main-Mast," in Gentleman's Private Songster, in </t>
    </r>
    <r>
      <rPr>
        <rFont val="Arial"/>
        <i/>
        <color theme="1"/>
      </rPr>
      <t>Bawdy Songbooks of the Romantic Period</t>
    </r>
    <r>
      <rPr>
        <rFont val="Arial"/>
        <color theme="1"/>
      </rPr>
      <t xml:space="preserve"> (Oxfordshire: Routledge, 2022), 3:368, lines 3-6, https://books.google.co.cr/books?id=Jvx6EAAAQBAJ.</t>
    </r>
  </si>
  <si>
    <t>‘The Soldier’s Bayonet’ in Gentleman’s Private Songster in Spedding &amp; Watt (eds) Bawdy Songbooks (2011) III 368</t>
  </si>
  <si>
    <t>Then they lay me on the ground, / And thrust me through and through. / The Soldier with his bayonet, / About twelve inches long,</t>
  </si>
  <si>
    <r>
      <rPr>
        <rFont val="Arial"/>
        <color theme="1"/>
      </rPr>
      <t xml:space="preserve">Derek B. Scott, ed., "The Soldier's Bayonet and the Sailor's Main-Mast," in Gentleman's Private Songster, in </t>
    </r>
    <r>
      <rPr>
        <rFont val="Arial"/>
        <i/>
        <color theme="1"/>
      </rPr>
      <t>Bawdy Songbooks of the Romantic Period</t>
    </r>
    <r>
      <rPr>
        <rFont val="Arial"/>
        <color theme="1"/>
      </rPr>
      <t xml:space="preserve"> (Oxfordshire: Routledge, 2022), 3:368, lines 3-8, https://books.google.co.cr/books?id=Jvx6EAAAQBAJ.</t>
    </r>
  </si>
  <si>
    <t>Then they lay me on the ground, / And thrust me through and through. / The Soldier with his bayonet, / About twelve inches long, / The Sailor with his main-mast, / Bores away so strong.</t>
  </si>
  <si>
    <r>
      <rPr>
        <rFont val="Arial"/>
        <color theme="1"/>
      </rPr>
      <t xml:space="preserve">Derek B. Scott, ed., "The Soldier's Bayonet and the Sailor's Main-Mast," in </t>
    </r>
    <r>
      <rPr>
        <rFont val="Arial"/>
        <i/>
        <color theme="1"/>
      </rPr>
      <t>Gentleman's Private</t>
    </r>
    <r>
      <rPr>
        <rFont val="Arial"/>
        <color theme="1"/>
      </rPr>
      <t xml:space="preserve"> </t>
    </r>
    <r>
      <rPr>
        <rFont val="Arial"/>
        <i/>
        <color theme="1"/>
      </rPr>
      <t>Songster</t>
    </r>
    <r>
      <rPr>
        <rFont val="Arial"/>
        <color theme="1"/>
      </rPr>
      <t xml:space="preserve">, in </t>
    </r>
    <r>
      <rPr>
        <rFont val="Arial"/>
        <i/>
        <color theme="1"/>
      </rPr>
      <t>Bawdy Songbooks of the Romantic Period</t>
    </r>
    <r>
      <rPr>
        <rFont val="Arial"/>
        <color theme="1"/>
      </rPr>
      <t xml:space="preserve"> (Oxfordshire: Routledge, 2022), 3:368, lines 32-5, https://books.google.co.cr/books?id=Jvx6EAAAQBAJ.</t>
    </r>
  </si>
  <si>
    <t>And when he’s in the battle, / To which glory loudly calls, / I’ll shove his rammer tighter in, / And take care of his balls!</t>
  </si>
  <si>
    <t>Patrick Spedding, Paul Watt, Ed Cray, Gregory David, and Derek B. Scott, eds. Bawdy Songbooks of the Romantic Period (Oxfordshire: Routledge, 2020), vol. 2, lines 11-7, https://books.google.co.cr/books?id=8vLcDwAAQBAJ.</t>
  </si>
  <si>
    <t>‘The Way to Come Over a Maid’ in New Cockalorum Songster in Spedding &amp; Watt (eds) Bawdy Songbooks (2011) II 26</t>
  </si>
  <si>
    <t>Next just feel her thigh, / Then a little higher! / If she won’t wince at that, / Put Bob in her grasp then; / And depend when it feels, / She'll take a precious rasping!</t>
  </si>
  <si>
    <r>
      <rPr/>
      <t xml:space="preserve">Patrick Spedding, Paul Watt, Ed Cray, Gregory David, and Derek B. Scott, eds., </t>
    </r>
    <r>
      <rPr>
        <i/>
      </rPr>
      <t>Bawdy Songbooks of the Romantic Period</t>
    </r>
    <r>
      <rPr/>
      <t xml:space="preserve"> (Oxfordshire: Routledge, 2020), vol. 2, </t>
    </r>
    <r>
      <rPr>
        <color rgb="FF1155CC"/>
        <u/>
      </rPr>
      <t>https://books.google.co.cr/books?id=8vLcDwAAQBAJ..</t>
    </r>
  </si>
  <si>
    <t>‘Toasts’ in Gentleman’s Private Songster in Spedding &amp; Watt (eds) Bawdy Songbooks (2011) III 383</t>
  </si>
  <si>
    <t>Sentiments and Toasts [...] May he never have an empty purses who spends freely on the ladies.</t>
  </si>
  <si>
    <t>song title in Gentleman’s Private Songster in Spedding &amp; Watt (eds) Bawdy Songbooks (2011) III 380</t>
  </si>
  <si>
    <t>The Ramrod and the Balls, or, Military Tactics.</t>
  </si>
  <si>
    <t>New Cockalorum Songster in Spedding &amp; Watt (eds) Bawdy Songbooks (2011) II 17</t>
  </si>
  <si>
    <t>[song title] Miss in Her Teens &amp; the Lolly-Pop Man.</t>
  </si>
  <si>
    <t>‘The Patent S--t-Pot’ in Cockchafer 31</t>
  </si>
  <si>
    <t>She told Kate how she long’d for young Thomas so fair.</t>
  </si>
  <si>
    <t>‘The Drummer’s Stick’ in Frisky Vocalist 4</t>
  </si>
  <si>
    <t>The tailor’s wife was fill’d with grief, [...] Her husband, to give her relief, / Had not given her his needle for a month or more.</t>
  </si>
  <si>
    <t>‘The Bride!’ in Comic Songster and Gentleman’s Private Cabinet 28</t>
  </si>
  <si>
    <t>She takes the staff of life in hand.</t>
  </si>
  <si>
    <t>‘Some Love To Push’ in Cockchafer 48</t>
  </si>
  <si>
    <t>Our deer we mark in the midnight dark, / And our loaded piece is there, / Our aim we take ere our dear can wake, / And oft we shoot the hair (hare).</t>
  </si>
  <si>
    <t>‘Sally Duff’ in Frisky Vocalist 22</t>
  </si>
  <si>
    <t>All day she did long / For a taste of the boys’ little magical prong.</t>
  </si>
  <si>
    <t>‘Rogering Is But Arithmatic’ in Frisky Vocalist 24</t>
  </si>
  <si>
    <t>I think with me you will agree, / That rogering is the rule of three : / There’s quantity, price, and then you’ll own, / All added together make bone of thy bone.</t>
  </si>
  <si>
    <t>‘Riding St. George!’ Comic Songster and Gentleman’s Private Cabinet 31</t>
  </si>
  <si>
    <t>Your crupper is just the thing! [Ibid.] 33: For an hour or two with such joy, / She handled and dandled my crupper.</t>
  </si>
  <si>
    <t>‘Oh! Come to Me and Let me Feel!!!’ in Gentleman’s Private Songster in Spedding &amp; Watt (eds) Bawdy Songbooks (2011) III 383</t>
  </si>
  <si>
    <t>That I might take your hand, / To Mr P. in all his pride, / Who still for you will stand.</t>
  </si>
  <si>
    <t>‘Johnny’s Lump’ Frisky Vocalist 9</t>
  </si>
  <si>
    <t>The root he planted in his wife.</t>
  </si>
  <si>
    <t>‘John Marrow’s Pudding’ Cockchafer 37</t>
  </si>
  <si>
    <t>Most maids admire and praise it so [...] Oh, what a delight they have to play / With a long stocking pudding!</t>
  </si>
  <si>
    <t>‘I’d Be A Little Flea!’ in Cockchafer 18</t>
  </si>
  <si>
    <t>Oh, could I but get the wand of a fairy, / I’d have a thing that the ladies all love, / Placing it into that spot, sweet and hairy.</t>
  </si>
  <si>
    <t>‘Do As Father And Mother Do’ in Cockchafer 44</t>
  </si>
  <si>
    <t>Says Dick, ‘it’s true, a dagger long, / I have got, my sweet delight.’.</t>
  </si>
  <si>
    <t>‘Do As Father &amp; Mother Do’ Cockchafer 44</t>
  </si>
  <si>
    <t>Says Dick, ‘it’s true, a dagger long, / I have got, my sweet delight.</t>
  </si>
  <si>
    <t>‘Come, Draw Your Peg, My Rum One’ in Cockchafer 21</t>
  </si>
  <si>
    <t>Yours is the peg, but the spiggot-hole is mine!</t>
  </si>
  <si>
    <t>‘Cock Salmon’ in Frisky Vocalist 41</t>
  </si>
  <si>
    <t>And when her soft bosom he offered to feel, / She pinched him and vow’d she would skin his eel [...] ‘That’s just what I want,’ said fishy, so free, / So pull’d out his eel, as she sat on his knee.</t>
  </si>
  <si>
    <t>‘A Celebrated Parody On The King, God Bless Him’ Cockchafer 6</t>
  </si>
  <si>
    <t>I boast not of gems, but a pin for my lass. / Of strength nought can e’er dispossess it. / Upstanding, uncovered, right up, let it pass. / Here’s a health to Quim, and God bless it.</t>
  </si>
  <si>
    <r>
      <rPr>
        <rFont val="Arial"/>
      </rPr>
      <t xml:space="preserve">David Gregory, ed., "The Vicked Costermonger; Or, Carrots, Turnips, and Taters O!," in </t>
    </r>
    <r>
      <rPr>
        <rFont val="Arial"/>
        <i/>
      </rPr>
      <t>Flash Olio,</t>
    </r>
    <r>
      <rPr>
        <rFont val="Arial"/>
      </rPr>
      <t xml:space="preserve"> in </t>
    </r>
    <r>
      <rPr>
        <rFont val="Arial"/>
        <i/>
      </rPr>
      <t>Bawdy Songbooks of the Romantic Period</t>
    </r>
    <r>
      <rPr>
        <rFont val="Arial"/>
      </rPr>
      <t xml:space="preserve"> (2011; Oxfordshire: Routledge, 2020), line 53, </t>
    </r>
    <r>
      <rPr>
        <rFont val="Arial"/>
        <color rgb="FF1155CC"/>
        <u/>
      </rPr>
      <t>https://books.google.com/books?id=uDTfDwAAQBAJ.</t>
    </r>
  </si>
  <si>
    <t>‘The Vicked Costermonger’ in Flash Olio in Spedding &amp; Watt (eds) Bawdy Songbooks (2011) III 189</t>
  </si>
  <si>
    <t>I’ll sarve you vith carrots and turnips gratis!</t>
  </si>
  <si>
    <r>
      <rPr>
        <rFont val="Arial"/>
        <color theme="1"/>
      </rPr>
      <t xml:space="preserve">Derek B. Scott, ed., "The Periwinkle: Or, Harry's Wickey-Icky," in </t>
    </r>
    <r>
      <rPr>
        <rFont val="Arial"/>
        <i/>
        <color theme="1"/>
      </rPr>
      <t>The Cuckold's Nest,</t>
    </r>
    <r>
      <rPr>
        <rFont val="Arial"/>
        <color theme="1"/>
      </rPr>
      <t xml:space="preserve"> in </t>
    </r>
    <r>
      <rPr>
        <rFont val="Arial"/>
        <i/>
        <color theme="1"/>
      </rPr>
      <t>Bawdy Songbooks of the Romantic Period</t>
    </r>
    <r>
      <rPr>
        <rFont val="Arial"/>
        <color theme="1"/>
      </rPr>
      <t xml:space="preserve"> (Oxfordshire: Routledge, 2022), 2:39, lines 28-30, https://books.google.co.cr/books?id=Jvx6EAAAQBAJ.</t>
    </r>
  </si>
  <si>
    <t>‘The Periwinkle’ in Cuckold’s Nest 7</t>
  </si>
  <si>
    <t>And down fell his breeches, right bang before her, / And showed all his / Wickey icky, &amp;c.</t>
  </si>
  <si>
    <r>
      <rPr>
        <rFont val="Arial"/>
        <color theme="1"/>
      </rPr>
      <t xml:space="preserve">Derek B. Scott, ed., "The Periwinkle: Or, Harry's Wickey-Icky," in </t>
    </r>
    <r>
      <rPr>
        <rFont val="Arial"/>
        <i/>
        <color theme="1"/>
      </rPr>
      <t>The Cuckold's Nest,</t>
    </r>
    <r>
      <rPr>
        <rFont val="Arial"/>
        <color theme="1"/>
      </rPr>
      <t xml:space="preserve"> in </t>
    </r>
    <r>
      <rPr>
        <rFont val="Arial"/>
        <i/>
        <color theme="1"/>
      </rPr>
      <t>Bawdy Songbooks of the Romantic Period</t>
    </r>
    <r>
      <rPr>
        <rFont val="Arial"/>
        <color theme="1"/>
      </rPr>
      <t xml:space="preserve"> (Oxfordshire: Routledge, 2022), 2:39, lines 42-8, https://books.google.co.cr/books?id=Jvx6EAAAQBAJ.</t>
    </r>
  </si>
  <si>
    <t>For Ralph, the ploughman, who’s so strong, / Showed me one nearly ten inches long! So, up with your vrogues, you silliest of rogues, / No true love can pass between us, / For I never, I swear, can consent, I declare, / To have a periwinkle instead of a — / Wickey icky, &amp;c.</t>
  </si>
  <si>
    <r>
      <rPr>
        <rFont val="Arial"/>
        <color theme="1"/>
      </rPr>
      <t xml:space="preserve">Derek B. Scott, ed., "The Rare Old Root," in </t>
    </r>
    <r>
      <rPr>
        <rFont val="Arial"/>
        <i/>
        <color theme="1"/>
      </rPr>
      <t>The Cuckold's Nest,</t>
    </r>
    <r>
      <rPr>
        <rFont val="Arial"/>
        <color theme="1"/>
      </rPr>
      <t xml:space="preserve"> in  </t>
    </r>
    <r>
      <rPr>
        <rFont val="Arial"/>
        <i/>
        <color theme="1"/>
      </rPr>
      <t>Bawdy Songbooks of the Romantic Period</t>
    </r>
    <r>
      <rPr>
        <rFont val="Arial"/>
        <color theme="1"/>
      </rPr>
      <t xml:space="preserve"> (Oxfordshire: Routledge, 2022), 2:39, lines 5-6, https://books.google.co.cr/books?id=Jvx6EAAAQBAJ.</t>
    </r>
  </si>
  <si>
    <t>‘The Rare Old Root’ in Cuckold’s Nest 9</t>
  </si>
  <si>
    <t>It’s out of town when its head hangs down, / And its nuts wibble-wabble about;</t>
  </si>
  <si>
    <r>
      <rPr/>
      <t xml:space="preserve">Derek B. Scott, ed., "They're All Shooting," in </t>
    </r>
    <r>
      <rPr>
        <i/>
      </rPr>
      <t>The Cuckold's Nest,</t>
    </r>
    <r>
      <rPr/>
      <t xml:space="preserve"> in </t>
    </r>
    <r>
      <rPr>
        <i/>
      </rPr>
      <t>Bawdy Songbooks of the Romantic Period</t>
    </r>
    <r>
      <rPr/>
      <t xml:space="preserve"> (Oxfordshire: Routledge, 2022), 1:55, </t>
    </r>
    <r>
      <rPr>
        <color rgb="FF1155CC"/>
        <u/>
      </rPr>
      <t>https://books.google.co.cr/books?id=Jvx6EAAAQBAJ</t>
    </r>
    <r>
      <rPr/>
      <t>.</t>
    </r>
  </si>
  <si>
    <t>‘They’re All Shooting’ in Cuckold’s Nest 37</t>
  </si>
  <si>
    <t>She says she likes policemen, ’cause they’ve got a good long staff.</t>
  </si>
  <si>
    <r>
      <rPr/>
      <t xml:space="preserve">Derek B. Scott, ed., "They're All Shooting," in </t>
    </r>
    <r>
      <rPr>
        <i/>
      </rPr>
      <t>The Cuckold's Nest,</t>
    </r>
    <r>
      <rPr/>
      <t xml:space="preserve"> in </t>
    </r>
    <r>
      <rPr>
        <i/>
      </rPr>
      <t>Bawdy Songbooks of the Romantic Period</t>
    </r>
    <r>
      <rPr/>
      <t xml:space="preserve"> (Oxfordshire: Routledge, 2022), 1:55, </t>
    </r>
    <r>
      <rPr>
        <color rgb="FF1155CC"/>
        <u/>
      </rPr>
      <t>https://books.google.co.cr/books?id=Jvx6EAAAQBAJ</t>
    </r>
    <r>
      <rPr/>
      <t>.</t>
    </r>
  </si>
  <si>
    <t>‘They’re All Shooting’ Cuckold’s Nest 37</t>
  </si>
  <si>
    <t>She says she likes the draper, and she quite adores his yard.</t>
  </si>
  <si>
    <r>
      <rPr>
        <rFont val="Arial"/>
        <color theme="1"/>
      </rPr>
      <t xml:space="preserve">William Makepeace Thackeray Albert Smith, Gilbert A. Becckett, Henry Mayhew, and Horace Mayhew, "A Parallel Case of Hardship," in </t>
    </r>
    <r>
      <rPr>
        <rFont val="Arial"/>
        <i/>
        <color theme="1"/>
      </rPr>
      <t>The Comic Almanack, 1835-1843</t>
    </r>
    <r>
      <rPr>
        <rFont val="Arial"/>
        <color theme="1"/>
      </rPr>
      <t xml:space="preserve"> (London; Project Gutenberg, 2016), 1:88, https://gutenberg.org/ebooks/52203.</t>
    </r>
  </si>
  <si>
    <t>Comic Almanack Apr. 88</t>
  </si>
  <si>
    <r>
      <rPr>
        <rFont val="Arial"/>
        <color theme="1"/>
      </rPr>
      <t xml:space="preserve">On his arrival, the wooden guns at Jack Straw's Castle will be fired, and the town illuminated with </t>
    </r>
    <r>
      <rPr>
        <rFont val="Arial"/>
        <i/>
        <color theme="1"/>
      </rPr>
      <t>moonshine</t>
    </r>
    <r>
      <rPr>
        <rFont val="Arial"/>
        <color theme="1"/>
      </rPr>
      <t>.</t>
    </r>
  </si>
  <si>
    <t>song title in Flash Olio in Spedding &amp; Watt (eds) Bawdy Songbooks (2011) III 185</t>
  </si>
  <si>
    <t>John Thomas and Peggy Perkins.</t>
  </si>
  <si>
    <t>in Rum Ti Tum! in Spedding &amp; Watt (eds) Bawdy Songbooks (2011) III 161</t>
  </si>
  <si>
    <t>I scarce could stop from her [i.e. a whore] a day, / Her charms had stole my peace away.</t>
  </si>
  <si>
    <t>‘Wry-Mouth Bob And His Jolly Red Nob’ in Cuckold’s Nest 45</t>
  </si>
  <si>
    <t>Wry-mouth Bob had a jolly red nob, / In a place – but you all know where.</t>
  </si>
  <si>
    <t>‘Wry-Mouth Bob &amp; His Jolly Red Nob’ Cuckold’s Nest 45</t>
  </si>
  <si>
    <t>So wry-mouth Bob, for doing a job / For the fair sex, was well known. / How their leather he beat, with a tool so sweet, / And they relished his large lap-stone.</t>
  </si>
  <si>
    <t>‘What Will You Do When I Get You In Bed’ Ticklish Minstrel 16</t>
  </si>
  <si>
    <t>With that long instrument and its ruby nose so red?</t>
  </si>
  <si>
    <t>‘The Man Who Had Too Much Meat’ in Cuckold’s Nest 23</t>
  </si>
  <si>
    <t>To hold it up, it was such a weight [...] And when he went out, the boys did shout, / ‘There goes the man with the jolly great ---’.</t>
  </si>
  <si>
    <t>‘The Man Who Had Too Much Meat’ Cuckold’s Nest 23</t>
  </si>
  <si>
    <t>Then Mrs. Mule pulled out a rule, / And cries, ‘O deary me, how thick, / O dear, O dear, why I declare, / It’s six inches longer than my old man’s ---’.</t>
  </si>
  <si>
    <t>‘The Man Who Had Too Much Meat’ Cuckold’s Nest 22</t>
  </si>
  <si>
    <t>He’d got such a tail that it frightened the nurse [...] If little you’ve got, you may bless your lot, / For too much meat’s no use at all.</t>
  </si>
  <si>
    <t>People of all sorts thither flew [...] Poor little Joey’s mutton to view. [Ibid.] ‘They’re All Shooting’ 38: But the meat she likes the best is the butcher’s mutton tail.</t>
  </si>
  <si>
    <t>‘The Maid &amp; The Fishmonger’ Cuckold’s Nest 2</t>
  </si>
  <si>
    <t>I’ve a comical tale for a comical song. / To the ladies I give it, I’ll tell you for why, / I know they’re all fond of a tail on the sly.</t>
  </si>
  <si>
    <t>‘The Lady’s Snatchbox’ in Cuckold’s Nest 26</t>
  </si>
  <si>
    <t>The tailor is not such a goose [...] Of his bodkin he’ll make good use, / When he twigs my hairy snatch box.</t>
  </si>
  <si>
    <t>The gents bring their long picklocks, / And, after I’ve polished them up, / They can open my hairy snatch box.</t>
  </si>
  <si>
    <t>‘The Ladies and the Candle’ in Ri-tum Ti-tum Songster 14</t>
  </si>
  <si>
    <t>Underneath his clothes, of course, / Was his long Roman candle.</t>
  </si>
  <si>
    <t>‘The Chapter of Smutty Toasts’ in Icky-Wickey Songster 8</t>
  </si>
  <si>
    <t>Here’s the hole that receives, and the man that can feel, / May he always be able to stand a good deal.</t>
  </si>
  <si>
    <t>Here’s the soldier’s long musket.</t>
  </si>
  <si>
    <t>‘The Butcher’s Tail and The Lamb’s Stones’ in Icky-Wickey Songster 5</t>
  </si>
  <si>
    <t>My own private joint, and my own private stones.</t>
  </si>
  <si>
    <t>‘The Bawdyhouse Bedstead’ in Ri-tum Ti-tum Songster 6</t>
  </si>
  <si>
    <t>And long pegos as thick as my posts, sirs.</t>
  </si>
  <si>
    <t>‘Sambo’s Black Pudding’ Icky-Wickey Songster 34</t>
  </si>
  <si>
    <t>The sight made his black pudding swell.</t>
  </si>
  <si>
    <t>‘Sam Swipes’ in Cuckold’s Nest 21</t>
  </si>
  <si>
    <t>A tailor then came, with his needle so long, / And two balls of cotton to do the job strong, / He examined her opening, and quickly thought fit / To go to work at her, to stop up her ---.</t>
  </si>
  <si>
    <t>‘Sam Swipes’ Cuckold’s Nest 21</t>
  </si>
  <si>
    <t>She twigged his long musket, and could not stand mute, / He primed it so quickly, and it came to pass, / That he banged his musket balls against Sally’s ---.</t>
  </si>
  <si>
    <t>‘Mrs. Bond’ Ri-tum Ti-tum Songster 31</t>
  </si>
  <si>
    <t>I’ve got a rod so long and strong.</t>
  </si>
  <si>
    <t>‘Judy’s Got a Rare Black Eye!’ in Ri-tum Ti-tum Songster 22</t>
  </si>
  <si>
    <t>In silent bliss mankind reposes; / Her hands upon our knackers prest.</t>
  </si>
  <si>
    <t>‘I’ll Never Do So Any More’ Ticklish Minstrel 11</t>
  </si>
  <si>
    <t>I’ll have his ten inches.</t>
  </si>
  <si>
    <t>‘He Did It Before My Face’ in Ri-tum Ti-tum Songster 33</t>
  </si>
  <si>
    <t>Then down he pulled his buckskins new [...] And dangled two large apples.</t>
  </si>
  <si>
    <t>‘Chapter of Smutty Toasts’ Icky-Wickey Songster 10</t>
  </si>
  <si>
    <t>Here’s what they all like, which is man’s rolling-pin.</t>
  </si>
  <si>
    <t>‘Blue Bells of Ireland’ Ri-tum Ti-tum Songster 3</t>
  </si>
  <si>
    <t>Desiring that she might have one nine inches long.</t>
  </si>
  <si>
    <t>‘A Wife’s Appetite’ in Cuckold’s Nest 43</t>
  </si>
  <si>
    <t>The morn they were wed the maid said to her bunny, / To-night you shall make poor old Roger feel funny.</t>
  </si>
  <si>
    <r>
      <rPr>
        <rFont val="Arial"/>
        <color theme="1"/>
      </rPr>
      <t xml:space="preserve">Balfe, “Song,” </t>
    </r>
    <r>
      <rPr>
        <rFont val="Arial"/>
        <i/>
        <color theme="1"/>
      </rPr>
      <t>Crim. Con. Gazette</t>
    </r>
    <r>
      <rPr>
        <rFont val="Arial"/>
        <color theme="1"/>
      </rPr>
      <t>, September 22, 1838, https://www.britishnewspaperarchive.co.uk/viewer/BL/0004682/18380922/018/0007.</t>
    </r>
  </si>
  <si>
    <t>Crim.-Con. Gaz. 22 Sept. 39/2</t>
  </si>
  <si>
    <r>
      <rPr>
        <rFont val="Arial"/>
        <color theme="1"/>
      </rPr>
      <t xml:space="preserve">As long as I live shall my </t>
    </r>
    <r>
      <rPr>
        <rFont val="Arial"/>
        <i/>
        <color theme="1"/>
      </rPr>
      <t>fiddlestick</t>
    </r>
    <r>
      <rPr>
        <rFont val="Arial"/>
        <color theme="1"/>
      </rPr>
      <t xml:space="preserve"> move, / Whilst a fair one remains in our isle; / My </t>
    </r>
    <r>
      <rPr>
        <rFont val="Arial"/>
        <i/>
        <color theme="1"/>
      </rPr>
      <t>eatgut</t>
    </r>
    <r>
      <rPr>
        <rFont val="Arial"/>
        <color theme="1"/>
      </rPr>
      <t xml:space="preserve"> I'll scrape, and be always in love, / Whilst beauty will give me a smile.</t>
    </r>
  </si>
  <si>
    <r>
      <rPr>
        <rFont val="Arial"/>
        <i/>
        <color theme="1"/>
      </rPr>
      <t>Crim. Con. Gazette,</t>
    </r>
    <r>
      <rPr>
        <rFont val="Arial"/>
        <color theme="1"/>
      </rPr>
      <t xml:space="preserve"> “Wine and Walnuts,” September 22, 1838, https://www.britishnewspaperarchive.co.uk/viewer/BL/0004682/18380922/005/0003.</t>
    </r>
  </si>
  <si>
    <t>Crim.-Con. Gaz. 22 Sept. 35/3</t>
  </si>
  <si>
    <t>The other day as Honey and a certain nobe lord were returning from Hull in the Steamer, her attention was attracted by a sight of the iron vessel at present building at Wigram’s. "What’s that." says she to one of the watermen. "That ma’am," replied he, "that 'ere ma'am is Sir Robert Wigram’s yard." Gracious heavens!" cries Honey, "what a man he must be."</t>
  </si>
  <si>
    <r>
      <rPr>
        <rFont val="Arial"/>
        <color theme="1"/>
      </rPr>
      <t xml:space="preserve">Patrick Spedding, Paul Watt, Ed Cray, Gregory David, and Derek B. Scott, eds., </t>
    </r>
    <r>
      <rPr>
        <rFont val="Arial"/>
        <i/>
        <color theme="1"/>
      </rPr>
      <t xml:space="preserve">Bawdy Songbooks of the Romantic Period </t>
    </r>
    <r>
      <rPr>
        <rFont val="Arial"/>
        <color theme="1"/>
      </rPr>
      <t>(Oxfordshire: Routledge, 2020), vol. 2, lines 28-31, https://books.google.co.cr/books?id=8vLcDwAAQBAJ.</t>
    </r>
  </si>
  <si>
    <t>‘The Original “Black Joke”’ Rambler’s Flash Songster 19</t>
  </si>
  <si>
    <t>The lawyer his cause and brief will quit / To dip his pen in a bottomless pit / Of a black joke that will make a man roar, / One hair of her joke draws a ship to the shore,</t>
  </si>
  <si>
    <t>‘Toasts &amp; Sentiments’ Rambler’s Flash Songster 48</t>
  </si>
  <si>
    <t>May the ladies always find plenty of fresh cod in the market.</t>
  </si>
  <si>
    <t>‘The Laundress And Her Ass’ Rambler’s Flash Songster 4</t>
  </si>
  <si>
    <t>Why yer honer, ’tis true what I’m telling you, / His cock has been bang-in(g) my ass.</t>
  </si>
  <si>
    <t>‘The Devil To Pay’ in Rambler’s Flash Songster 44</t>
  </si>
  <si>
    <t>He shook at her his wand, / It was a precious whopper.</t>
  </si>
  <si>
    <t>‘Rory O’More Had A Hell Of A Bore’ in Rambler’s Flash Songster 12</t>
  </si>
  <si>
    <t>My darlings, said Rory, come one at a time. / And I’m the boy your touch holes to prime.</t>
  </si>
  <si>
    <t>Now Rory, be aisy, the girls would all cry, / When first his shillaluh they did espy.</t>
  </si>
  <si>
    <t>‘My Love Has Got A Weather Eye!’ Rambler’s Flash Songster 28</t>
  </si>
  <si>
    <t>She does not care for all his blows, / That from his bags he can muster.</t>
  </si>
  <si>
    <t>‘My Love Has Got A Weather Eye!’ Rambler’s Flash Songster 27</t>
  </si>
  <si>
    <t>My love has studied well the pole, / She knows how to explore it.</t>
  </si>
  <si>
    <t>‘Long Tail Jock’ in Rambler’s Flash Songster 42</t>
  </si>
  <si>
    <t>Some niggas tink themselves so big, / And show dare little cork.</t>
  </si>
  <si>
    <t>‘Gingling Johnny’ in Rambler’s Flash Songster 16</t>
  </si>
  <si>
    <t>Braw Muckle John was a bonny Highland man</t>
  </si>
  <si>
    <t>‘Devil To Pay’ in Rambler’s Flash Songster 44</t>
  </si>
  <si>
    <t>He shock at her his wand, / It was a precious whopper.</t>
  </si>
  <si>
    <t>‘Cupid’s Battering Ram’ in Rambler’s Flash Songster 22</t>
  </si>
  <si>
    <t>When the bag which hangs under the battery ram Rub a dub. / Is injured, the engine is not worth a damn.</t>
  </si>
  <si>
    <t>‘Cupid Turned Housebreaker’ in Rambler’s Flash Songster 39</t>
  </si>
  <si>
    <t>To talk about his bow and arrow, tho’ some may delight.</t>
  </si>
  <si>
    <t>‘A Stiff Upright Parody’ Rambler’s Flash Songster 11</t>
  </si>
  <si>
    <t>Rory O’More Had A Hell Of A Bore.</t>
  </si>
  <si>
    <r>
      <rPr>
        <rFont val="Arial"/>
        <i/>
        <color theme="1"/>
      </rPr>
      <t>Crim. Con Gazette,</t>
    </r>
    <r>
      <rPr>
        <rFont val="Arial"/>
        <color theme="1"/>
      </rPr>
      <t xml:space="preserve"> August 10, 1839, https://www.britishnewspaperarchive.co.uk/viewer/BL/0004682/18390810/022/0008.</t>
    </r>
  </si>
  <si>
    <t>Crim.-Con. Gaz. 10 Aug. 266/3</t>
  </si>
  <si>
    <t>"Larks! quoth my lady, and for supper too— / Give my lord hens, and me a cock or two."</t>
  </si>
  <si>
    <r>
      <rPr>
        <i/>
      </rPr>
      <t>Crim. Con. Gazette,</t>
    </r>
    <r>
      <rPr/>
      <t xml:space="preserve"> “Peeping Tom from Coventry,” January 5, 1839, </t>
    </r>
    <r>
      <rPr>
        <color rgb="FF1155CC"/>
        <u/>
      </rPr>
      <t>https://www.britishnewspaperarchive.co.uk/viewer/BL/0004682/18390105/001/0001.</t>
    </r>
  </si>
  <si>
    <t>Crim.-Con. Gaz. 5 Jan. 1/1</t>
  </si>
  <si>
    <r>
      <rPr>
        <rFont val="Arial"/>
        <color theme="1"/>
      </rPr>
      <t xml:space="preserve">THINKS I TO MYSELF THINKS I, / She did not like Yankee </t>
    </r>
    <r>
      <rPr>
        <rFont val="Arial"/>
        <i/>
        <color theme="1"/>
      </rPr>
      <t>Doodles</t>
    </r>
    <r>
      <rPr>
        <rFont val="Arial"/>
        <color theme="1"/>
      </rPr>
      <t>!</t>
    </r>
  </si>
  <si>
    <r>
      <rPr>
        <rFont val="Arial"/>
        <i/>
        <color theme="1"/>
      </rPr>
      <t>Crim. Con. Gazette,</t>
    </r>
    <r>
      <rPr>
        <rFont val="Arial"/>
        <color theme="1"/>
      </rPr>
      <t xml:space="preserve"> “Peeping Tom of Conventry,” October 5, 1839, https://www.britishnewspaperarchive.co.uk/viewer/BL/0004682/18391005/001/0001.</t>
    </r>
  </si>
  <si>
    <t>Crim.-Con. Gaz. 5 Oct. 229/1</t>
  </si>
  <si>
    <t>I saw the contents of a note written by one of those girls, living at No. 1, Cross-street, to Mrs. Jest's shopboy, requesting him to treat them, after he had shut up shop, to two nutmegs and a bit of cinnamon—</t>
  </si>
  <si>
    <r>
      <rPr>
        <rFont val="Arial"/>
        <i/>
        <color theme="1"/>
      </rPr>
      <t>Crim. Con. Gazette,</t>
    </r>
    <r>
      <rPr>
        <rFont val="Arial"/>
        <color theme="1"/>
      </rPr>
      <t xml:space="preserve"> “Peeping Tom of Coventry,” October 12, 1839, https://www.britishnewspaperarchive.co.uk/viewer/BL/0004682/18391012/004/0001.</t>
    </r>
  </si>
  <si>
    <t>Crim.-Con. Gaz. 12 Oct. 239/1</t>
  </si>
  <si>
    <t>I saw Miss Rich of Holborn Hill, writing a letter to Mr. Spiller, protesting unutterable attachment to him; and urging his study on the bugle horn, in addition to that of the flute—Thinks I to Myself Thinks I, it would be a dangerous affair to copulate with this tender chicken, she is so very partial to horns.</t>
  </si>
  <si>
    <r>
      <rPr>
        <i/>
      </rPr>
      <t>Crim. Con. Gazette,</t>
    </r>
    <r>
      <rPr/>
      <t xml:space="preserve"> “Questions and Answers,” April 6, 1839, </t>
    </r>
    <r>
      <rPr>
        <color rgb="FF1155CC"/>
        <u/>
      </rPr>
      <t>https://www.britishnewspaperarchive.co.uk/viewer/BL/0004682/18390406/005/0003.</t>
    </r>
  </si>
  <si>
    <t>Crim.-Con. Gaz. 6 Apr. 107/3</t>
  </si>
  <si>
    <r>
      <rPr>
        <rFont val="Arial"/>
        <i/>
        <color theme="1"/>
      </rPr>
      <t>Q.</t>
    </r>
    <r>
      <rPr>
        <rFont val="Arial"/>
        <color theme="1"/>
      </rPr>
      <t xml:space="preserve"> Why do the poets so much extil Cupid for his shaft, being but a boy?—</t>
    </r>
    <r>
      <rPr>
        <rFont val="Arial"/>
        <i/>
        <color theme="1"/>
      </rPr>
      <t>A.</t>
    </r>
    <r>
      <rPr>
        <rFont val="Arial"/>
        <color theme="1"/>
      </rPr>
      <t xml:space="preserve"> Venus bade them to do it upon her reputation, who knew better what belonged to a page than they did.</t>
    </r>
  </si>
  <si>
    <r>
      <rPr>
        <i/>
      </rPr>
      <t>Crim. Con. Gazette,</t>
    </r>
    <r>
      <rPr/>
      <t xml:space="preserve"> “Trials of Love,” August 17, 1839, </t>
    </r>
    <r>
      <rPr>
        <color rgb="FF1155CC"/>
        <u/>
      </rPr>
      <t>https://www.britishnewspaperarchive.co.uk/viewer/BL/0004682/18390817/024/0007.</t>
    </r>
  </si>
  <si>
    <t>Crim.-Con. Gaz. 17 Aug. 273/2</t>
  </si>
  <si>
    <t>Though he received large sums of money for his performances, he was too much under the dominion of that unruly member, which, more or less influences us all, to amass riches;</t>
  </si>
  <si>
    <r>
      <rPr>
        <rFont val="Arial"/>
      </rPr>
      <t xml:space="preserve">Derek B. Scott, ed., "The Rule of Three; Or, Nine Years' Courtship," in </t>
    </r>
    <r>
      <rPr>
        <rFont val="Arial"/>
        <i/>
      </rPr>
      <t>Facetious</t>
    </r>
    <r>
      <rPr>
        <rFont val="Arial"/>
      </rPr>
      <t xml:space="preserve"> </t>
    </r>
    <r>
      <rPr>
        <rFont val="Arial"/>
        <i/>
      </rPr>
      <t>Songster</t>
    </r>
    <r>
      <rPr>
        <rFont val="Arial"/>
      </rPr>
      <t xml:space="preserve">, in </t>
    </r>
    <r>
      <rPr>
        <rFont val="Arial"/>
        <i/>
      </rPr>
      <t>Bawdy Songbooks of the Romantic Period</t>
    </r>
    <r>
      <rPr>
        <rFont val="Arial"/>
      </rPr>
      <t xml:space="preserve"> (Oxfordshire: Routledge, 2022), 3:262, lines 5-8, </t>
    </r>
    <r>
      <rPr>
        <rFont val="Arial"/>
        <color rgb="FF1155CC"/>
        <u/>
      </rPr>
      <t>https://books.google.co.cr/books?id=Jvx6EAAAQBAJ.</t>
    </r>
  </si>
  <si>
    <t>‘The Rule of Three’ in Facetious Songster in Spedding &amp; Watt (eds) Bawdy Songbooks (2011) III 262</t>
  </si>
  <si>
    <t>O the charming Rule of Three! / O the charming Rule of Three! / While I have life I still shall love, / And bless the charming Rule of Three.</t>
  </si>
  <si>
    <r>
      <rPr>
        <rFont val="Arial"/>
      </rPr>
      <t xml:space="preserve">Derek B. Scott, ed., "The Tree of Life," in Fake Away Songster, in </t>
    </r>
    <r>
      <rPr>
        <rFont val="Arial"/>
        <i/>
      </rPr>
      <t xml:space="preserve">Bawdy Songbooks of the Romantic Period </t>
    </r>
    <r>
      <rPr>
        <rFont val="Arial"/>
      </rPr>
      <t xml:space="preserve">(Oxfordshire: Routledge, 2022), 3:292, lines 30-3, </t>
    </r>
    <r>
      <rPr>
        <rFont val="Arial"/>
        <color rgb="FF1155CC"/>
        <u/>
      </rPr>
      <t>https://books.google.co.cr/books?id=Jvx6EAAAQBAJ.</t>
    </r>
  </si>
  <si>
    <t>‘The Tree of Life’ in Fake Away Songster in Spedding &amp; Watt (eds) Bawdy Songbooks (2011) III 292</t>
  </si>
  <si>
    <t>’Tis a faithful description of the Tree of Life, / So pleasing to ev’ry maid, widow and wife!</t>
  </si>
  <si>
    <r>
      <rPr>
        <rFont val="Arial"/>
      </rPr>
      <t xml:space="preserve">Derek B. Scott, ed., "The Tree of Life," in </t>
    </r>
    <r>
      <rPr>
        <rFont val="Arial"/>
        <i/>
      </rPr>
      <t>Fake Away Songster,</t>
    </r>
    <r>
      <rPr>
        <rFont val="Arial"/>
      </rPr>
      <t xml:space="preserve"> in </t>
    </r>
    <r>
      <rPr>
        <rFont val="Arial"/>
        <i/>
      </rPr>
      <t xml:space="preserve">Bawdy Songbooks of the Romantic Period </t>
    </r>
    <r>
      <rPr>
        <rFont val="Arial"/>
      </rPr>
      <t xml:space="preserve">(Oxfordshire: Routledge, 2022), 3:293, lines 20-1, </t>
    </r>
    <r>
      <rPr>
        <rFont val="Arial"/>
        <color rgb="FF1155CC"/>
        <u/>
      </rPr>
      <t>https://books.google.co.cr/books?id=Jvx6EAAAQBAJ.</t>
    </r>
  </si>
  <si>
    <t>‘The Tree of Life’ in Fake Away Songster in Spedding &amp; Watt (eds) Bawdy Songbooks (2011) III 293</t>
  </si>
  <si>
    <t>Some late virtuoso this tree to improve, / Have cut off its fruit, called the apples of love;</t>
  </si>
  <si>
    <r>
      <rPr>
        <rFont val="Arial"/>
      </rPr>
      <t xml:space="preserve">Derek B. Scott, ed., "The Tree of Life," in Fake Away Songster, in </t>
    </r>
    <r>
      <rPr>
        <rFont val="Arial"/>
        <i/>
      </rPr>
      <t xml:space="preserve">Bawdy Songbooks of the Romantic Period </t>
    </r>
    <r>
      <rPr>
        <rFont val="Arial"/>
      </rPr>
      <t xml:space="preserve">(Oxfordshire: Routledge, 2022), 3:293, lines 30-3, </t>
    </r>
    <r>
      <rPr>
        <rFont val="Arial"/>
        <color rgb="FF1155CC"/>
        <u/>
      </rPr>
      <t>https://books.google.co.cr/books?id=Jvx6EAAAQBAJ.</t>
    </r>
  </si>
  <si>
    <t>It cures all dissentions ’twixt husband and wife / And makes her look pleasant through each stage of life — / By a right application it can never fail, / But then it must always be taken in tail.</t>
  </si>
  <si>
    <t>Cat’ [broadsheet ballad]</t>
  </si>
  <si>
    <t>Said Nelly to John if you’ll pull up my smock / You’ll find a young hen full as good as your cock.</t>
  </si>
  <si>
    <t>‘The Sick Lady Cured’ in Facetious Songster in Spedding &amp; Watt (eds) Bawdy Songbooks (2011) III 254</t>
  </si>
  <si>
    <t>’Tis a famed root which ladies use, / [...] / Between two precious stones it grows, / Upon the famous Isle of Man.</t>
  </si>
  <si>
    <t>‘The Female Gamester’ in Facetious Songster in Spedding &amp; Watt (eds) Bawdy Songbooks (2011) III 272</t>
  </si>
  <si>
    <t>Though fair to play, I shew my tray, / Her deuce will get the game.</t>
  </si>
  <si>
    <t>If I look fierce, and shew my tierce, / A quart she alwa[y]s had.</t>
  </si>
  <si>
    <t>‘The Female Gamester’ in Facetious Songster in Spedding &amp; Watt (eds) Bawdy Songbooks (2011) III 271</t>
  </si>
  <si>
    <t>Whene’er she deals she cribs or steals, / And can always lug out Jack.</t>
  </si>
  <si>
    <t>‘My Thing Is My Own’ in Fake Away Songster in Spedding &amp; Watt (eds) Bawdy Songbooks (2011) III 284</t>
  </si>
  <si>
    <t>A fine dapper tailor with yard in his hand / [...] / He talked of a slit I had above knee, / But I’ll have no tailor to stitch it for me .</t>
  </si>
  <si>
    <t>‘My Thing Is My Own’ in Fake Away Songster in Spedding &amp; Watt (eds) Bawdy Songbooks (2011) III 283</t>
  </si>
  <si>
    <t>A spruce haberdasher first spake me fair, / I would have nothing to do with small ware .</t>
  </si>
  <si>
    <t>‘Langolee’ in Facetious Songster in Spedding &amp; Watt (eds) Bawdy Songbooks (2011) III 245</t>
  </si>
  <si>
    <t>Langolee! what sweet vowels compose it / [...] / That Irish shillalegh called Langolee.</t>
  </si>
  <si>
    <r>
      <rPr>
        <rFont val="Arial"/>
        <color theme="1"/>
      </rPr>
      <t xml:space="preserve">Derek B. Scott, ed., "The Queen's Wedding," in </t>
    </r>
    <r>
      <rPr>
        <rFont val="Arial"/>
        <i/>
        <color theme="1"/>
      </rPr>
      <t>The Gentleman's Spicey Songster,</t>
    </r>
    <r>
      <rPr>
        <rFont val="Arial"/>
        <color theme="1"/>
      </rPr>
      <t xml:space="preserve"> in  </t>
    </r>
    <r>
      <rPr>
        <rFont val="Arial"/>
        <i/>
        <color theme="1"/>
      </rPr>
      <t>Bawdy Songbooks of the Romantic Period</t>
    </r>
    <r>
      <rPr>
        <rFont val="Arial"/>
        <color theme="1"/>
      </rPr>
      <t xml:space="preserve"> (Oxfordshire: Routledge, 2022), 2:259, lines 21-3, https://books.google.co.cr/books?id=Jvx6EAAAQBAJ.</t>
    </r>
  </si>
  <si>
    <t>‘The Queen’s Wedding’ Gentleman’s Spicey Songster 34</t>
  </si>
  <si>
    <t>They said your hat was shocking bad, and ’mongst other lying frolics, / You had no coat, nor waistcoat, breeches, nor a shirt, nor pair of / Boots nor shoes, but prejudice, you know I am above,</t>
  </si>
  <si>
    <r>
      <rPr>
        <rFont val="Arial"/>
        <color theme="1"/>
      </rPr>
      <t xml:space="preserve">Derek B. Scott, ed., "The Shitten End of a Brick; Or, the Mayor of Garrit," in </t>
    </r>
    <r>
      <rPr>
        <rFont val="Arial"/>
        <i/>
        <color theme="1"/>
      </rPr>
      <t>Gentleman's Spicey</t>
    </r>
    <r>
      <rPr>
        <rFont val="Arial"/>
        <color theme="1"/>
      </rPr>
      <t xml:space="preserve"> </t>
    </r>
    <r>
      <rPr>
        <rFont val="Arial"/>
        <i/>
        <color theme="1"/>
      </rPr>
      <t>Songster</t>
    </r>
    <r>
      <rPr>
        <rFont val="Arial"/>
        <color theme="1"/>
      </rPr>
      <t xml:space="preserve">, in </t>
    </r>
    <r>
      <rPr>
        <rFont val="Arial"/>
        <i/>
        <color theme="1"/>
      </rPr>
      <t>Bawdy Songbooks of the Romantic Period</t>
    </r>
    <r>
      <rPr>
        <rFont val="Arial"/>
        <color theme="1"/>
      </rPr>
      <t xml:space="preserve"> (Oxfordshire: Routledge, 2022), 2:265, line 19, https://books.google.co.cr/books?id=Jvx6EAAAQBAJ.</t>
    </r>
  </si>
  <si>
    <t>‘The Shitten End Of A Brick’ Gentleman’s Spicey Songster 46</t>
  </si>
  <si>
    <t>Upon the privates she, her wicked mind did fix.</t>
  </si>
  <si>
    <r>
      <rPr/>
      <t xml:space="preserve">Derek B. Scott, ed., "Toasts and Sentiments," in </t>
    </r>
    <r>
      <rPr>
        <i/>
      </rPr>
      <t xml:space="preserve">The Gentleman's Spicey Songster, </t>
    </r>
    <r>
      <rPr/>
      <t xml:space="preserve">in </t>
    </r>
    <r>
      <rPr>
        <i/>
      </rPr>
      <t>Bawdy Songbooks of the Romantic Period</t>
    </r>
    <r>
      <rPr/>
      <t xml:space="preserve"> (Oxfordshire: Routledge, 2022), 1:266, </t>
    </r>
    <r>
      <rPr>
        <color rgb="FF1155CC"/>
        <u/>
      </rPr>
      <t>https://books.google.co.cr/books?id=Jvx6EAAAQBAJ.</t>
    </r>
  </si>
  <si>
    <t>‘Toasts And Sentiments’ in Gentleman’s Spicey Songster 48</t>
  </si>
  <si>
    <t>The brush that lathers two beards at once.</t>
  </si>
  <si>
    <r>
      <rPr>
        <rFont val="Arial"/>
        <color theme="1"/>
      </rPr>
      <t xml:space="preserve">Derek B. Scott, ed., "Toasts and Sentiments," in </t>
    </r>
    <r>
      <rPr>
        <rFont val="Arial"/>
        <i/>
        <color theme="1"/>
      </rPr>
      <t xml:space="preserve">The Gentleman's Spicey Songster, </t>
    </r>
    <r>
      <rPr>
        <rFont val="Arial"/>
        <color theme="1"/>
      </rPr>
      <t xml:space="preserve">in </t>
    </r>
    <r>
      <rPr>
        <rFont val="Arial"/>
        <i/>
        <color theme="1"/>
      </rPr>
      <t>Bawdy Songbooks of the Romantic Period</t>
    </r>
    <r>
      <rPr>
        <rFont val="Arial"/>
        <color theme="1"/>
      </rPr>
      <t xml:space="preserve"> (Oxfordshire: Routledge, 2022), 1:266, https://books.google.co.cr/books?id=Jvx6EAAAQBAJ.</t>
    </r>
  </si>
  <si>
    <t>Stiff, stubble, and a staunch pointer.</t>
  </si>
  <si>
    <r>
      <rPr/>
      <t xml:space="preserve">Derek B. Scott, ed., "Toasts and Sentiments," in </t>
    </r>
    <r>
      <rPr>
        <i/>
      </rPr>
      <t xml:space="preserve">The Gentleman's Spicey Songster, </t>
    </r>
    <r>
      <rPr/>
      <t xml:space="preserve">in </t>
    </r>
    <r>
      <rPr>
        <i/>
      </rPr>
      <t>Bawdy Songbooks of the Romantic Period</t>
    </r>
    <r>
      <rPr/>
      <t xml:space="preserve"> (Oxfordshire: Routledge, 2022), 1:266, </t>
    </r>
    <r>
      <rPr>
        <color rgb="FF1155CC"/>
        <u/>
      </rPr>
      <t>https://books.google.co.cr/books?id=Jvx6EAAAQBAJ</t>
    </r>
    <r>
      <rPr/>
      <t>.</t>
    </r>
  </si>
  <si>
    <t>Here’s three squares for the girls of our hearts.</t>
  </si>
  <si>
    <r>
      <rPr/>
      <t xml:space="preserve">Derek B. Scott, ed., "Toasts and Sentiments," in </t>
    </r>
    <r>
      <rPr>
        <i/>
      </rPr>
      <t xml:space="preserve">The Gentleman's Spicey Songster, </t>
    </r>
    <r>
      <rPr/>
      <t xml:space="preserve">in </t>
    </r>
    <r>
      <rPr>
        <i/>
      </rPr>
      <t>Bawdy Songbooks of the Romantic Period</t>
    </r>
    <r>
      <rPr/>
      <t xml:space="preserve"> (Oxfordshire: Routledge, 2022), 1:266, </t>
    </r>
    <r>
      <rPr>
        <color rgb="FF1155CC"/>
        <u/>
      </rPr>
      <t>https://books.google.co.cr/books?id=Jvx6EAAAQBAJ</t>
    </r>
    <r>
      <rPr/>
      <t>.</t>
    </r>
  </si>
  <si>
    <t>‘Toasts And Sentiments’ Gentleman’s Spicey Songster 48</t>
  </si>
  <si>
    <r>
      <rPr>
        <rFont val="Arial"/>
        <color theme="1"/>
      </rPr>
      <t xml:space="preserve">Here’s a </t>
    </r>
    <r>
      <rPr>
        <rFont val="Arial"/>
        <i/>
        <color theme="1"/>
      </rPr>
      <t>prick</t>
    </r>
    <r>
      <rPr>
        <rFont val="Arial"/>
        <color theme="1"/>
      </rPr>
      <t xml:space="preserve"> in the lucky bag.</t>
    </r>
  </si>
  <si>
    <r>
      <rPr/>
      <t xml:space="preserve">Derek B. Scott, ed., "Toasts and Sentiments," in </t>
    </r>
    <r>
      <rPr>
        <i/>
      </rPr>
      <t xml:space="preserve">The Gentleman's Spicey Songster, </t>
    </r>
    <r>
      <rPr/>
      <t xml:space="preserve">in </t>
    </r>
    <r>
      <rPr>
        <i/>
      </rPr>
      <t>Bawdy Songbooks of the Romantic Period</t>
    </r>
    <r>
      <rPr/>
      <t xml:space="preserve"> (Oxfordshire: Routledge, 2022), 1:266, </t>
    </r>
    <r>
      <rPr>
        <color rgb="FF1155CC"/>
        <u/>
      </rPr>
      <t>https://books.google.co.cr/books?id=Jvx6EAAAQBAJ</t>
    </r>
    <r>
      <rPr/>
      <t>.</t>
    </r>
  </si>
  <si>
    <t>‘Toasts &amp; Sentiments’ Gentleman’s Spicey Songster 48</t>
  </si>
  <si>
    <t>Soldier’s demand a good piece, stiff ram-rod, and a clean touch hole.</t>
  </si>
  <si>
    <r>
      <rPr/>
      <t xml:space="preserve">Derek B. Scott, ed., "Toasts and Sentiments," in </t>
    </r>
    <r>
      <rPr>
        <i/>
      </rPr>
      <t xml:space="preserve">The Gentleman's Spicey Songster, </t>
    </r>
    <r>
      <rPr/>
      <t xml:space="preserve">in </t>
    </r>
    <r>
      <rPr>
        <i/>
      </rPr>
      <t>Bawdy Songbooks of the Romantic Period</t>
    </r>
    <r>
      <rPr/>
      <t xml:space="preserve"> (Oxfordshire: Routledge, 2022), 1:266, </t>
    </r>
    <r>
      <rPr>
        <color rgb="FF1155CC"/>
        <u/>
      </rPr>
      <t>https://books.google.co.cr/books?id=Jvx6EAAAQBAJ</t>
    </r>
    <r>
      <rPr/>
      <t>.</t>
    </r>
  </si>
  <si>
    <t>May a distressed lady never be in want of a toad in the hole.</t>
  </si>
  <si>
    <r>
      <rPr>
        <rFont val="Arial"/>
        <color theme="1"/>
      </rPr>
      <t xml:space="preserve">Patrick Spedding, Paul Watt, Ed Cray, Gregory David, and Derek B. Scott, eds., "The Philosopher's Stone," in </t>
    </r>
    <r>
      <rPr>
        <rFont val="Arial"/>
        <i/>
        <color theme="1"/>
      </rPr>
      <t>The Gentleman's Spicey Songster,</t>
    </r>
    <r>
      <rPr>
        <rFont val="Arial"/>
        <color theme="1"/>
      </rPr>
      <t xml:space="preserve"> in </t>
    </r>
    <r>
      <rPr>
        <rFont val="Arial"/>
        <i/>
        <color theme="1"/>
      </rPr>
      <t>Bawdy Songbooks of the Romantic Period</t>
    </r>
    <r>
      <rPr>
        <rFont val="Arial"/>
        <color theme="1"/>
      </rPr>
      <t xml:space="preserve"> (Oxfordshire: Routledge, 2020), vol. 2, lines 34-5, https://books.google.co.cr/books?id=8vLcDwAAQBAJ.</t>
    </r>
  </si>
  <si>
    <t>‘The Philosopher’s Stone’ in Gentleman’s Spicey Songster 9</t>
  </si>
  <si>
    <t>And, if that he pleased but to give his consent, sirs, / She’d take a shock from his electric machine.</t>
  </si>
  <si>
    <t>‘Woman’s Dial’ in Gentleman’s Spicey Songster 6</t>
  </si>
  <si>
    <t>Ruth’s lock was a trouble, for, feeling an itch / That no key she could get would come up to the pitch.</t>
  </si>
  <si>
    <t>‘The Frisky Family’ in Gentleman Steeple-Chaser 36</t>
  </si>
  <si>
    <t>The father [...] had done the trick, / For hundreds or more, with his long sugar stick.</t>
  </si>
  <si>
    <t>‘Female Tobacconist’ Gentleman’s Spicey Songster 42</t>
  </si>
  <si>
    <t>Then he pull’d out his pipe, and said you gay slut, / Before I have your shag, I’ll see your broad cut.</t>
  </si>
  <si>
    <t>‘Fanny’s Mill’ in Gentleman’s Spicey Songster 13</t>
  </si>
  <si>
    <t>’Twas Roger long she wished to find, / For Roger knew well how to grind / Her mill.</t>
  </si>
  <si>
    <t>‘Don Giovanni or, The Man Vot Claps ’Em On The Peg’ in Gentleman’s Spicey Songster 28</t>
  </si>
  <si>
    <t>For he had a long peg, you must know.</t>
  </si>
  <si>
    <t>‘Billy Taylor’s Three Square’ in Gentleman’s Spicey Songster 11</t>
  </si>
  <si>
    <t>Billy Taylor was a gay young fellow, / Full of spunk, and full of glee; / With his whim-wham, bag of tricks, / Hanging down below his knee.</t>
  </si>
  <si>
    <t>‘Billy Taylor’s Three Square’ Gentleman’s Spicey Songster 11</t>
  </si>
  <si>
    <t>Exquisite 62 16/2</t>
  </si>
  <si>
    <t>‘Sir, I would not touch your wife even with a pair of tongs.’ ‘You took good care to stir her with the poker,’ was the answer .</t>
  </si>
  <si>
    <t>‘Toasts And Sentiments’ in Nobby Songster 48</t>
  </si>
  <si>
    <t>May we always be able to insert a long article in the Ladies mag.</t>
  </si>
  <si>
    <t>May our horn always be in the que [sic] for c---.</t>
  </si>
  <si>
    <t>‘Toasts &amp; Sentiments’ Nobby Songster 48</t>
  </si>
  <si>
    <t>The maid who love a good stiff tail.</t>
  </si>
  <si>
    <t>‘The Night Squall’ Nobby Songster 4</t>
  </si>
  <si>
    <t>For over her a--- his huge b---s swing, / And his j--- is gulphed in a virgin q--m.</t>
  </si>
  <si>
    <t>‘The Long Three Square!’ in Nobby Songster 24</t>
  </si>
  <si>
    <t>The boys of Kilkenny have three squares so long.</t>
  </si>
  <si>
    <t>‘The Ladies’ Tool!’ Nobby Songster 12</t>
  </si>
  <si>
    <t>But now that I have learnt a move or two, / I’m quite the ladies’ tool.</t>
  </si>
  <si>
    <t>‘The Fishmonger!’ Nobby Songster 36</t>
  </si>
  <si>
    <t>I’m the chap with my slap up – / Cod, that is so stiff and fresh.</t>
  </si>
  <si>
    <t>‘Sally May’ Nancy Dawson’s Cabinet of Songs 8</t>
  </si>
  <si>
    <t>For her with glee I’d ever strive, / To fill both mouth’s with meat.</t>
  </si>
  <si>
    <t>tulip</t>
  </si>
  <si>
    <t>‘Sally May’ in Nancy Dawson’s Cabinet of Songs 8</t>
  </si>
  <si>
    <t>Oh, my tulip is now standing / For a slap at Sally May.</t>
  </si>
  <si>
    <t>‘Queer Old Gentlemen’ in Nobby Songster 19</t>
  </si>
  <si>
    <t>These worn out sportsmen cock their gun, / When mischief is the plan, / But let ’em do their very best, / ’Tis a mere flash in the pan.</t>
  </si>
  <si>
    <t>‘O Dear What Can The Matter Be’ Nobby Songster 8</t>
  </si>
  <si>
    <t>He show’d me a thing he call’d a stiff member.</t>
  </si>
  <si>
    <t>‘Nancy Dawson’ in Nancy Dawson’s Cabinet of Songs 9</t>
  </si>
  <si>
    <t>When he lugged out his marlin spike, / ‘My eye,’ says Nance, ‘’tis what I like’.</t>
  </si>
  <si>
    <t>‘Nancy Dawson’ in Nancy Dawson’s Cabinet of Songs 10</t>
  </si>
  <si>
    <t>The tall black cook with her made free [...] He gave her inches twenty-three.</t>
  </si>
  <si>
    <t>‘Miss Bounce Of Cock-Lane’ Nobby Songster 34</t>
  </si>
  <si>
    <t>Mr. Balls I’m told you, ladies odd jobs can do, / For you are a man of great parts, sir.</t>
  </si>
  <si>
    <t>‘A Slap Against the Garden Gate’ in Nancy Dawson’s Cabinet of Songs 19</t>
  </si>
  <si>
    <t>For Lubin had promised to meet her there, / And showed to her his jewels rare.</t>
  </si>
  <si>
    <t>T. Rowlandson Pretty Little Games (c.1872) Plate iv</t>
  </si>
  <si>
    <t>A larger thing would give more pleasure, / She always loves to have full measure. / And who for greater joys do hunt / Than rising bubbies and a C—t.</t>
  </si>
  <si>
    <t>T. Rowlandson Pretty Little Games (1872) plate viii</t>
  </si>
  <si>
    <t>With holy love he rolls his eyes, / Yet view his stout man Thomas rise.</t>
  </si>
  <si>
    <t>T. Rowlandson Pretty Little Games (1872) plate ix</t>
  </si>
  <si>
    <t>His amorous sword of pleasure draws, / Blest instrument in natures cause.</t>
  </si>
  <si>
    <t>T. Rowlandson Pretty Little Games (1872) plate iv 38</t>
  </si>
  <si>
    <t>His generation tube he shews. / Between her swelling breasts it goes. / His fingers to her touch hole sent, / Alas to give her small content.</t>
  </si>
  <si>
    <t>T. Rowlandson Pretty Little Games (1872) plate i</t>
  </si>
  <si>
    <t>Across his legs the nymph he takes, / And with St. George a motion makes / She ever ready in her way / His pike of pleasure keeps in play.</t>
  </si>
  <si>
    <t>Swell’s Night Guide 90</t>
  </si>
  <si>
    <t>Dutch Frow Christine, who said, – He cannot stand it, and I cannot stand it [...] he shall churn all night, but the butter will not come, and he bends de churn-staff.</t>
  </si>
  <si>
    <t>Swell’s Night Guide 35</t>
  </si>
  <si>
    <t>Many of the French importations [...] attract hither many of the French cruizers stationed on the coast of St. James, Regent-street. [...] Though the swell snob, who is always up to his fork in leather, has measured most of these ‘polley wooes,’ as he classically terms them, he says you can hardly tell the difference, in the dark, between the French kid and the good English calf.</t>
  </si>
  <si>
    <t>Swell’s Night Guide 108/1</t>
  </si>
  <si>
    <t>Agitator, see pego, life plant.</t>
  </si>
  <si>
    <t>Swell’s Night Guide 107/2</t>
  </si>
  <si>
    <t>Ace of spades [...] also the heart-stirring monosyllable, see pego and cartsue.</t>
  </si>
  <si>
    <t>Ace of spades [...] see pego and cartsue.</t>
  </si>
  <si>
    <r>
      <rPr>
        <rFont val="Arial"/>
        <color theme="1"/>
      </rPr>
      <t xml:space="preserve">James Orchard Halliwell, </t>
    </r>
    <r>
      <rPr>
        <rFont val="Arial"/>
        <i/>
        <color theme="1"/>
      </rPr>
      <t>Dictionary of Archaisms and Provincialisms,</t>
    </r>
    <r>
      <rPr>
        <rFont val="Arial"/>
        <color theme="1"/>
      </rPr>
      <t xml:space="preserve"> 5th ed. (London: Gibbings and Company, Limited, 1901), 2:798, https://catalog.hathitrust.org/Record/100334210.</t>
    </r>
  </si>
  <si>
    <t>Old Country Side Doggerel in Halliwell Dict. Archaic and Provincial Words I 798/1</t>
  </si>
  <si>
    <t>Now if Steenie Smith don’t mend his manners / The skin of his ... shall go to the tanner's: / And if the tanner don't tan it well; / Skin, tanner, and ... shall go to hell.</t>
  </si>
  <si>
    <t>Sam Sly 6 Jan. 2/1</t>
  </si>
  <si>
    <t>It is not true that Mrs. C— p—s, of Old G—l-lane, is remarkably fond of the lollypop man.</t>
  </si>
  <si>
    <t>Sam Sly 3 Mar. 2/1</t>
  </si>
  <si>
    <t>Sam saw you the other night teaching Miss E—a L—t the use of the cube root; leave off those ways.</t>
  </si>
  <si>
    <t>Sam Sly 14 Apr. 1/1</t>
  </si>
  <si>
    <t>S—r—h P—e, the servant-girl, and lover of saveloys, of Jubilee-street, to keep her secrets more to herself, as Sam knows all about the new dress that her master gave her, in the kitchen, on the sly.</t>
  </si>
  <si>
    <t>Sam Sly 10 Mar. 3/1</t>
  </si>
  <si>
    <t>Mr. W—k—s, the watchmaker, to take his daughter to the auction rooms, Commercial-road, as she is sadly in want of a man, poor thing-. How about the glass cock, Annie?</t>
  </si>
  <si>
    <r>
      <rPr/>
      <t xml:space="preserve">"Madame Lemiercier, Priory, Wandsworth Road," in </t>
    </r>
    <r>
      <rPr>
        <i/>
      </rPr>
      <t>The Man of Pleasure’s Illustrated Pocket-Book for 1850</t>
    </r>
    <r>
      <rPr/>
      <t xml:space="preserve"> (London, 1850), </t>
    </r>
    <r>
      <rPr>
        <color rgb="FF1155CC"/>
        <u/>
      </rPr>
      <t>https://archive.org/details/manofpleasuresil00lond.</t>
    </r>
  </si>
  <si>
    <t>Man of Pleasure’s Illus. Pocket-book n.p.</t>
  </si>
  <si>
    <t>Most of these swell shakes are billiard players, only they pocket the cue when you cannon, and it is sure to win them the game.</t>
  </si>
  <si>
    <r>
      <rPr/>
      <t xml:space="preserve">"Madame Maurin, Stay and Corset Maker, York Place, Waterloo Road," in </t>
    </r>
    <r>
      <rPr>
        <i/>
      </rPr>
      <t>The Man of Pleasure’s Illustrated Pocket-Book for 1850</t>
    </r>
    <r>
      <rPr/>
      <t xml:space="preserve"> (London, 1850), </t>
    </r>
    <r>
      <rPr>
        <color rgb="FF1155CC"/>
        <u/>
      </rPr>
      <t>https://archive.org/details/manofpleasuresil00lond.</t>
    </r>
  </si>
  <si>
    <t>and so expert are these she-tailors in the handling and manoruvring of the yard, that they can give and take at pleasure; so that if they give a few inches extra at one time, they are always prepared and willing to take a few inches extra at another.</t>
  </si>
  <si>
    <t>The C — , The Open C — [broadside]</t>
  </si>
  <si>
    <t>Her black hair bristl'd, her white arse roll'd, / And rattl'd about my boll—ks so cold.</t>
  </si>
  <si>
    <t>Peeping Tom (London) 9 32</t>
  </si>
  <si>
    <t>[cartoon caption] Lady’s Maid. ‘Oh! Master Charles, if Missis comes I shall be ruined.’ Charles. ‘Never mind, my dear, I’ll put a stopper to that’.</t>
  </si>
  <si>
    <t>Peeping Tom (London) 5 19/1</t>
  </si>
  <si>
    <t>For if young girls delight in kissing, / No wonder that the Poker’s missing.</t>
  </si>
  <si>
    <t>Peeping Tom (London) 49 195/2</t>
  </si>
  <si>
    <t>‘It is not my intention to marry a man of small wares! If I ever marry a merchant, it shall [...] be one who deals by wholesale’.</t>
  </si>
  <si>
    <t>Peeping Tom (London) 42 165</t>
  </si>
  <si>
    <t>[cartoon caption] But, soon aroused from Pleasure’s fitful dream, / She finds things ‘not exactly’ what they seem.</t>
  </si>
  <si>
    <t>Peeping Tom (London) 40 160/2</t>
  </si>
  <si>
    <t>And the wanton little mousey / Goes — where I will not say. / The cat no more it fears, / For it burrows like a mole.</t>
  </si>
  <si>
    <t>Peeping Tom (London) 36 142/2</t>
  </si>
  <si>
    <t>[A]t push the second, she will have a flush in the hand besides his Nob in Crib, but will play out before his done Pegging.</t>
  </si>
  <si>
    <t>Peeping Tom (London) 34 136/2</t>
  </si>
  <si>
    <t>She always had a hankering after his pole [...] it was painted white with a red head.</t>
  </si>
  <si>
    <t>Peeping Tom (London) 30 120/2</t>
  </si>
  <si>
    <t>[a toast] ‘May we never want a standing mast in the Chops of the Channel’.</t>
  </si>
  <si>
    <t>[a toast] ‘The well-greased rope that easily goes into the snatch-block’.</t>
  </si>
  <si>
    <t>Peeping Tom (London) 26 101</t>
  </si>
  <si>
    <t>[cartoon aption] Lady. Well, Count, if you must know, we are going to Piccadilly. Count. Pick-a-Dilly! Well [...] I hope you’ll pick a good one.</t>
  </si>
  <si>
    <t>Peeping Tom (London) 20 78/2</t>
  </si>
  <si>
    <t>‘I plainly see [...] your front (c—) is in danger of falling [...] The only remedy is you cause the same to be rewedged as hard and as often as you can’.</t>
  </si>
  <si>
    <t>Peeping Tom (London) 18 72/3</t>
  </si>
  <si>
    <t>Lucy is angry at our not inserting her article. We have only to remark that she would refuse to insert an article herself if she found it so threadbare and damaged.</t>
  </si>
  <si>
    <t>Peeping Tom (London) 15 60/3</t>
  </si>
  <si>
    <t>We cannot, on any account insert uncompleted articles. In this respect we are as fastidious as a young bride. We must have the remainer of your tale [sic] before we can use the fore-part.</t>
  </si>
  <si>
    <t>Peeping Tom (London) 13 52/2</t>
  </si>
  <si>
    <t>A gentleman, on whom nature had bestowed so noble an engine of seduction.</t>
  </si>
  <si>
    <t>Peeping Tom (London) 12 48/3</t>
  </si>
  <si>
    <t>[advert] merry chaunter — The Plumber’s Ball Cock.</t>
  </si>
  <si>
    <t>[advert] the wanton warbler — Cupid’s Battering Ram.</t>
  </si>
  <si>
    <t>[advert] Merry chaunter — Meat and Gravy, or the Frenchman and the Blowen.</t>
  </si>
  <si>
    <t>[advert] tuzzy muzzy songster — The Mouldiwarp.</t>
  </si>
  <si>
    <t>[advert] the wanton warbler — The Bunch of Nuts.</t>
  </si>
  <si>
    <t>[advert] jolly companion — New Rolling Pin.</t>
  </si>
  <si>
    <t>Peeping Tom (London) 10 39/2</t>
  </si>
  <si>
    <t>‘Unless it is an artifical one, you carry a most formidable weapon’.</t>
  </si>
  <si>
    <t>Fast Man 4:1 n.p.</t>
  </si>
  <si>
    <t>[T]he military man now seized me by the waist, and shaking his gigantic sausage, swore he'd make me do all sorts of things.</t>
  </si>
  <si>
    <t>Fast Man 11:1 n.p.</t>
  </si>
  <si>
    <t>Suppose the lady of colour who nocturnally does the peripatetic on the tesselated pavement of the Haymarket, were to take a cabman into the Country Court for calling her a sable-doodle-dealing-smutty-faced shivering old shickster, would it be libellous.</t>
  </si>
  <si>
    <t>Peeping Tom (London) 47 186/2</t>
  </si>
  <si>
    <t>A literary gentleman [...] observed, ‘Mrs Goodall’s [legs] were too long, and Mrs Jordan’s too short, and for his part he should like something between both’.</t>
  </si>
  <si>
    <r>
      <rPr>
        <rFont val="Arial"/>
        <i/>
        <color theme="1"/>
      </rPr>
      <t>Yokel’s Preceptor: Or, More Sprees in London! Being a... Show-up of All the Rigs and Doings of the Flash Cribs in This Great Metropolis... To Which Is Added a Joskin's Vocabulary of the Various Slang Words Now in Constant Use, Etc.</t>
    </r>
    <r>
      <rPr>
        <rFont val="Arial"/>
        <i/>
        <color theme="1"/>
      </rPr>
      <t xml:space="preserve"> (London: H. Smith, 1855), 32, https://books.google.com/books?id=cJ9kAAAAcAAJ.</t>
    </r>
  </si>
  <si>
    <t>[ song title ] Lamentations of a Deserted Penis</t>
  </si>
  <si>
    <r>
      <rPr>
        <rFont val="Arial"/>
        <color theme="1"/>
      </rPr>
      <t xml:space="preserve">Chap. 4 in </t>
    </r>
    <r>
      <rPr>
        <rFont val="Arial"/>
        <i/>
        <color theme="1"/>
      </rPr>
      <t>The Three Chums: A Tale of London Everyday Life,</t>
    </r>
    <r>
      <rPr>
        <rFont val="Arial"/>
        <color theme="1"/>
      </rPr>
      <t xml:space="preserve"> in </t>
    </r>
    <r>
      <rPr>
        <rFont val="Arial"/>
        <i/>
        <color theme="1"/>
      </rPr>
      <t>The Boudoir: A Magazine of Scandal, Facetiae, &amp;c</t>
    </r>
    <r>
      <rPr>
        <rFont val="Arial"/>
        <color theme="1"/>
      </rPr>
      <t>. (London, 1883; Jack Horntip Collection), 2:49, https://www.horntip.com/html/books_&amp;_MSS/1880s/1883_the_boudoir_(various)/1883_first_edition/02/index.htm.</t>
    </r>
  </si>
  <si>
    <t>Boudoir ‘The Three Chums’ in Pearsall (1969) 379</t>
  </si>
  <si>
    <t>but to his delight he did not find the citadel of her chastity had been stormed before; the battering ram of love had to be vigorously applied before a breach was made sufficient to effect a lodgement.</t>
  </si>
  <si>
    <t>‘Brighton Grand Volunteer Rev.’ in C. Hindley Curiosities of Street Lit. (1871) 155</t>
  </si>
  <si>
    <t>If the volunteers should want a rest, / The girls will hold his gun, sir.</t>
  </si>
  <si>
    <r>
      <rPr>
        <rFont val="Arial"/>
      </rPr>
      <t xml:space="preserve">"Lamentations of a Deserted P.," in </t>
    </r>
    <r>
      <rPr>
        <rFont val="Arial"/>
        <i/>
      </rPr>
      <t>The Rakish Rhymer or Fancy Man’s Own Songster and Reciter,</t>
    </r>
    <r>
      <rPr>
        <rFont val="Arial"/>
      </rPr>
      <t xml:space="preserve"> Rollicking Songs and Ballads (Lutetia, 1917), 75, </t>
    </r>
    <r>
      <rPr>
        <rFont val="Arial"/>
        <color rgb="FF1155CC"/>
        <u/>
      </rPr>
      <t>https://www.horntip.com/html/books_&amp;_MSS/1910s/1917_rakish_rhymer_(PB)/1917_the_rakish_rhymer.pdf</t>
    </r>
    <r>
      <rPr>
        <rFont val="Arial"/>
      </rPr>
      <t>.</t>
    </r>
  </si>
  <si>
    <t>‘The Water-Spout’ in Rakish Rhymer (1917) 75</t>
  </si>
  <si>
    <t>A wick thick and hairy and nine inches long:</t>
  </si>
  <si>
    <r>
      <rPr>
        <rFont val="Arial"/>
      </rPr>
      <t xml:space="preserve">"The Royal Passage," in </t>
    </r>
    <r>
      <rPr>
        <rFont val="Arial"/>
        <i/>
      </rPr>
      <t>The Rakish Rhymer or Fancy Man’s Own Songster and Reciter,</t>
    </r>
    <r>
      <rPr>
        <rFont val="Arial"/>
      </rPr>
      <t xml:space="preserve"> Rollicking Songs and Ballads (Lutetia, 1917), 57, </t>
    </r>
    <r>
      <rPr>
        <rFont val="Arial"/>
        <color rgb="FF1155CC"/>
        <u/>
      </rPr>
      <t>https://www.horntip.com/html/books_&amp;_MSS/1910s/1917_rakish_rhymer_(PB)/1917_the_rakish_rhymer.pdf.</t>
    </r>
  </si>
  <si>
    <t>‘The Royal Passage’ Rakish Rhymer (1917) 57</t>
  </si>
  <si>
    <t>And made their way for Weymouth, more pointedly to see / The celebrated Needles, ’bout which there has been such a din, / When the Queen declared she’d any time much sooner see a pin.</t>
  </si>
  <si>
    <r>
      <rPr>
        <rFont val="Arial"/>
      </rPr>
      <t xml:space="preserve">"The Water-Spout," in </t>
    </r>
    <r>
      <rPr>
        <rFont val="Arial"/>
        <i/>
      </rPr>
      <t>The Rakish Rhymer or Fancy Man’s Own Songster and Reciter,</t>
    </r>
    <r>
      <rPr>
        <rFont val="Arial"/>
      </rPr>
      <t xml:space="preserve"> Rollicking Songs and Ballads (Lutetia, 1917), 72, </t>
    </r>
    <r>
      <rPr>
        <rFont val="Arial"/>
        <color rgb="FF1155CC"/>
        <u/>
      </rPr>
      <t>https://www.horntip.com/html/books_&amp;_MSS/1910s/1917_rakish_rhymer_(PB)/1917_the_rakish_rhymer.pdf</t>
    </r>
    <r>
      <rPr>
        <rFont val="Arial"/>
      </rPr>
      <t>.</t>
    </r>
  </si>
  <si>
    <t>‘The Water-Spout’ in Rakish Rhymer (1917) 72</t>
  </si>
  <si>
    <t>He drove his wedge into the top, / But soon found it did fit ill;</t>
  </si>
  <si>
    <r>
      <rPr>
        <rFont val="Arial"/>
      </rPr>
      <t xml:space="preserve">"The Water-Spout," in </t>
    </r>
    <r>
      <rPr>
        <rFont val="Arial"/>
        <i/>
      </rPr>
      <t>The Rakish Rhymer or Fancy Man’s Own Songster and Reciter,</t>
    </r>
    <r>
      <rPr>
        <rFont val="Arial"/>
      </rPr>
      <t xml:space="preserve"> Rollicking Songs and Ballads (Lutetia, 1917), 74, </t>
    </r>
    <r>
      <rPr>
        <rFont val="Arial"/>
        <color rgb="FF1155CC"/>
        <u/>
      </rPr>
      <t>https://www.horntip.com/html/books_&amp;_MSS/1910s/1917_rakish_rhymer_(PB)/1917_the_rakish_rhymer.pdf</t>
    </r>
    <r>
      <rPr>
        <rFont val="Arial"/>
      </rPr>
      <t>.</t>
    </r>
  </si>
  <si>
    <t>‘The Water-Spout’ Rakish Rhymer (1917) 74</t>
  </si>
  <si>
    <t>A barber then, named Mr. Block, / Thought he should quickly hit it; / But soon his feelings had a shock, / For his long pole would not fit it!</t>
  </si>
  <si>
    <r>
      <rPr/>
      <t xml:space="preserve">"Tim Finigan Wakes," in </t>
    </r>
    <r>
      <rPr>
        <i/>
      </rPr>
      <t>The Rakish Rhymer or Fancy Man’s Own Songster and Reciter,</t>
    </r>
    <r>
      <rPr/>
      <t xml:space="preserve"> Rollicking Songs and Ballads (Lutetia, 1917), 90, </t>
    </r>
    <r>
      <rPr>
        <color rgb="FF1155CC"/>
        <u/>
      </rPr>
      <t>https://www.horntip.com/html/books_&amp;_MSS/1910s/1917_rakish_rhymer_(PB)/1917_the_rakish_rhymer.pdf</t>
    </r>
    <r>
      <rPr/>
      <t>.</t>
    </r>
  </si>
  <si>
    <t>‘Tim Finigan Wakes’ Rakish Rhymer (1917) 90</t>
  </si>
  <si>
    <t>And nightly he gave her a taste of his cod,</t>
  </si>
  <si>
    <r>
      <rPr/>
      <t xml:space="preserve">Aaron Fry, "Yarhoo Doodle," in </t>
    </r>
    <r>
      <rPr>
        <i/>
      </rPr>
      <t>The Rakish Rhymer or Fancy Man’s Own Songster and Reciter</t>
    </r>
    <r>
      <rPr/>
      <t xml:space="preserve">, Rollicking Songs and Ballads (Lutetia, 1917), 61, </t>
    </r>
    <r>
      <rPr>
        <color rgb="FF1155CC"/>
        <u/>
      </rPr>
      <t>https://www.horntip.com/html/books_&amp;_MSS/1910s/1917_rakish_rhymer_(PB)/1917_the_rakish_rhymer.pdf.</t>
    </r>
  </si>
  <si>
    <t>‘Yarhoo Doodle’ in Rakish Rhymer (1917) 61</t>
  </si>
  <si>
    <t>A snake took it into his head / To bite off his skinny doodle.</t>
  </si>
  <si>
    <r>
      <rPr/>
      <t xml:space="preserve">F. C. Perry, "The Wife's Randy Dream," in </t>
    </r>
    <r>
      <rPr>
        <i/>
      </rPr>
      <t>The Rakish Rhymer or Fancy Man’s Own Songster and Reciter,</t>
    </r>
    <r>
      <rPr/>
      <t xml:space="preserve"> Rollicking Songs and Ballads (Lutetia, 1917), 19, </t>
    </r>
    <r>
      <rPr>
        <color rgb="FF1155CC"/>
        <u/>
      </rPr>
      <t>https://www.horntip.com/html/books_&amp;_MSS/1910s/1917_rakish_rhymer_(PB)/1917_the_rakish_rhymer.pdf.</t>
    </r>
  </si>
  <si>
    <t>‘The Wife’s Randy Dream’ Rakish Rhymer (1917) 19</t>
  </si>
  <si>
    <r>
      <rPr>
        <rFont val="Arial"/>
        <color theme="1"/>
      </rPr>
      <t xml:space="preserve">His bit of meat was hanging out, I </t>
    </r>
    <r>
      <rPr>
        <rFont val="Arial"/>
        <i/>
        <color theme="1"/>
      </rPr>
      <t>strok’d</t>
    </r>
    <r>
      <rPr>
        <rFont val="Arial"/>
        <color theme="1"/>
      </rPr>
      <t xml:space="preserve"> it o’er and o'er.</t>
    </r>
  </si>
  <si>
    <t>‘The Mysteries of London’ Rakish Rhymer (1917) 24</t>
  </si>
  <si>
    <t>And how is it ladies make so many calls? / Why, they’re attracted by his jolly great — balls.</t>
  </si>
  <si>
    <t>‘The Mysteries of London’ in Rakish Rhymer (1917) 25</t>
  </si>
  <si>
    <t>Then you walk to the market with your wife for a treat, / And see some old butcher exposing his meat, / She thinks the joint heavy.</t>
  </si>
  <si>
    <t>‘The Idiot Boy’ Rakish Rhymer (1917) 33</t>
  </si>
  <si>
    <t>When from your pocket you look out a stem where hung two plums. [...] And after she had suck’d the plums she tried to crack the stones.</t>
  </si>
  <si>
    <t>‘The Catalogue’ in Rakish Rhymer (1917) 10</t>
  </si>
  <si>
    <t>Prince Albert and the Queen [...] / When they had made the passage, / Ax’d little Vic what She would take — / She of course said : ‘German sausage.’.</t>
  </si>
  <si>
    <t>‘The Cartoons’ in Rakish Rhymer (1917) 45</t>
  </si>
  <si>
    <t>The landing of the Romans’ did a young girl rarely please her, / Especially the middle leg of Mr. Julius Caesar.</t>
  </si>
  <si>
    <t>‘Is It Anybody’s Business?’ in Rakish Rhymer (1917) 142</t>
  </si>
  <si>
    <t>When he opens wide her c—t and puts his p—ker in’t?</t>
  </si>
  <si>
    <t>‘I’d Choose to be a Baby’ in Rakish Rhymer (1917) 158</t>
  </si>
  <si>
    <t>The girls would feel my snapper, / They’d kiss it and they’d vow / ’Twas sweet as any sugar—.</t>
  </si>
  <si>
    <t>‘Bear-Ass Ride’ Rakish Rhymer (1917) 153</t>
  </si>
  <si>
    <t>Into the ring there came a p—k, as big as any bull, / With bollocks like a hogshead beneath the waving wool.</t>
  </si>
  <si>
    <t>‘Bear-Ass Ride’ in Rakish Rhymer (1917) 151</t>
  </si>
  <si>
    <t>Hard p—ks, sore nuts, among the male spectators, / She stands on her head and cuts so many capers.</t>
  </si>
  <si>
    <r>
      <rPr/>
      <t xml:space="preserve">Robert Burns, ed., "John Anderson My Jo," in </t>
    </r>
    <r>
      <rPr>
        <i/>
      </rPr>
      <t>The Merry Muses, a Choice Collection of Favourite Songs Gathered from Many Sources</t>
    </r>
    <r>
      <rPr/>
      <t xml:space="preserve"> (1827), 83, </t>
    </r>
    <r>
      <rPr>
        <color rgb="FF1155CC"/>
        <u/>
      </rPr>
      <t>https://www.horntip.com/html/books_&amp;_MSS/1700s/1799_merry_muses_of_caledonia_(various)/1827--1872_hotten_(HC)/variant_04/state_1B/C/1872_merry_muses_variant_4_state_1B_(lacking_pgs_7-12_and_45-48).pdf.</t>
    </r>
  </si>
  <si>
    <t>John Anderson, My Jo’ in Rambler’s Flash Songster 24</t>
  </si>
  <si>
    <t>But t'tis a muckle finer thing, / When I see your hurdies fyke; / When I see your hurdies fyke, John, / And wriggle to and fro; / 'Tis then I like your chaunter-pipe, John Anderson my jo.</t>
  </si>
  <si>
    <t>‘The Female Tobacconist’ in Rambler’s Flash Songster 15</t>
  </si>
  <si>
    <t>As for your pig-tail, it all always must fail, / If of my best shagg you are shy.</t>
  </si>
  <si>
    <t>‘The Dog’ in Rambler’s Flash Songster 26</t>
  </si>
  <si>
    <t>The sisters soon a fancy took, and gave him sweet coresses [sic], / In return he shook his tollewag, and p----d upon their dresses.</t>
  </si>
  <si>
    <t>‘The Devil To Pay’ in Rambler’s Flash Songster 41</t>
  </si>
  <si>
    <t>She went to run away, / But quickly he did stop her. / This is my sugar stick, / So do not cut your luckey.</t>
  </si>
  <si>
    <t>‘He Was Fam’d For The Length Of His Jock’ in Rambler’s Flash Songster 46</t>
  </si>
  <si>
    <t>He darted forth his mighty lance, / Which threw them both into a trance.</t>
  </si>
  <si>
    <t>‘Cupid’s Battering Ram’ Rambler’s Flash Songster 21</t>
  </si>
  <si>
    <t>But when he produced it so potent and red, Rub a dub. / In fear and amazement the maid would have fled.</t>
  </si>
  <si>
    <t>What would they say, if they could see, his picklock out of sight; / The ladies’ all, both great and small, how they turn up their eyes, / They’d never dreamt, his instrument was half the size.</t>
  </si>
  <si>
    <r>
      <rPr>
        <rFont val="Arial"/>
        <color theme="1"/>
      </rPr>
      <t xml:space="preserve">Edward Sellon, </t>
    </r>
    <r>
      <rPr>
        <rFont val="Arial"/>
        <i/>
        <color theme="1"/>
      </rPr>
      <t>Phoebe Kissagen: Or the Remarkable Adventures, Schemes, Wiles and Devilries of Une Maquerelle</t>
    </r>
    <r>
      <rPr>
        <rFont val="Arial"/>
        <color theme="1"/>
      </rPr>
      <t xml:space="preserve"> (London, 1875), 25, https://archive.org/details/phoebe-kissagen.</t>
    </r>
  </si>
  <si>
    <t>E. Sellon Phoebe Kissagen n.p.</t>
  </si>
  <si>
    <t>She straddled over him, and then the children, laughing and pushing, seized hold of Mr Peaslin and popped him in.</t>
  </si>
  <si>
    <r>
      <rPr/>
      <t xml:space="preserve">Edward Sellon, </t>
    </r>
    <r>
      <rPr>
        <i/>
      </rPr>
      <t>Phoebe Kissagen: Or the Remarkable Adventures, Schemes, Wiles and Devilries of Une Maquerelle</t>
    </r>
    <r>
      <rPr/>
      <t xml:space="preserve"> (London, 1875), 29, </t>
    </r>
    <r>
      <rPr>
        <color rgb="FF1155CC"/>
        <u/>
      </rPr>
      <t>https://archive.org/details/phoebe-kissagen.</t>
    </r>
  </si>
  <si>
    <t>E. Sellon Phoebe Kissagen 28</t>
  </si>
  <si>
    <t>Suiting her actions to her words, she wriggled and plunged under his pricker, oh! you do make me spend!</t>
  </si>
  <si>
    <r>
      <rPr>
        <rFont val="Arial"/>
        <color theme="1"/>
      </rPr>
      <t xml:space="preserve">Edward Sellon, </t>
    </r>
    <r>
      <rPr>
        <rFont val="Arial"/>
        <i/>
        <color theme="1"/>
      </rPr>
      <t>Phoebe Kissagen: Or the Remarkable Adventures, Schemes, Wiles and Devilries of Une Maquerelle</t>
    </r>
    <r>
      <rPr>
        <rFont val="Arial"/>
        <color theme="1"/>
      </rPr>
      <t xml:space="preserve"> (London, 1875), 30, https://archive.org/details/phoebe-kissagen.</t>
    </r>
  </si>
  <si>
    <t>and she sat down on his two hands; his queer black pego of considerable bigness, was just beginning to enter her cunny, when we arrived at our post.</t>
  </si>
  <si>
    <r>
      <rPr>
        <rFont val="Arial"/>
        <color theme="1"/>
      </rPr>
      <t xml:space="preserve">Edward Sellon, </t>
    </r>
    <r>
      <rPr>
        <rFont val="Arial"/>
        <i/>
        <color theme="1"/>
      </rPr>
      <t>Phoebe Kissagen: Or the Remarkable Adventures, Schemes, Wiles and Devilries of Une Maquerelle</t>
    </r>
    <r>
      <rPr>
        <rFont val="Arial"/>
        <color theme="1"/>
      </rPr>
      <t xml:space="preserve"> (London, 1875), 34, https://archive.org/details/phoebe-kissagen.</t>
    </r>
  </si>
  <si>
    <t>E. Sellon Phoebe Kissagen 34</t>
  </si>
  <si>
    <t>but as idleness is the root of all evil, fair Chloe, do you come also; your little quim shall have my tongue, while charming Phoebe takes the sugar stick.</t>
  </si>
  <si>
    <r>
      <rPr/>
      <t xml:space="preserve">Edward Sellon, </t>
    </r>
    <r>
      <rPr>
        <i/>
      </rPr>
      <t>Phoebe Kissagen: Or the Remarkable Adventures, Schemes, Wiles and Devilries of Une Maquerelle</t>
    </r>
    <r>
      <rPr/>
      <t xml:space="preserve"> (London, 1875), 34, </t>
    </r>
    <r>
      <rPr>
        <color rgb="FF1155CC"/>
        <u/>
      </rPr>
      <t>https://archive.org/details/phoebe-kissagen.</t>
    </r>
  </si>
  <si>
    <t>while he, to prove the truth of his assertions, let loose his great truncheon, and flung his arms round us both.</t>
  </si>
  <si>
    <r>
      <rPr>
        <rFont val="Arial"/>
        <color theme="1"/>
      </rPr>
      <t xml:space="preserve">Edward Sellon, </t>
    </r>
    <r>
      <rPr>
        <rFont val="Arial"/>
        <i/>
        <color theme="1"/>
      </rPr>
      <t>Phoebe Kissagen: Or the Remarkable Adventures, Schemes, Wiles and Devilries of Une Maquerelle</t>
    </r>
    <r>
      <rPr>
        <rFont val="Arial"/>
        <color theme="1"/>
      </rPr>
      <t xml:space="preserve"> (London, 1875), 46, https://archive.org/details/phoebe-kissagen.</t>
    </r>
  </si>
  <si>
    <t>E. Sellon Phoebe Kissagen 46:</t>
  </si>
  <si>
    <t>But the Duke coaxed her, put her on his lap, made her have a glass of wine, and at last, spite of her struggles, got his hand up her clothes, and between her legs. Then he let out his magic wand, and put it in her hand.</t>
  </si>
  <si>
    <r>
      <rPr>
        <rFont val="Arial"/>
        <color theme="1"/>
      </rPr>
      <t xml:space="preserve">Edward Sellon, </t>
    </r>
    <r>
      <rPr>
        <rFont val="Arial"/>
        <i/>
        <color theme="1"/>
      </rPr>
      <t>Phoebe Kissagen: Or the Remarkable Adventures, Schemes, Wiles and Devilries of Une Maquerelle</t>
    </r>
    <r>
      <rPr>
        <rFont val="Arial"/>
        <color theme="1"/>
      </rPr>
      <t xml:space="preserve"> (London, 1875), 48, https://archive.org/details/phoebe-kissagen.</t>
    </r>
  </si>
  <si>
    <t>E. Sellon Phoebe Kissagen 47</t>
  </si>
  <si>
    <t>At present however, all he seemed to think of of was her virginity, so opening a little box of cold cream, he carefully anointed his may-pole, and also her lovely cleft.</t>
  </si>
  <si>
    <r>
      <rPr>
        <rFont val="Arial"/>
        <i/>
        <color theme="1"/>
      </rPr>
      <t>Rosa Fielding: Victim of Lust</t>
    </r>
    <r>
      <rPr>
        <rFont val="Arial"/>
        <color theme="1"/>
      </rPr>
      <t xml:space="preserve"> (London, 1856; New York: Carrol &amp; Graf Publishers, Inc, 1983), 103, https://archive.org/details/rosafieldingvict00fper.</t>
    </r>
  </si>
  <si>
    <t>Rosa Fielding 68</t>
  </si>
  <si>
    <t>her guardian had only been doing his duty in displaying his jolly tool, and attempting to roger her in the carriage.</t>
  </si>
  <si>
    <r>
      <rPr>
        <rFont val="Arial"/>
        <i/>
        <color theme="1"/>
      </rPr>
      <t>Rosa Fielding: Victim of Lust</t>
    </r>
    <r>
      <rPr>
        <rFont val="Arial"/>
        <color theme="1"/>
      </rPr>
      <t xml:space="preserve"> (London, 1856; New York: Carrol &amp; Graf Publishers, Inc, 1983), 110, https://archive.org/details/rosafieldingvict00fper.</t>
    </r>
  </si>
  <si>
    <t>Rosa Fielding 73</t>
  </si>
  <si>
    <t>I felt no pain until the hot plum-shaped knob came against my virgin barrier</t>
  </si>
  <si>
    <r>
      <rPr>
        <rFont val="Arial"/>
        <i/>
        <color theme="1"/>
      </rPr>
      <t>Rosa Fielding: Victim of Lust</t>
    </r>
    <r>
      <rPr>
        <rFont val="Arial"/>
        <color theme="1"/>
      </rPr>
      <t xml:space="preserve"> (London, 1856; New York: Carrol &amp; Graf Publishers, Inc, 1983), 124, https://archive.org/details/rosafieldingvict00fper.</t>
    </r>
  </si>
  <si>
    <t>Rosa Fielding 81</t>
  </si>
  <si>
    <t>Perhaps on this account, her mossy sanctum had been less worshipped, and she felt the want of a few inches, or yards—as the case may be—of wholesome cock.</t>
  </si>
  <si>
    <r>
      <rPr>
        <i/>
      </rPr>
      <t>Rosa Fielding: Victim of Lust</t>
    </r>
    <r>
      <rPr/>
      <t xml:space="preserve"> (London, 1856; New York: Carrol &amp; Graf Publishers, Inc, 1983), 18, </t>
    </r>
    <r>
      <rPr>
        <color rgb="FF1155CC"/>
        <u/>
      </rPr>
      <t>https://archive.org/details/rosafieldingvict00fper.</t>
    </r>
  </si>
  <si>
    <t>Rosa Fielding 9</t>
  </si>
  <si>
    <t>"Yes, my beloved child, look here!" So saying, he unfastened his trousers and brought to view his cock, and a very good, useful, stiff-standing, domestic piece of machinery it was.</t>
  </si>
  <si>
    <r>
      <rPr>
        <rFont val="Arial"/>
        <i/>
        <color theme="1"/>
      </rPr>
      <t>Rosa Fielding: Victim of Lust</t>
    </r>
    <r>
      <rPr>
        <rFont val="Arial"/>
        <color theme="1"/>
      </rPr>
      <t xml:space="preserve"> (London, 1856; New York: Carrol &amp; Graf Publishers, Inc, 1983), 30, https://archive.org/details/rosafieldingvict00fper.</t>
    </r>
  </si>
  <si>
    <t>Rosa Fielding 17</t>
  </si>
  <si>
    <t>getting his charger well in hand, he put his head straight for the gap and rushed in.</t>
  </si>
  <si>
    <r>
      <rPr/>
      <t xml:space="preserve">"A New Ballad of Faire Rosamonde," in </t>
    </r>
    <r>
      <rPr>
        <i/>
      </rPr>
      <t>Cynthera’s Hymnal; Or, Flakes from the Foreskin</t>
    </r>
    <r>
      <rPr/>
      <t xml:space="preserve"> (Oxford: Oxford University Press, 1870), 43, </t>
    </r>
    <r>
      <rPr>
        <color rgb="FF1155CC"/>
        <u/>
      </rPr>
      <t>https://archive.org/details/1870cytherashymnal.</t>
    </r>
  </si>
  <si>
    <t>Cythera’s Hymnal 43</t>
  </si>
  <si>
    <t>For the dildo for past neglects atoned, / And almost lifted her liver.</t>
  </si>
  <si>
    <r>
      <rPr/>
      <t xml:space="preserve">"A New Ballad of Faire Rosamonde," in </t>
    </r>
    <r>
      <rPr>
        <i/>
      </rPr>
      <t>Cynthera’s Hymnal; Or, Flakes from the Foreskin</t>
    </r>
    <r>
      <rPr/>
      <t xml:space="preserve"> (Oxford: Oxford University Press, 1870), 43, </t>
    </r>
    <r>
      <rPr>
        <color rgb="FF1155CC"/>
        <u/>
      </rPr>
      <t>https://archive.org/details/1870cytherashymnal.</t>
    </r>
  </si>
  <si>
    <t>"We two all day will cuddle and play, And I’ll boldly drain my balls, / Nor at night shall I curse my empty purse, / And my wife’s importunate calls."</t>
  </si>
  <si>
    <r>
      <rPr/>
      <t xml:space="preserve">"Commentary on the Parables," in </t>
    </r>
    <r>
      <rPr>
        <i/>
      </rPr>
      <t>Cynthera’s Hymnal; Or, Flakes from the Foreskin</t>
    </r>
    <r>
      <rPr/>
      <t xml:space="preserve"> (Oxford: Oxford University Press, 1870), 22, </t>
    </r>
    <r>
      <rPr>
        <color rgb="FF1155CC"/>
        <u/>
      </rPr>
      <t>https://archive.org/details/1870cytherashymnal</t>
    </r>
    <r>
      <rPr/>
      <t>.</t>
    </r>
  </si>
  <si>
    <t>Cythera’s Hymnal 22</t>
  </si>
  <si>
    <t>While one lays his barren old pin to rest / In the folds of a clap-rag for life.</t>
  </si>
  <si>
    <r>
      <rPr/>
      <t xml:space="preserve">"Commentary on the Parables," in </t>
    </r>
    <r>
      <rPr>
        <i/>
      </rPr>
      <t>Cynthera’s Hymnal; Or, Flakes from the Foreskin</t>
    </r>
    <r>
      <rPr/>
      <t xml:space="preserve"> (Oxford: Oxford University Press, 1870), 22, </t>
    </r>
    <r>
      <rPr>
        <color rgb="FF1155CC"/>
        <u/>
      </rPr>
      <t>https://archive.org/details/1870cytherashymnal.</t>
    </r>
  </si>
  <si>
    <t>When in bed with one’ darling one lingers, / How often exhausted one’s pole, / Till, leavened by her soft coaxing fingers, / He rises and leavens her hole.</t>
  </si>
  <si>
    <r>
      <rPr/>
      <t xml:space="preserve">"Old Cunt Grey," in </t>
    </r>
    <r>
      <rPr>
        <i/>
      </rPr>
      <t>Cynthera’s Hymnal; Or, Flakes from the Foreskin</t>
    </r>
    <r>
      <rPr/>
      <t xml:space="preserve"> (Oxford: Oxford University Press, 1870), 63, </t>
    </r>
    <r>
      <rPr>
        <color rgb="FF1155CC"/>
        <u/>
      </rPr>
      <t>https://archive.org/details/1870cytherashymnal</t>
    </r>
    <r>
      <rPr/>
      <t>.</t>
    </r>
  </si>
  <si>
    <t>Cythera’s Hymnal 63</t>
  </si>
  <si>
    <t>She pissed all down his legs, / And shat o’er his nutmegs, / So he hooked it out of old Cunt Grey.</t>
  </si>
  <si>
    <r>
      <rPr/>
      <t xml:space="preserve">"The Corsican Brothers," in </t>
    </r>
    <r>
      <rPr>
        <i/>
      </rPr>
      <t>Cynthera’s Hymnal; Or, Flakes from the Foreskin</t>
    </r>
    <r>
      <rPr/>
      <t xml:space="preserve"> (Oxford: Oxford University Press, 1870), 59, </t>
    </r>
    <r>
      <rPr>
        <color rgb="FF1155CC"/>
        <u/>
      </rPr>
      <t>https://archive.org/details/1870cytherashymnal</t>
    </r>
    <r>
      <rPr/>
      <t>.</t>
    </r>
  </si>
  <si>
    <t>Cythera’s Hymnal 59</t>
  </si>
  <si>
    <t>For his brother had just had his meeler / Cut off by one Cheateau Renaud.</t>
  </si>
  <si>
    <r>
      <rPr/>
      <t xml:space="preserve">"The Defutute Parson," in </t>
    </r>
    <r>
      <rPr>
        <i/>
      </rPr>
      <t>Cynthera’s Hymnal; Or, Flakes from the Foreskin</t>
    </r>
    <r>
      <rPr/>
      <t xml:space="preserve"> (Oxford: Oxford University Press, 1870), 11, </t>
    </r>
    <r>
      <rPr>
        <color rgb="FF1155CC"/>
        <u/>
      </rPr>
      <t>https://archive.org/details/1870cytherashymnal</t>
    </r>
    <r>
      <rPr/>
      <t>.</t>
    </r>
  </si>
  <si>
    <t>Cythera’s Hymnal 11</t>
  </si>
  <si>
    <t>Now for a length he kept his strength / And did his duty night and morn, / And spots of fluff, or some such stuff, / Did his coat from his afternoon efforts adorn.</t>
  </si>
  <si>
    <r>
      <rPr/>
      <t xml:space="preserve">"The Gonorrhea," in </t>
    </r>
    <r>
      <rPr>
        <i/>
      </rPr>
      <t>Cynthera’s Hymnal; Or, Flakes from the Foreskin</t>
    </r>
    <r>
      <rPr/>
      <t xml:space="preserve"> (Oxford: Oxford University Press, 1870), 24, </t>
    </r>
    <r>
      <rPr>
        <color rgb="FF1155CC"/>
        <u/>
      </rPr>
      <t>https://archive.org/details/1870cytherashymnal</t>
    </r>
    <r>
      <rPr/>
      <t>.</t>
    </r>
  </si>
  <si>
    <t>Cythera’s Hymnal 24</t>
  </si>
  <si>
    <t>Cease your softed and honied accents, / Chafe my Cyprian wand no more,</t>
  </si>
  <si>
    <r>
      <rPr/>
      <t xml:space="preserve">"The Good Nobleman," in </t>
    </r>
    <r>
      <rPr>
        <i/>
      </rPr>
      <t>Cynthera’s Hymnal; Or, Flakes from the Foreskin</t>
    </r>
    <r>
      <rPr/>
      <t xml:space="preserve"> (Oxford: Oxford University Press, 1870), 44, </t>
    </r>
    <r>
      <rPr>
        <color rgb="FF1155CC"/>
        <u/>
      </rPr>
      <t>https://archive.org/details/1870cytherashymnal.</t>
    </r>
  </si>
  <si>
    <t>Cythera’s Hymnal 44</t>
  </si>
  <si>
    <t>Said he, "A man’s affair / Isn’t meant to go in there," / And his Lordship put his finger on the spot, spot, spot; / But the wicked girls appalled / The nobelman, and called / On God to paralyse each limb they'd got, got, got.</t>
  </si>
  <si>
    <r>
      <rPr/>
      <t xml:space="preserve">"The Rev. Pimlico Poole," in </t>
    </r>
    <r>
      <rPr>
        <i/>
      </rPr>
      <t>Cynthera’s Hymnal; Or, Flakes from the Foreskin</t>
    </r>
    <r>
      <rPr/>
      <t xml:space="preserve"> (Oxford: Oxford University Press, 1870), 6, </t>
    </r>
    <r>
      <rPr>
        <color rgb="FF1155CC"/>
        <u/>
      </rPr>
      <t>https://archive.org/details/1870cytherashymnal</t>
    </r>
    <r>
      <rPr/>
      <t>.</t>
    </r>
  </si>
  <si>
    <t>Cythera’s Hymnal 7</t>
  </si>
  <si>
    <t>And his clock-weights hung down to his knees;</t>
  </si>
  <si>
    <r>
      <rPr/>
      <t xml:space="preserve">"The Rev. Pimlico Poole," in </t>
    </r>
    <r>
      <rPr>
        <i/>
      </rPr>
      <t>Cynthera’s Hymnal; Or, Flakes from the Foreskin</t>
    </r>
    <r>
      <rPr/>
      <t xml:space="preserve"> (Oxford: Oxford University Press, 1870), 6, </t>
    </r>
    <r>
      <rPr>
        <color rgb="FF1155CC"/>
        <u/>
      </rPr>
      <t>https://archive.org/details/1870cytherashymnal.</t>
    </r>
  </si>
  <si>
    <t>But arranging his person, he sat in his chair, / While his Tommy kept rising like yeast.</t>
  </si>
  <si>
    <r>
      <rPr/>
      <t xml:space="preserve">"The Rev. Pimlico Poole," in </t>
    </r>
    <r>
      <rPr>
        <i/>
      </rPr>
      <t>Cynthera’s Hymnal; Or, Flakes from the Foreskin</t>
    </r>
    <r>
      <rPr/>
      <t xml:space="preserve"> (Oxford: Oxford University Press, 1870), 6, </t>
    </r>
    <r>
      <rPr>
        <color rgb="FF1155CC"/>
        <u/>
      </rPr>
      <t>https://archive.org/details/1870cytherashymnal</t>
    </r>
    <r>
      <rPr/>
      <t>.</t>
    </r>
  </si>
  <si>
    <t>Cythera’s Hymnal 4</t>
  </si>
  <si>
    <t>Three chancres did appear upon / My tolly-waggy-bus.</t>
  </si>
  <si>
    <r>
      <rPr/>
      <t xml:space="preserve">"The Signs of the Zodiac," in </t>
    </r>
    <r>
      <rPr>
        <i/>
      </rPr>
      <t>Cynthera’s Hymnal; Or, Flakes from the Foreskin</t>
    </r>
    <r>
      <rPr/>
      <t xml:space="preserve"> (Oxford: Oxford University Press, 1870), 28, </t>
    </r>
    <r>
      <rPr>
        <color rgb="FF1155CC"/>
        <u/>
      </rPr>
      <t>https://archive.org/details/1870cytherashymnal</t>
    </r>
    <r>
      <rPr/>
      <t>.</t>
    </r>
  </si>
  <si>
    <t xml:space="preserve">Cythera’s Hymnal </t>
  </si>
  <si>
    <t>In February your tackle try, / But cautiously, for this is / A time when you may catch the glue / Beneath the sign of Pisces.</t>
  </si>
  <si>
    <r>
      <rPr/>
      <t xml:space="preserve">"The Signs of the Zodiac," in </t>
    </r>
    <r>
      <rPr>
        <i/>
      </rPr>
      <t>Cynthera’s Hymnal; Or, Flakes from the Foreskin</t>
    </r>
    <r>
      <rPr/>
      <t xml:space="preserve"> (Oxford: Oxford University Press, 1870), 29, </t>
    </r>
    <r>
      <rPr>
        <color rgb="FF1155CC"/>
        <u/>
      </rPr>
      <t>https://archive.org/details/1870cytherashymnal</t>
    </r>
    <r>
      <rPr/>
      <t>.</t>
    </r>
  </si>
  <si>
    <t>Cythera’s Hymnal 29</t>
  </si>
  <si>
    <t>Chaste in September keep your member / From warm and sensual vibra- / -tions:—Weigh the odds against your cods, / Beneath the sign of Libra.</t>
  </si>
  <si>
    <r>
      <rPr/>
      <t xml:space="preserve">"The Signs of the Zodiac," in </t>
    </r>
    <r>
      <rPr>
        <i/>
      </rPr>
      <t>Cynthera’s Hymnal; Or, Flakes from the Foreskin</t>
    </r>
    <r>
      <rPr/>
      <t xml:space="preserve"> (Oxford: Oxford University Press, 1870), 30, </t>
    </r>
    <r>
      <rPr>
        <color rgb="FF1155CC"/>
        <u/>
      </rPr>
      <t>https://archive.org/details/1870cytherashymnal.</t>
    </r>
  </si>
  <si>
    <t>To keep the horn not overworn / Let sad December warn us, / If we would last old goats long past / The sign of Capricornus.</t>
  </si>
  <si>
    <r>
      <rPr/>
      <t xml:space="preserve">"The Temptation," in </t>
    </r>
    <r>
      <rPr>
        <i/>
      </rPr>
      <t>Cynthera’s Hymnal; Or, Flakes from the Foreskin</t>
    </r>
    <r>
      <rPr/>
      <t xml:space="preserve"> (Oxford: Oxford University Press, 1870), 26, </t>
    </r>
    <r>
      <rPr>
        <color rgb="FF1155CC"/>
        <u/>
      </rPr>
      <t>https://archive.org/details/1870cytherashymnal.</t>
    </r>
  </si>
  <si>
    <t>Cythera’s Hymnal 26</t>
  </si>
  <si>
    <t>Eve was so very curious, she fingered Adam furious, / Till he dibbled in with might and main his root, root, root; / Said Eve, I do not know, but I think the thing will grow, / Because I most distinctly felt it shoot, shoot, shoot.</t>
  </si>
  <si>
    <r>
      <rPr/>
      <t xml:space="preserve">"The Temptation," in </t>
    </r>
    <r>
      <rPr>
        <i/>
      </rPr>
      <t>Cynthera’s Hymnal; Or, Flakes from the Foreskin</t>
    </r>
    <r>
      <rPr/>
      <t xml:space="preserve"> (Oxford: Oxford University Press, 1870), 26, </t>
    </r>
    <r>
      <rPr>
        <color rgb="FF1155CC"/>
        <u/>
      </rPr>
      <t>https://archive.org/details/1870cytherashymnal.</t>
    </r>
  </si>
  <si>
    <r>
      <rPr/>
      <t xml:space="preserve">"The Temptation," in </t>
    </r>
    <r>
      <rPr>
        <i/>
      </rPr>
      <t>Cynthera’s Hymnal; Or, Flakes from the Foreskin</t>
    </r>
    <r>
      <rPr/>
      <t xml:space="preserve"> (Oxford: Oxford University Press, 1870), 26, </t>
    </r>
    <r>
      <rPr>
        <color rgb="FF1155CC"/>
        <u/>
      </rPr>
      <t>https://archive.org/details/1870cytherashymnal</t>
    </r>
    <r>
      <rPr/>
      <t>.</t>
    </r>
  </si>
  <si>
    <t>When with such a large machine, his calling should have been / A feeling and a fucking all the dames, dames, dames.</t>
  </si>
  <si>
    <r>
      <rPr>
        <i/>
      </rPr>
      <t>Cynthera’s Hymnal; Or, Flakes from the Foreskin</t>
    </r>
    <r>
      <rPr/>
      <t xml:space="preserve"> (Oxford: Oxford University Press, 1870), 71, </t>
    </r>
    <r>
      <rPr>
        <color rgb="FF1155CC"/>
        <u/>
      </rPr>
      <t>https://archive.org/details/1870cytherashymnal</t>
    </r>
    <r>
      <rPr/>
      <t>.</t>
    </r>
  </si>
  <si>
    <t>Cythera’s Hymnal 71</t>
  </si>
  <si>
    <t>There was a young princess called Dagmar, / Who said "I should so like to shag, Ma," / And says she, "If you speaks / To the King of the Greeks, / He will lend me his own tolliewag, Ma."</t>
  </si>
  <si>
    <r>
      <rPr>
        <rFont val="Arial"/>
        <i/>
        <color theme="1"/>
      </rPr>
      <t>Cynthera’s Hymnal; Or, Flakes from the Foreskin</t>
    </r>
    <r>
      <rPr>
        <rFont val="Arial"/>
        <color theme="1"/>
      </rPr>
      <t xml:space="preserve"> (Oxford: Oxford University Press, 1870), 73, https://archive.org/details/1870cytherashymnal.</t>
    </r>
  </si>
  <si>
    <t>Cythera’s Hymnal 73</t>
  </si>
  <si>
    <t xml:space="preserve">A Biblical party, called Ham, / Cried "Cuss it, I don't care a damn! / "My father's yard measure / "I view with great pleasure, / "Such a bloody great battering ram!" </t>
  </si>
  <si>
    <r>
      <rPr>
        <i/>
      </rPr>
      <t>Cynthera’s Hymnal; Or, Flakes from the Foreskin</t>
    </r>
    <r>
      <rPr/>
      <t xml:space="preserve"> (Oxford: Oxford University Press, 1870), 73, </t>
    </r>
    <r>
      <rPr>
        <color rgb="FF1155CC"/>
        <u/>
      </rPr>
      <t>https://archive.org/details/1870cytherashymnal.</t>
    </r>
  </si>
  <si>
    <r>
      <rPr/>
      <t xml:space="preserve">Walter Scott, "The Lover's Lament," in </t>
    </r>
    <r>
      <rPr>
        <i/>
      </rPr>
      <t>Cynthera’s Hymnal; Or, Flakes from the Foreskin</t>
    </r>
    <r>
      <rPr/>
      <t xml:space="preserve"> (Oxford: Oxford University Press, 1870), 3, </t>
    </r>
    <r>
      <rPr>
        <color rgb="FF1155CC"/>
        <u/>
      </rPr>
      <t>https://archive.org/details/1870cytherashymnal.</t>
    </r>
  </si>
  <si>
    <t>She swore she loved me more than life, / My cods began to stroke, / Surely, cried I, such love as this / Can never end in smoke!</t>
  </si>
  <si>
    <t>‘The Queen and Louise’ in Bold (1979) 190</t>
  </si>
  <si>
    <t>Now Lorne comes of a stock that’s renowned for its cock.</t>
  </si>
  <si>
    <t>E. Sellon New Epicurean 28</t>
  </si>
  <si>
    <t>She [...] took the head of his noble toy in her mouth.</t>
  </si>
  <si>
    <t>E. Sellon New Epicurean 21</t>
  </si>
  <si>
    <t>Away flew too material buttons, and Jack sprang out of his box into her hand.</t>
  </si>
  <si>
    <t>‘The Ball of Kirriemuir’ in Bold (1979) 14</t>
  </si>
  <si>
    <t>You couldna hear the music / For the swishing of the pricks.</t>
  </si>
  <si>
    <r>
      <rPr>
        <rFont val="Arial"/>
        <color theme="1"/>
      </rPr>
      <t xml:space="preserve">"Nursery Rhymes," in </t>
    </r>
    <r>
      <rPr>
        <rFont val="Arial"/>
        <i/>
        <color theme="1"/>
      </rPr>
      <t>The Pearl, a Monthly Journal of Facetiae and Voluptuous Reading</t>
    </r>
    <r>
      <rPr>
        <rFont val="Arial"/>
        <color theme="1"/>
      </rPr>
      <t xml:space="preserve"> (Oxford: Oxford University Press, 1879; Jack Horntip Collection), vol. 1, https://www.horntip.com/html/books_&amp;_MSS/1870s/1879-1880_the_pearl_journal/issue_01_-_july_1879/index.htm.</t>
    </r>
  </si>
  <si>
    <t>‘Young Beginners’ Pearl 4 Oct. 17</t>
  </si>
  <si>
    <t>He wound up his clock / With the tip of his cock, / And buggered himself with the key.</t>
  </si>
  <si>
    <r>
      <rPr>
        <rFont val="Arial"/>
        <color theme="1"/>
      </rPr>
      <t xml:space="preserve">"Sub-Umbra, or Sport among the She-Noodles," in </t>
    </r>
    <r>
      <rPr>
        <rFont val="Arial"/>
        <i/>
        <color theme="1"/>
      </rPr>
      <t>The Pearl, a Monthly Journal of Facetiae and Voluptuous Reading</t>
    </r>
    <r>
      <rPr>
        <rFont val="Arial"/>
        <color theme="1"/>
      </rPr>
      <t xml:space="preserve"> (Oxford: Oxford University Press, 1879; Jack Horntip Collection), vol. 1, no. 1, https://www.horntip.com/html/books_&amp;_MSS/1870s/1879-1880_the_pearl_journal/issue_01_-_july_1879/index.htm.</t>
    </r>
  </si>
  <si>
    <t>Pearl I:1 (1968) 5</t>
  </si>
  <si>
    <t>Her face was crimson to the roots of her hair, as her hand grasped my tool, and her eyes seemed to start with terror at the sudden apparition of Mr. John Thomas; so that taking advantage of her speechless confusion my own hand, slipping under her clothes, soon had possession of her mount, and in spite of the nervous contraction of her thighs, the forefinger searched out the virgin clitoris.</t>
  </si>
  <si>
    <r>
      <rPr/>
      <t xml:space="preserve">"Sub-Umbra, or Sport among the She-Noodles," in </t>
    </r>
    <r>
      <rPr>
        <i/>
      </rPr>
      <t>The Pearl, a Monthly Journal of Facetiae and Voluptuous Reading</t>
    </r>
    <r>
      <rPr/>
      <t xml:space="preserve"> (Oxford: Oxford University Press, 1879; Jack Horntip Collection), vol. 1, no. 1, </t>
    </r>
    <r>
      <rPr>
        <color rgb="FF1155CC"/>
        <u/>
      </rPr>
      <t>https://www.horntip.com/html/books_&amp;_MSS/1870s/1879-1880_the_pearl_journal/issue_01_-_july_1879/index.htm.</t>
    </r>
  </si>
  <si>
    <t>Pearl 1 July 5</t>
  </si>
  <si>
    <r>
      <rPr/>
      <t xml:space="preserve">"The Origin Species," in </t>
    </r>
    <r>
      <rPr>
        <i/>
      </rPr>
      <t>The Pearl, a Monthly Journal of Facetiae and Voluptuous Reading</t>
    </r>
    <r>
      <rPr/>
      <t xml:space="preserve"> (Oxford: Oxford University Press, 1879; Jack Horntip Collection), vol. 1, </t>
    </r>
    <r>
      <rPr>
        <color rgb="FF1155CC"/>
        <u/>
      </rPr>
      <t>https://www.horntip.com/html/books_&amp;_MSS/1870s/1879-1880_the_pearl_journal/issue_01_-_july_1879/index.htm.</t>
    </r>
  </si>
  <si>
    <t>Pearl 1 July in Bold (1979) 169</t>
  </si>
  <si>
    <t>Eve played with his balls, and thought it no harm: / He fingered her quim and ne'er felt alarm; / He tickled her bubbies, she rubbed up his yard, / And yet for a fuck, why they felt no regard.</t>
  </si>
  <si>
    <r>
      <rPr/>
      <t xml:space="preserve">"The Origin Species," in </t>
    </r>
    <r>
      <rPr>
        <i/>
      </rPr>
      <t>The Pearl, a Monthly Journal of Facetiae and Voluptuous Reading</t>
    </r>
    <r>
      <rPr/>
      <t xml:space="preserve"> (Oxford: Oxford University Press, 1879; Jack Horntip Collection), vol. 1, </t>
    </r>
    <r>
      <rPr>
        <color rgb="FF1155CC"/>
        <u/>
      </rPr>
      <t>https://www.horntip.com/html/books_&amp;_MSS/1870s/1879-1880_the_pearl_journal/issue_01_-_july_1879/index.htm.</t>
    </r>
  </si>
  <si>
    <t>But when Mrs. Eve did taste of the fruit, / It was then that her eyes first beheld Adam's root; / Then he ate an apple, and after he had done't, / Why then he first found out the value of cunt.</t>
  </si>
  <si>
    <r>
      <rPr>
        <rFont val="Arial"/>
        <color theme="1"/>
      </rPr>
      <t xml:space="preserve">"The Origin Species," in </t>
    </r>
    <r>
      <rPr>
        <rFont val="Arial"/>
        <i/>
        <color theme="1"/>
      </rPr>
      <t>The Pearl, a Monthly Journal of Facetiae and Voluptuous Reading</t>
    </r>
    <r>
      <rPr>
        <rFont val="Arial"/>
        <color theme="1"/>
      </rPr>
      <t xml:space="preserve"> (Oxford: Oxford University Press, 1879; Jack Horntip Collection), vol. 1, </t>
    </r>
    <r>
      <rPr>
        <rFont val="Arial"/>
        <color rgb="FF000000"/>
      </rPr>
      <t>https://www.horntip.com/html/books_&amp;_MSS/1870s/1879-1880_the_pearl_journal/issue_01_-_july_1879/index.htm.</t>
    </r>
  </si>
  <si>
    <r>
      <rPr>
        <i/>
      </rPr>
      <t xml:space="preserve">London Life, </t>
    </r>
    <r>
      <rPr>
        <i val="0"/>
      </rPr>
      <t xml:space="preserve">August 2, 1879, </t>
    </r>
    <r>
      <rPr>
        <i val="0"/>
        <color rgb="FF1155CC"/>
        <u/>
      </rPr>
      <t>https://www.britishnewspaperarchive.co.uk/viewer/BL/0004213/18790802/008/0004.</t>
    </r>
  </si>
  <si>
    <t>London Life 2 Aug. 4/2</t>
  </si>
  <si>
    <t xml:space="preserve">They tell me that Helen Barry is not so fond of rolls for breakfast as she used to be some little time since. Possibly she has found one a little too "crusty." She ought to be aware of the fact that old rolls usually are so. </t>
  </si>
  <si>
    <r>
      <rPr>
        <i/>
      </rPr>
      <t xml:space="preserve">London Life, </t>
    </r>
    <r>
      <rPr>
        <i val="0"/>
      </rPr>
      <t xml:space="preserve">May 24, 1879, p. 5, </t>
    </r>
    <r>
      <rPr>
        <i val="0"/>
        <color rgb="FF1155CC"/>
        <u/>
      </rPr>
      <t>https://www.britishnewspaperarchive.co.uk/viewer/BL/0004213/18790524/007/0005.</t>
    </r>
  </si>
  <si>
    <t>London Life 24 May 5/1</t>
  </si>
  <si>
    <t>In ocnsequence of the success of that "rorty" or "norty" song o fStella de Vere's, "I've lost my key," I hear the title is being "copped" by half the comiques in London. Well, quite right too, they must have lost their keys or else they would sing in key set down for them.</t>
  </si>
  <si>
    <r>
      <rPr>
        <rFont val="Arial"/>
        <i/>
        <color theme="1"/>
      </rPr>
      <t>The Pearl, a Journal of Facetiæ and Voluptuous Reading,</t>
    </r>
    <r>
      <rPr>
        <rFont val="Arial"/>
        <color theme="1"/>
      </rPr>
      <t xml:space="preserve"> “The Reverie,” October 1879, https://www.horntip.com/html/books_&amp;_MSS/1870s/1879-1880_the_pearl_journal/issue_04_-_oct_1879/index.htm.</t>
    </r>
  </si>
  <si>
    <t>‘The Reverie’ in Pearl 4 Oct. 30</t>
  </si>
  <si>
    <t>My bollox hanging down below. / And banging 'gainst her arse of snow; / Or else grasped firmly in her hand, / To make my yard more stiffly stand.</t>
  </si>
  <si>
    <r>
      <rPr>
        <rFont val="Arial"/>
        <i/>
      </rPr>
      <t>The Pearl, a Journal of Facetiæ and Voluptuous Reading,</t>
    </r>
    <r>
      <rPr>
        <rFont val="Arial"/>
      </rPr>
      <t xml:space="preserve"> “The Reverie,” October 1879, </t>
    </r>
    <r>
      <rPr>
        <rFont val="Arial"/>
        <color rgb="FF1155CC"/>
        <u/>
      </rPr>
      <t>https://www.horntip.com/html/books_&amp;_MSS/1870s/1879-1880_the_pearl_journal/issue_04_-_oct_1879/index.htm.</t>
    </r>
  </si>
  <si>
    <t>Or else grasped firmly in her hand, / To make my yard more stiffly stand.</t>
  </si>
  <si>
    <t>‘Sub-Umbra, or Sport among the She-Noodles’ in Pearl 6 Dec. 2</t>
  </si>
  <si>
    <t>The red head of ‘Cupid’s Battering Ram’ was now brought to the charge.</t>
  </si>
  <si>
    <t>‘Sub-Umbra, or Sport among the She-noodles’ in Pearl 2 Aug. 5</t>
  </si>
  <si>
    <t>By Jove, Frank! what a tosser yours has grown since we used to play in bed together a long time ago. I’ll lock the door, we must compare our parts.</t>
  </si>
  <si>
    <t>‘Sub-Umbra, or Sport among the She-noodles’ in Pearl 2 Aug. 2</t>
  </si>
  <si>
    <t>I felt her dear lips again pressing and sucking my engine of love.</t>
  </si>
  <si>
    <t>‘Origin of Copulation’ in Pearl 5 Nov. 27</t>
  </si>
  <si>
    <t>Gee up Roger, / Wag up, Roger, / Roger’s a thing that all women admire!</t>
  </si>
  <si>
    <t>‘Lady Pokingham’ in Pearl 2 Aug. 18</t>
  </si>
  <si>
    <t>Now’s the time, Alice, dear, my affair is so well greased, and your pussey is also ready.</t>
  </si>
  <si>
    <t>Unbuttoning his trousers and handling his already stiff pego [etc].</t>
  </si>
  <si>
    <t>‘Lady Pokingham’ in Pearl 1 July 24</t>
  </si>
  <si>
    <t>Alice could see the manly shaft as it worked in and out of her sheath, [...] whilst the lips of her cunny seemed to cling to it each time of withdrawal, as if afraid of losing such a delightful sugar stick.</t>
  </si>
  <si>
    <t>Her hands nervously unbuttoned Mr. William’s trousers, and grasped his ready truncheon.</t>
  </si>
  <si>
    <t>‘Sub-Umbra, or Sport among the She-Noodles’ in Pearl 7 Jan. 4</t>
  </si>
  <si>
    <t>One by one she unfastened the buttons, then her soft delicate hand soon had possession of my stiff affair.</t>
  </si>
  <si>
    <t>‘Progress’ Pearl 7 Jan. 33</t>
  </si>
  <si>
    <t>Tho’ woman’s virtue’s true as steel / Before you touch her soul; / Still let it once the Magnet feel, / ’Twill flutter tow’rds the Pole!</t>
  </si>
  <si>
    <t>‘My Grandmother’s Tale’ in Pearl 11 May 19</t>
  </si>
  <si>
    <t>Then holding her hips, he worked his article rapidly in and out.</t>
  </si>
  <si>
    <t>‘Lady Pokingham’ in Pearl 9 Mar. 29</t>
  </si>
  <si>
    <t>Placing herself right over him [she] gradually sheathed his grand instrument within her longing cunt.</t>
  </si>
  <si>
    <t>‘Lady Pokingham’ in Pearl 10 Apr. 30</t>
  </si>
  <si>
    <t>I took that long prick in my hands, [...] whilst I just titillated the ruby head with my tongue.</t>
  </si>
  <si>
    <t>‘La Rose d’Amour’ in Pearl 8 Feb. 4</t>
  </si>
  <si>
    <t>With the utmost trouble [I] insert the head of my virgin rod into the entrance of her no less virgin cunt.</t>
  </si>
  <si>
    <t>‘La Rose d’Amour’ in Pearl 14 Aug. 11</t>
  </si>
  <si>
    <t>I took hold of my battering-ram and strove to force an entrance.</t>
  </si>
  <si>
    <t>‘Julien’s Concert’ in Pearl 13 July 11</t>
  </si>
  <si>
    <t>My bunch of rosy locks, his staff so well displayed is, / He knows full well a good long piece is sure to please the ladies.</t>
  </si>
  <si>
    <t>‘Discovery of the Longitude’ in Pearl 10 Apr. 15</t>
  </si>
  <si>
    <t>‘You, my dear;’ said he, ‘tried full many a nation, / Then say who had the longest tool of generation?’.</t>
  </si>
  <si>
    <r>
      <rPr/>
      <t xml:space="preserve">"Introduction," in </t>
    </r>
    <r>
      <rPr>
        <i/>
      </rPr>
      <t>The Sins of the Cities of the Plain or the Recollections of a Mary-Ann with Short Essays on Sodomy and Tribadism</t>
    </r>
    <r>
      <rPr/>
      <t xml:space="preserve"> (London, 1881), 1:10-1, </t>
    </r>
    <r>
      <rPr>
        <color rgb="FF1155CC"/>
        <u/>
      </rPr>
      <t>https://archive.org/details/sins_cities_plain_jacksaul_pdf.</t>
    </r>
  </si>
  <si>
    <t>Sins of the Cities of the Plain 10</t>
  </si>
  <si>
    <t>"All right. Put your thing up, I suppose you mean. Why do you seem so afraid to say what you want?" he replied with a most meaning look.</t>
  </si>
  <si>
    <r>
      <rPr/>
      <t xml:space="preserve">"Introduction," in </t>
    </r>
    <r>
      <rPr>
        <i/>
      </rPr>
      <t>The Sins of the Cities of the Plain or the Recollections of a Mary-Ann with Short Essays on Sodomy and Tribadism</t>
    </r>
    <r>
      <rPr/>
      <t xml:space="preserve"> (London, 1881), 1:13, </t>
    </r>
    <r>
      <rPr>
        <color rgb="FF1155CC"/>
        <u/>
      </rPr>
      <t>https://archive.org/details/sins_cities_plain_jacksaul_pdf.</t>
    </r>
  </si>
  <si>
    <t>Sins of the Cities of the Plain 13</t>
  </si>
  <si>
    <t>"As real as my face, sir, and a great deal prettier. Did you ever see a finer tosser in your life?" he replied, opening his trousers and exposing a tremendous prick, which was already in a half-standing state.</t>
  </si>
  <si>
    <r>
      <rPr/>
      <t xml:space="preserve">"Introduction," in </t>
    </r>
    <r>
      <rPr>
        <i/>
      </rPr>
      <t>The Sins of the Cities of the Plain or the Recollections of a Mary-Ann with Short Essays on Sodomy and Tribadism</t>
    </r>
    <r>
      <rPr/>
      <t xml:space="preserve"> (London, 1881), 1:14, </t>
    </r>
    <r>
      <rPr>
        <color rgb="FF1155CC"/>
        <u/>
      </rPr>
      <t>https://archive.org/details/sins_cities_plain_jacksaul_pdf.</t>
    </r>
  </si>
  <si>
    <t>Sins of the Cities of the Plain 14</t>
  </si>
  <si>
    <t>Opening his trousers more, I brought everything into full view—a priapus nearly ten inches long, very thick, and underhung by a most glorious pair of balls, which were surrounded and set off by quite a profusion of light auburn curls.</t>
  </si>
  <si>
    <r>
      <rPr/>
      <t xml:space="preserve">"Introduction," in </t>
    </r>
    <r>
      <rPr>
        <i/>
      </rPr>
      <t>The Sins of the Cities of the Plain or the Recollections of a Mary-Ann with Short Essays on Sodomy and Tribadism</t>
    </r>
    <r>
      <rPr/>
      <t xml:space="preserve"> (London, 1881), 1:15, </t>
    </r>
    <r>
      <rPr>
        <color rgb="FF1155CC"/>
        <u/>
      </rPr>
      <t>https://archive.org/details/sins_cities_plain_jacksaul_pdf.</t>
    </r>
  </si>
  <si>
    <t>Sins of the Cities of the Plain 15</t>
  </si>
  <si>
    <t>I pointed that splendid tool outwards over the hearthrug and frigged him quickly.</t>
  </si>
  <si>
    <r>
      <rPr>
        <rFont val="Arial"/>
        <color theme="1"/>
      </rPr>
      <t xml:space="preserve">"Introduction," in </t>
    </r>
    <r>
      <rPr>
        <rFont val="Arial"/>
        <i/>
        <color theme="1"/>
      </rPr>
      <t>The Sins of the Cities of the Plain or the Recollections of a Mary-Ann with Short Essays on Sodomy and Tribadism</t>
    </r>
    <r>
      <rPr>
        <rFont val="Arial"/>
        <color theme="1"/>
      </rPr>
      <t xml:space="preserve"> (London, 1881), 1:9, https://archive.org/details/sins_cities_plain_jacksaul_pdf.</t>
    </r>
  </si>
  <si>
    <t>Sins of the Cities of the Plain 9</t>
  </si>
  <si>
    <t>If real, what a size when excited; how I should like to handle such a manly jewel, etc.</t>
  </si>
  <si>
    <r>
      <rPr/>
      <t xml:space="preserve">"Jack Saul’s Recollections: Early Development of the Pederastic Ideas in His Youthful Mind," in </t>
    </r>
    <r>
      <rPr>
        <i/>
      </rPr>
      <t>The Sins of the Cities of the Plain or the Recollections of a Mary-Ann with Short Essays on Sodomy and Tribadism</t>
    </r>
    <r>
      <rPr/>
      <t xml:space="preserve"> (London, 1881), 1:37, </t>
    </r>
    <r>
      <rPr>
        <color rgb="FF1155CC"/>
        <u/>
      </rPr>
      <t>https://archive.org/details/sins_cities_plain_jacksaul_pdf.</t>
    </r>
  </si>
  <si>
    <t>Sins of the Cities of the Plain 37</t>
  </si>
  <si>
    <t>he began to frig my stiff member.</t>
  </si>
  <si>
    <r>
      <rPr/>
      <t xml:space="preserve">"Jack Saul’s Recollections: Early Development of the Pederastic Ideas in His Youthful Mind," in </t>
    </r>
    <r>
      <rPr>
        <i/>
      </rPr>
      <t>The Sins of the Cities of the Plain or the Recollections of a Mary-Ann with Short Essays on Sodomy and Tribadism</t>
    </r>
    <r>
      <rPr/>
      <t xml:space="preserve"> (London, 1881), 1:49-50, </t>
    </r>
    <r>
      <rPr>
        <color rgb="FF1155CC"/>
        <u/>
      </rPr>
      <t>https://archive.org/details/sins_cities_plain_jacksaul_pdf.</t>
    </r>
  </si>
  <si>
    <t>Sins of the Cities of the Plain 49</t>
  </si>
  <si>
    <t>Then she presently slowly raised herself off my body, and we lay for a short time side by side on the bed, kissing and toying with the most attractive charms of each other’s person, till at last she jumped up and begged me to dress quickly for fear mama should be calling us.</t>
  </si>
  <si>
    <t>Loves of Venus 44</t>
  </si>
  <si>
    <t>‘Did you ever see such a teazer as the old fellow’s got, and as grey as a badger.</t>
  </si>
  <si>
    <t>Loves of Venus 38</t>
  </si>
  <si>
    <t>‘You don’t know that thing as well as I do [...] It only wants a little coaxing [...] take it in hand and help yourself’.</t>
  </si>
  <si>
    <t>Loves of Venus 12</t>
  </si>
  <si>
    <t>His strong ample lance briskly pressed for admission.</t>
  </si>
  <si>
    <t>‘New Year’s Day’ in Pearl Christmas Annual 74</t>
  </si>
  <si>
    <t>We soon had his little pintle out, it stood almost directly.</t>
  </si>
  <si>
    <r>
      <rPr>
        <rFont val="Arial"/>
        <color theme="1"/>
      </rPr>
      <t xml:space="preserve">Arthur Lloyd, "American Beef" (London, 1882), quoted in </t>
    </r>
    <r>
      <rPr>
        <rFont val="Arial"/>
        <i/>
        <color theme="1"/>
      </rPr>
      <t>Victorian Material Culture,</t>
    </r>
    <r>
      <rPr>
        <rFont val="Arial"/>
        <color theme="1"/>
      </rPr>
      <t xml:space="preserve"> ed. Adelene Buckland (Oxfordshire and New York: Routledge, 2023), vol. 1, https://books.google.co.cr/books?id=FmFuEAAAQBAJ.</t>
    </r>
  </si>
  <si>
    <t>A. Lloyd [perf. Arthur Lloyd] ‘American Beef’ 🎵</t>
  </si>
  <si>
    <t>He tempted my love with American Beef, / And she thought it was nicer than mine.</t>
  </si>
  <si>
    <r>
      <rPr/>
      <t xml:space="preserve">Arthur Lloyd, "American Beef" (London, 1882), quoted in </t>
    </r>
    <r>
      <rPr>
        <i/>
      </rPr>
      <t>Victorian Material Culture,</t>
    </r>
    <r>
      <rPr/>
      <t xml:space="preserve"> ed. Adelene Buckland (Oxfordshire and New York: Routledge, 2023), vol. 1, </t>
    </r>
    <r>
      <rPr>
        <color rgb="FF1155CC"/>
        <u/>
      </rPr>
      <t>https://books.google.co.cr/books?id=FmFuEAAAQBAJ.</t>
    </r>
  </si>
  <si>
    <t>A. Lloyd [perf. Arthur Lloyd] ‘American Beef’</t>
  </si>
  <si>
    <t>And they're certain to go where they know they can get / The best and the cheapest of meat.</t>
  </si>
  <si>
    <t>Cremorne II 35</t>
  </si>
  <si>
    <t>I had only seen the innocent little ‘diddles’ of the black picaninnies.</t>
  </si>
  <si>
    <t>Cremorne I 28</t>
  </si>
  <si>
    <t>This fresh bit of fish made Jacko rise again.</t>
  </si>
  <si>
    <r>
      <rPr>
        <rFont val="Arial"/>
        <color theme="1"/>
      </rPr>
      <t xml:space="preserve">“The Three Chums: A Tale of London Everyday Life,” </t>
    </r>
    <r>
      <rPr>
        <rFont val="Arial"/>
        <i/>
        <color theme="1"/>
      </rPr>
      <t>The Boudoir</t>
    </r>
    <r>
      <rPr>
        <rFont val="Arial"/>
        <color theme="1"/>
      </rPr>
      <t>, no. 1 (1883; Jack Horntip Collection): 4, https://www.horntip.com/html/books_&amp;_MSS/1880s/1883_the_boudoir_(various)/1883_first_edition/01/index.htm.</t>
    </r>
  </si>
  <si>
    <t>‘Three Chums’ in Boudoir I 4</t>
  </si>
  <si>
    <t>"Ah, Charlie, I never thought a woman of fifty could be so good at the game; how she threw her legs over my buttocks, and heaved up to meet every push of John Thomas; she was a perfect sea of lubricity, and drained me dry enough before morning," added Frank, in corroboration of his brother's assertion.</t>
  </si>
  <si>
    <t>“The Three Chums: A Tale of London Everyday Life,” The Boudoir, no. 2 (1883; Jack Horntip Collection): 46, https://www.horntip.com/html/books_&amp;_MSS/1880s/1883_the_boudoir_(various)/1883_first_edition/02/index.htm.</t>
  </si>
  <si>
    <t>‘Three Chums’ in Boudoir II 46</t>
  </si>
  <si>
    <t>"J. T. is quite himself again," exclaimed Charlie, as he threw off the bed-clothes to survey the grand proportions of that part of his anatomy sacred to the service of the fair sex.</t>
  </si>
  <si>
    <t>“The Three Chums: A Tale of London Everyday Life,” The Boudoir, no. 2 (1883; Jack Horntip Collection): 50, https://www.horntip.com/html/books_&amp;_MSS/1880s/1883_the_boudoir_(various)/1883_first_edition/02/index.htm.</t>
  </si>
  <si>
    <t>‘Three Chums’ in Boudoir II 50</t>
  </si>
  <si>
    <t>Her soft hand had been placed on his thigh, right over Adam's needle, which fairly throbbed under the pressure.</t>
  </si>
  <si>
    <r>
      <rPr/>
      <t xml:space="preserve">“The Three Chums: A Tale of London Everyday Life,” </t>
    </r>
    <r>
      <rPr>
        <i/>
      </rPr>
      <t>The Boudoir</t>
    </r>
    <r>
      <rPr/>
      <t xml:space="preserve">, no. 3 (1883; Jack Horntip Collection): 90, </t>
    </r>
    <r>
      <rPr>
        <color rgb="FF1155CC"/>
        <u/>
      </rPr>
      <t>https://www.horntip.com/html/books_&amp;_MSS/1880s/1883_the_boudoir_(various)/1883_first_edition/03/index.htm.</t>
    </r>
  </si>
  <si>
    <t>‘Three Chums’ in Boudoir III 90</t>
  </si>
  <si>
    <t>His lips met hers in a long luscious kiss, so exciting that his Aaron's rod was as stiff as possible, whilst her bosom rose and fell in palpitating heaves, and her arms pressed him to her bosom.</t>
  </si>
  <si>
    <r>
      <rPr/>
      <t xml:space="preserve">“The Three Chums: A Tale of London Everyday Life,” </t>
    </r>
    <r>
      <rPr>
        <i/>
      </rPr>
      <t>The Boudoir</t>
    </r>
    <r>
      <rPr/>
      <t xml:space="preserve">, no. 3 (1883; Jack Horntip Collection): 93, </t>
    </r>
    <r>
      <rPr>
        <color rgb="FF1155CC"/>
        <u/>
      </rPr>
      <t>https://www.horntip.com/html/books_&amp;_MSS/1880s/1883_the_boudoir_(various)/1883_first_edition/03/index.htm.</t>
    </r>
  </si>
  <si>
    <t>‘Three Chums’ in Boudoir III 93</t>
  </si>
  <si>
    <t>Sarah would have him place the head of Mr. Peaslin just between the lips of her pussey, but would not allow more at present.</t>
  </si>
  <si>
    <r>
      <rPr/>
      <t xml:space="preserve">"A First Experience," chap. 1 in </t>
    </r>
    <r>
      <rPr>
        <i/>
      </rPr>
      <t>Randiana or Excitable Tales</t>
    </r>
    <r>
      <rPr/>
      <t xml:space="preserve"> (London: W.H. Allen &amp; Co., 1984), 6, </t>
    </r>
    <r>
      <rPr>
        <color rgb="FF1155CC"/>
        <u/>
      </rPr>
      <t>https://archive.org/details/randianaorexcita0000anon.</t>
    </r>
  </si>
  <si>
    <t>Randiana on asstr.org 🌐</t>
  </si>
  <si>
    <t>my father and younger brothers all boasting instruments of enormous build.</t>
  </si>
  <si>
    <r>
      <rPr/>
      <t xml:space="preserve">"Concerning Sixty-Nine; Or, the Magic Influence of the Tongue," chap. 19 in </t>
    </r>
    <r>
      <rPr>
        <i/>
      </rPr>
      <t>Randiana or Excitable Tales</t>
    </r>
    <r>
      <rPr/>
      <t xml:space="preserve"> (London: W.H. Allen &amp; Co., 1984), 84, </t>
    </r>
    <r>
      <rPr>
        <color rgb="FF1155CC"/>
        <u/>
      </rPr>
      <t>https://archive.org/details/randianaorexcita0000anon.</t>
    </r>
  </si>
  <si>
    <t>Randiana 102</t>
  </si>
  <si>
    <t>being a new sensation she was glued to the aperture, got excited, and had the implement put in her hand to quiet her. It is true that she was a bad judge of size, or she might have hung back, but a split-up cunt is no great misfortune, since once the soreness has passed away it enables a woman to enter upon any amorous encounter without the fear of meeting a foe too big for a fair fight.</t>
  </si>
  <si>
    <r>
      <rPr/>
      <t xml:space="preserve">"Reflections on ‘Auld Lang Syne,’ Happy Meetings and Conclusion," chap. 24 in </t>
    </r>
    <r>
      <rPr>
        <i/>
      </rPr>
      <t>Randiana or Excitable Tales</t>
    </r>
    <r>
      <rPr/>
      <t xml:space="preserve"> (London: W.H. Allen &amp; Co., 1984), 104, </t>
    </r>
    <r>
      <rPr>
        <color rgb="FF1155CC"/>
        <u/>
      </rPr>
      <t>https://archive.org/details/randianaorexcita0000anon.</t>
    </r>
  </si>
  <si>
    <t>Randiana 125</t>
  </si>
  <si>
    <t>And now, how is the dear jewel? You surely don't require the basalm to start with,' she said, taking out my staff of life, and kissing it rapturously.</t>
  </si>
  <si>
    <r>
      <rPr/>
      <t xml:space="preserve">"Reflections on ‘Auld Lang Syne,’ Happy Meetings and Conclusion," chap. 24 in </t>
    </r>
    <r>
      <rPr>
        <i/>
      </rPr>
      <t>Randiana or Excitable Tales</t>
    </r>
    <r>
      <rPr/>
      <t xml:space="preserve"> (London: W.H. Allen &amp; Co., 1984), 105, </t>
    </r>
    <r>
      <rPr>
        <color rgb="FF1155CC"/>
        <u/>
      </rPr>
      <t>https://archive.org/details/randianaorexcita0000anon.</t>
    </r>
  </si>
  <si>
    <t>What a deep-drawn sigh of delight my fresh fuckstress gave, as she heaved up her buttocks and felt my charger rush up to the very extremes of her burning sheath.</t>
  </si>
  <si>
    <r>
      <rPr/>
      <t xml:space="preserve">"Ringing the Changes," chap. 18 in </t>
    </r>
    <r>
      <rPr>
        <i/>
      </rPr>
      <t>Randiana or Excitable Tales</t>
    </r>
    <r>
      <rPr/>
      <t xml:space="preserve"> (London: W.H. Allen &amp; Co., 1984), 79, </t>
    </r>
    <r>
      <rPr>
        <color rgb="FF1155CC"/>
        <u/>
      </rPr>
      <t>https://archive.org/details/randianaorexcita0000anon.</t>
    </r>
  </si>
  <si>
    <t>Randiana at asstr.org 🌐 Ch. xviii</t>
  </si>
  <si>
    <t>Drawing back my foreskin until my best friend’s topnut stood out like a glistening globe, quivering with excitement, I cautiously approached her, for I would have it understood, gentle reader, that tyros in cohabitation should always be cool when engaged in this particular style of sport.</t>
  </si>
  <si>
    <r>
      <rPr/>
      <t xml:space="preserve">"Ringing the Changes," chap. 18 in </t>
    </r>
    <r>
      <rPr>
        <i/>
      </rPr>
      <t>Randiana or Excitable Tales</t>
    </r>
    <r>
      <rPr/>
      <t xml:space="preserve"> (London: W.H. Allen &amp; Co., 1984), 79, </t>
    </r>
    <r>
      <rPr>
        <color rgb="FF1155CC"/>
        <u/>
      </rPr>
      <t>https://archive.org/details/randianaorexcita0000anon.</t>
    </r>
  </si>
  <si>
    <t>Randiana 95</t>
  </si>
  <si>
    <r>
      <rPr/>
      <t xml:space="preserve">"The History of Flagellation Condensed," chap. 5 in </t>
    </r>
    <r>
      <rPr>
        <i/>
      </rPr>
      <t>Randiana or Excitable Tales</t>
    </r>
    <r>
      <rPr/>
      <t xml:space="preserve"> (London: W.H. Allen &amp; Co., 1984), 26, </t>
    </r>
    <r>
      <rPr>
        <color rgb="FF1155CC"/>
        <u/>
      </rPr>
      <t>https://archive.org/details/randianaorexcita0000anon.</t>
    </r>
  </si>
  <si>
    <t>Randiana 31</t>
  </si>
  <si>
    <t>I could not help congratulating myself on the stubborn bar of iron which my unfortunately dismantled trousers could scarcely keep from popping out.</t>
  </si>
  <si>
    <t>‘Experiences of a Cunt Philosopher’ in Randiana 64</t>
  </si>
  <si>
    <t>I stood no more chance of getting my poor used up ‘torch’ out of her vagina than if it had been wedged into a vice.</t>
  </si>
  <si>
    <t>‘Experiences of a Cunt Philosopher’ in Randiana 32</t>
  </si>
  <si>
    <t>Fearing to frighten Lucy [...] I readjusted my bollocks.</t>
  </si>
  <si>
    <t>‘Experiences of a Cunt Philosopher’ in Randiana 15</t>
  </si>
  <si>
    <t>‘Hold on, Emma, that’s enough, let’s put it in now’.</t>
  </si>
  <si>
    <t>‘Experiences of a Cunt Philosopher’ in Randiana 114</t>
  </si>
  <si>
    <t>‘Then you’ve had the root before, Zoe.’ ‘Yes,’ she said, ‘once, with a young captain in my Pa’s regiment.’.</t>
  </si>
  <si>
    <t>Tilly Touchitt 42</t>
  </si>
  <si>
    <t>Passing up the slippery sheath thus newly opened [...] piaston and socket work with a vengeance.</t>
  </si>
  <si>
    <t>Tilly Touchitt 38</t>
  </si>
  <si>
    <t>He sought with steady force to send the stiff in-driven wedge home to its ultimate destination.</t>
  </si>
  <si>
    <t>Tilly Touchitt 36</t>
  </si>
  <si>
    <t>The more formidable battering engine about [...] to be brought to bear against the little breach.</t>
  </si>
  <si>
    <t>Tilly Touchitt 13</t>
  </si>
  <si>
    <t>Such a strange, long, lolloping dangle-dumdee</t>
  </si>
  <si>
    <r>
      <rPr/>
      <t xml:space="preserve">Walter, "A Big Cunted One.―Sister Mary.―a Wet Dream.―Chariotte Reappears.―Consequences.―My First Child.―Cook Brown, and Housemaid Harriet. Masturbation and Foolscap.―a Deaf Relative.―an Uncomfortable Pudendum.―a Lascerated Penis.―Sudden Dismissals," chap. 10 in </t>
    </r>
    <r>
      <rPr>
        <i/>
      </rPr>
      <t xml:space="preserve">My Secret Life </t>
    </r>
    <r>
      <rPr/>
      <t xml:space="preserve">(Amsterdam, 1888), 1:239, </t>
    </r>
    <r>
      <rPr>
        <color rgb="FF1155CC"/>
        <u/>
      </rPr>
      <t>https://horntip.com/html/books_&amp;_MSS/1880s/1888_my_secret_life/vol_01/1888_my_secret_life_vol_01.pdf</t>
    </r>
    <r>
      <rPr/>
      <t>.</t>
    </r>
  </si>
  <si>
    <t>‘Walter’ My Secret Life (1966) I 162</t>
  </si>
  <si>
    <t>"Pull your cods about well, and I warrant Harriet will look as long as she can", she said.</t>
  </si>
  <si>
    <r>
      <rPr>
        <rFont val="Arial"/>
      </rPr>
      <t xml:space="preserve">Walter, "A Convalescent Amusement. ― on Copulation, and the Copulative Organs," chap. 10 in </t>
    </r>
    <r>
      <rPr>
        <rFont val="Arial"/>
        <i/>
      </rPr>
      <t>My Secret Life</t>
    </r>
    <r>
      <rPr>
        <rFont val="Arial"/>
      </rPr>
      <t xml:space="preserve"> (Amsterdam, 1888; Jack Horntip Collection), vol. 5, </t>
    </r>
    <r>
      <rPr>
        <rFont val="Arial"/>
        <color rgb="FF1155CC"/>
        <u/>
      </rPr>
      <t>https://www.horntip.com/html/books_&amp;_MSS/1880s/1888_my_secret_life/vol_05/index.htm.</t>
    </r>
  </si>
  <si>
    <t>‘Walter’ My Secret Life (1966) V 959</t>
  </si>
  <si>
    <t>It contains two stones called also testicles, which feel from the outside about the size of bantams' eggs, and some people call them their eggs.</t>
  </si>
  <si>
    <r>
      <rPr>
        <rFont val="Arial"/>
        <color theme="1"/>
      </rPr>
      <t xml:space="preserve">Walter, "At Aldershot. ― the Postage Stamp. ― the Major’s Mistress. ― the Railway Carriage. ― Carnal Hints. ― Carnal Practice. ― a Pretty Foot. ― at the Garters. ― Head near Tail. ― a Seductive Priapus. ― upon the Floor. ― upon the Seat. ― after Dinner. ― the Major’s Tool. The Lady’s Vulva. ― a Screaming Gamahuche. ― Good Bye. ― Madeline the Milliner. ― My Amatory Career. ― the Sexual Law. ― the Crystal Palace. ― after the Dinner. ― a Brooch and Garters. ― a Thigh Recipient. ― Overflowing Testicles," chap. 2 in </t>
    </r>
    <r>
      <rPr>
        <rFont val="Arial"/>
        <i/>
        <color theme="1"/>
      </rPr>
      <t>My Secret Life</t>
    </r>
    <r>
      <rPr>
        <rFont val="Arial"/>
        <color theme="1"/>
      </rPr>
      <t xml:space="preserve"> (Amsterdam, 1888; Jack Horntip Collection), vol. 7, </t>
    </r>
    <r>
      <rPr>
        <rFont val="Arial"/>
        <color rgb="FF000000"/>
      </rPr>
      <t>https://www.horntip.com/html/books_&amp;_MSS/1880s/1888_my_secret_life/vol_07/index.htm.</t>
    </r>
  </si>
  <si>
    <t>[Ibid.] 1321</t>
  </si>
  <si>
    <t>Up she got, leaving me sitting on the sofa, with my pulsating crimson tipped, cunt-rammer out.</t>
  </si>
  <si>
    <r>
      <rPr/>
      <t xml:space="preserve">Walter, "At Aldershot. ― the Postage Stamp. ― the Major’s Mistress. ― the Railway Carriage. ― Carnal Hints. ― Carnal Practice. ― a Pretty Foot. ― at the Garters. ― Head near Tail. ― a Seductive Priapus. ― upon the Floor. ― upon the Seat. ― after Dinner. ― the Major’s Tool. The Lady’s Vulva. ― a Screaming Gamahuche. ― Good Bye. ― Madeline the Milliner. ― My Amatory Career. ― the Sexual Law. ― the Crystal Palace. ― after the Dinner. ― a Brooch and Garters. ― a Thigh Recipient. ― Overflowing Testicles," chap. 2 in </t>
    </r>
    <r>
      <rPr>
        <i/>
      </rPr>
      <t>My Secret Life</t>
    </r>
    <r>
      <rPr/>
      <t xml:space="preserve"> (Amsterdam, 1888; Jack Horntip Collection), vol. 7, </t>
    </r>
    <r>
      <rPr>
        <color rgb="FF1155CC"/>
        <u/>
      </rPr>
      <t>https://www.horntip.com/html/books_&amp;_MSS/1880s/1888_my_secret_life/vol_07/index.htm.</t>
    </r>
  </si>
  <si>
    <t>‘Walter’ My Secret Life (1966) VII 1313</t>
  </si>
  <si>
    <t xml:space="preserve">Taking her gloved hand, I put it round it. How smooth the kid felt to my sensitive rammer. </t>
  </si>
  <si>
    <r>
      <rPr/>
      <t xml:space="preserve">Walter, "At B**i*n. ― a Meet in a Street. ― a Mysterious Lady. ― a Long Walk. ― the Carpet Hung Out. ― 'You Are Englishman.' ― My Reward. ― to Scotland. ― the G***c*w Dye-Works. ― the Bare Legged Fore-Woman. ― in Search of a Brothel. ― My Noble Spout. ― White Flesh and Red Hair. ― Private Instructions in Dyeing. ― a Horse Collar Cunt. ― Unusual Continence. ― at D**d*e. ― a Mill-Hand with Naked Feet. ― 'By the Sodjers’ Barracks.' ― the Old Mon’s Hut. ― Janet in Bed, Simple and Indecent. ― 'The Sodgers’ Whures.' ― Sister Ruth in the Fog. ― a Convenient Wall. ― an Uprighter," chap. 14 in </t>
    </r>
    <r>
      <rPr>
        <i/>
      </rPr>
      <t>My Secret Life</t>
    </r>
    <r>
      <rPr/>
      <t xml:space="preserve"> (Amsterdam, 1888; Jack Horntip Collection), vol. 6, </t>
    </r>
    <r>
      <rPr>
        <color rgb="FF1155CC"/>
        <u/>
      </rPr>
      <t>https://www.horntip.com/html/books_&amp;_MSS/1880s/1888_my_secret_life/vol_06/index.htm.</t>
    </r>
  </si>
  <si>
    <t>‘Walter’ My Secret Life (1966) VI 1261</t>
  </si>
  <si>
    <t>We fucked again, and my balls stuck to her buttocks as I got away from her afterwards, so much had our spendings spread over bum and ball bag.</t>
  </si>
  <si>
    <r>
      <rPr/>
      <t xml:space="preserve">Walter, "At B**i*n. ― a Meet in a Street. ― a Mysterious Lady. ― a Long Walk. ― the Carpet Hung Out. ― 'You Are Englishman.' ― My Reward. ― to Scotland. ― the G***c*w Dye-Works. ― the Bare Legged Fore-Woman. ― in Search of a Brothel. ― My Noble Spout. ― White Flesh and Red Hair. ― Private Instructions in Dyeing. ― a Horse Collar Cunt. ― Unusual Continence. ― at D**d*e. ― a Mill-Hand with Naked Feet. ― 'By the Sodjers’ Barracks.' ― the Old Mon’s Hut. ― Janet in Bed, Simple and Indecent. ― 'The Sodgers’ Whures.' ― Sister Ruth in the Fog. ― a Convenient Wall. ― an Uprighter," chap. 14 in </t>
    </r>
    <r>
      <rPr>
        <i/>
      </rPr>
      <t>My Secret Life</t>
    </r>
    <r>
      <rPr/>
      <t xml:space="preserve"> (Amsterdam, 1888; Jack Horntip Collection), vol. 6, </t>
    </r>
    <r>
      <rPr>
        <color rgb="FF1155CC"/>
        <u/>
      </rPr>
      <t>https://www.horntip.com/html/books_&amp;_MSS/1880s/1888_my_secret_life/vol_06/index.htm.</t>
    </r>
  </si>
  <si>
    <t>‘Walter’ My Secret Life (1966) VI 1252</t>
  </si>
  <si>
    <t xml:space="preserve">Then laying hold of my spouter she gently let me to the bed by it. </t>
  </si>
  <si>
    <r>
      <rPr/>
      <t xml:space="preserve">Walter, "At the Manor House―Fred’s Amours―Sarah and Mary―What Drink and Money Does―My Second Virgin―My First Whore―Double Fucking―Gamahuching―Minette―a Belly up and Down," chap. 7 in </t>
    </r>
    <r>
      <rPr>
        <i/>
      </rPr>
      <t xml:space="preserve">My Secret Life </t>
    </r>
    <r>
      <rPr/>
      <t xml:space="preserve">(Amsterdam, 1888), 1:160, </t>
    </r>
    <r>
      <rPr>
        <color rgb="FF1155CC"/>
        <u/>
      </rPr>
      <t>https://horntip.com/html/books_&amp;_MSS/1880s/1888_my_secret_life/vol_01/1888_my_secret_life_vol_01.pdf.</t>
    </r>
  </si>
  <si>
    <t>‘Walter’ My Secret Life (1966) I 107</t>
  </si>
  <si>
    <t>Just as I pulled out, her cunt closed round my prick with a strong muscular action, as if it did not wish the warm pipe withdrawn, a movement of the muscles of the cunt alone, and it drew the last drop of lingering sperm out of me.</t>
  </si>
  <si>
    <r>
      <rPr/>
      <t xml:space="preserve">Walter, "Big Servant―Two Sisters―Armpits―a Quiet Feel―Baudy Reveries―Felt by a Woman―Erections―My Prepuce―Seeing and Feeling―Aunt and Cousin―a Servant’s Thighs―Not Man Enough," chap. 3 in </t>
    </r>
    <r>
      <rPr>
        <i/>
      </rPr>
      <t xml:space="preserve">My Secret Life </t>
    </r>
    <r>
      <rPr/>
      <t xml:space="preserve">(Amsterdam, 1888), 1:75, </t>
    </r>
    <r>
      <rPr>
        <color rgb="FF1155CC"/>
        <u/>
      </rPr>
      <t>https://horntip.com/html/books_&amp;_MSS/1880s/1888_my_secret_life/vol_01/1888_my_secret_life_vol_01.pdf.</t>
    </r>
  </si>
  <si>
    <t>‘Walter’ My Secret Life (1966) I 49</t>
  </si>
  <si>
    <t>I was ashamed to look at her, and left almost directly, but one day I felt her again, laughing as she put her hand outside my trousers, gave my doodle a gentle pinch, and kissed me.</t>
  </si>
  <si>
    <r>
      <rPr>
        <rFont val="Arial"/>
      </rPr>
      <t xml:space="preserve">Walter, "Camille Again. ― the Philosophy of Fornication. ― My Plentitude of Sperm. ― a Discharge on Writing Pa-per. ― a Woman in a Hurry. ― Light Haired and Veiled. ― “Mind My Chemise.” ― a Crop of Crabs. ― the Effects of a Good Dinner. ― the Haymarket at 1:30 a.m. ― a Cab Fare Asked For. ― Half a Crown for a Hick. A Frig for Love in the Street. ― a Fuck to Follow. ― a Big Irishwoman. ― Hairy as a King Charles. ― a Free Examination. ― a Cunt of Wondrous Hirsuteness. ― the Irishwoman Is a Riddle," chap. 18 in </t>
    </r>
    <r>
      <rPr>
        <rFont val="Arial"/>
        <i/>
      </rPr>
      <t>My Secret Life</t>
    </r>
    <r>
      <rPr>
        <rFont val="Arial"/>
      </rPr>
      <t xml:space="preserve"> (Amsterdam, 1888; Jack Horntip Collection), vol. 5, </t>
    </r>
    <r>
      <rPr>
        <rFont val="Arial"/>
        <color rgb="FF1155CC"/>
        <u/>
      </rPr>
      <t>https://www.horntip.com/html/books_&amp;_MSS/1880s/1888_my_secret_life/vol_05/index.htm.</t>
    </r>
  </si>
  <si>
    <t>‘Walter’ My Secret Life (1966) V 1051</t>
  </si>
  <si>
    <t>"You've not spent," said I still up her. — "Sure and I haven't, and I ought wid such a poker," she replied in the strongest brogue — and we went on talking till I found myself nearly out of her.</t>
  </si>
  <si>
    <r>
      <rPr/>
      <t xml:space="preserve">Walter, "Catherine at a Baudy House. ― My Anatomical Studies. ― Catherine’s Hymen Wanting. ― Her Explanation. ― Servants in Bed. ― the Sham-Cock Used. ― Gamahuched. ― Catherine with Kid. ― a Charming Widow. ― the Ball. ― the Cab Home. ― Rapid Per-Suasion. ― at J***s Street. ― 'Don’t Rumple My Dress.' ― Cunt in Full Dress. ― a Ginger-Coloured Motte. ― the Tipsy Coachman. ― Catherine, and Widow Alternately. ― the Widow Enceinte. ― Remedies. ― Catherine Goes Home. ― the Widow Marries. ― Indiscriminate Womaning," chap. 20 in </t>
    </r>
    <r>
      <rPr>
        <i/>
      </rPr>
      <t>My Secret Life</t>
    </r>
    <r>
      <rPr/>
      <t xml:space="preserve"> (Amsterdam, 1888; Jack Horntip Collection), vol. 4, </t>
    </r>
    <r>
      <rPr>
        <color rgb="FF1155CC"/>
        <u/>
      </rPr>
      <t>https://www.horntip.com/html/books_&amp;_MSS/1880s/1888_my_secret_life/vol_04/index.htm</t>
    </r>
    <r>
      <rPr/>
      <t>.</t>
    </r>
  </si>
  <si>
    <t>‘Walter’ My Secret Life (1966) IV 820</t>
  </si>
  <si>
    <t>Many a woman will say, "no, no," till she sees the red-tipped cunt-stopper ready, and then can say it no longer. It has been my experience with women of the modest class.</t>
  </si>
  <si>
    <r>
      <rPr>
        <rFont val="Arial"/>
        <color theme="1"/>
      </rPr>
      <t xml:space="preserve">Walter, "Costermongers Children. ― a Small Girl, Mother, and Mangie. ― a French Letter Fetched. ― Young Gallows’ Exploits. ― the Customers’ Linen. ― a Hard-Fleshed Bum. ― Invitation to Anus. ― a Strange Letch. ― One Big with Child. ― Fucked for a Sovereign and Pleasure. ― a Creole. ― My Misery. ― Reflections," chap. 18 in </t>
    </r>
    <r>
      <rPr>
        <rFont val="Arial"/>
        <i/>
        <color theme="1"/>
      </rPr>
      <t>My Secret Life</t>
    </r>
    <r>
      <rPr>
        <rFont val="Arial"/>
        <color theme="1"/>
      </rPr>
      <t xml:space="preserve"> (Amsterdam, 1888), 2:263, </t>
    </r>
    <r>
      <rPr>
        <rFont val="Arial"/>
        <color rgb="FF000000"/>
      </rPr>
      <t>https://www.horntip.com/html/books_&amp;_MSS/1880s/1888_my_secret_life/vol_02/1888ca_my_secret_life_volume_2_from_harvard_library.pdf.</t>
    </r>
  </si>
  <si>
    <t>‘Walter’ My Secret Life (1996) II 390</t>
  </si>
  <si>
    <t>"In the backroom,—look it’s getting bigger, I did not think it would be so big,—don’t hurt me with your nail sir please", said she, frigging away clumsily, and when it was stiff leaving off, but looking earnestly at my pego.</t>
  </si>
  <si>
    <r>
      <rPr/>
      <t xml:space="preserve">Walter, "Earliest Recollections―an Erotic Nursemaid―Ladies Abed―My Cock―a Frisky Governess―Cousin Fred―Thoughts on Pudenda―a Female Pedlar―Baudy Pictures―a Naked Baby," chap. 1 in </t>
    </r>
    <r>
      <rPr>
        <i/>
      </rPr>
      <t xml:space="preserve">My Secret Life </t>
    </r>
    <r>
      <rPr/>
      <t xml:space="preserve">(Amsterdam, 1888), 1:24, </t>
    </r>
    <r>
      <rPr>
        <color rgb="FF1155CC"/>
        <u/>
      </rPr>
      <t>https://horntip.com/html/books_&amp;_MSS/1880s/1888_my_secret_life/vol_01/1888_my_secret_life_vol_01.pdf</t>
    </r>
    <r>
      <rPr/>
      <t>.</t>
    </r>
  </si>
  <si>
    <t>‘Walter’ My Secret Life (1966) I 13</t>
  </si>
  <si>
    <t>She kissed me, got out my cock, and played with it, took one of my hands and put it underneath her clothes.</t>
  </si>
  <si>
    <r>
      <rPr/>
      <t xml:space="preserve">Walter, "Gertrude’s History Continued. ― Lusts Roused. ― the Sister’s Confidences. ― the Wounded Captain. ― Gertrude’s Nursing. ― Antonio’s Greed. ― Margaretta’s Moral Views. ― the Captain’s Lust. ― the Price of the Watch. ― Gertrude Reckless. ― the Captain’s Exhibition. ― Success by the Bedside. ― Margaretta with Child. ― Gertrude and Captain at Paris. ― Her Disappointment. ― Her Love for Me. ― Our Secret Meetings. ― the Captain’s Sodomitic Wishes. ― They Separate. ― She Marries. ― His Death. ― Her Fine Qualities. ― of My Treachery," chap. 1 in </t>
    </r>
    <r>
      <rPr>
        <i/>
      </rPr>
      <t>My Secret Life</t>
    </r>
    <r>
      <rPr/>
      <t xml:space="preserve"> (Amsterdam, 1888; Jack Horntip Collection), vol. 7, </t>
    </r>
    <r>
      <rPr>
        <color rgb="FF1155CC"/>
        <u/>
      </rPr>
      <t>https://www.horntip.com/html/books_&amp;_MSS/1880s/1888_my_secret_life/vol_07/index.htm</t>
    </r>
    <r>
      <rPr/>
      <t>.</t>
    </r>
  </si>
  <si>
    <t>‘Walter’ My Secret Life (1966) VII 1308</t>
  </si>
  <si>
    <t>I doubt most women's words on fucking subjects, for when a woman has had two or three men — a fresh bit of meat up her cunt, put in on the sly, and with or with-out the chance of a present, is a treat few can refuse themselves.</t>
  </si>
  <si>
    <r>
      <rPr>
        <rFont val="Arial"/>
        <color theme="1"/>
      </rPr>
      <t xml:space="preserve">Walter, "H.’s Protector. ― His Absence. ― Her Voluptuous Needs. ― a Donkey-Prick’d Lover. ― Caution Advised. ― Her Excuses. ― Donkey Prick Exercising. ― the Pleasure Given by Large Pricks. ― Harry’s First Sight of a Pudenda. ― Masturbated by His Master. ― Protector Impecunious. ― My Visits Permitted. ― a Looking-Glass Bought. ― Miss Def, the Ex-harlot. ― about Magdalenes. ― Foot Frigging. ― a Garden Party. ― the Swing. ― a Frisky Spinster. ― Baudy Books Lent. ― Free and Easy Conversations. ― Donkey Prick in the Garret. ― His Limp Tool. ― H.’s Anger and Objurgation. ― She on Him. ― Energetic Buttocks. ― They in the Best Bed Room. ― the Trick with the Door. ― Mutual Pleasure in the Lubricated Channel. ― the Aesthetic Aspects of Fucking," chap. 5 in </t>
    </r>
    <r>
      <rPr>
        <rFont val="Arial"/>
        <i/>
        <color theme="1"/>
      </rPr>
      <t>My Secret Life</t>
    </r>
    <r>
      <rPr>
        <rFont val="Arial"/>
        <color theme="1"/>
      </rPr>
      <t xml:space="preserve"> (Amsterdam, 1888; Jack Horntip Collection), vol. 10, </t>
    </r>
    <r>
      <rPr>
        <rFont val="Arial"/>
        <color rgb="FF000000"/>
      </rPr>
      <t>https://www.horntip.com/html/books_&amp;_MSS/1880s/1888_my_secret_life/vol_10.</t>
    </r>
  </si>
  <si>
    <t>‘Walter’ My Secret Life (1966) X 2019</t>
  </si>
  <si>
    <t>The biggest of the two pricks did not however nearly come up in size, to that titanic cunt stretcher which Sarah F*z*r enabled me to see thro the peephole at the baudy house some years ago.</t>
  </si>
  <si>
    <r>
      <rPr/>
      <t xml:space="preserve">Walter, "Introductory. ― a Thin Female. ― Plaintive Address. ― Lodgings. ― Thinness. ― 'I Can’t Do It.' ― Do It Twice. ― Suicidal Intentions. ― a Lark in a Park. ― Alice T****h**l of Middleborough. ― Loving Couples in the Open. ― 'Let’s Feel It.' ― Reflexions on Fucking. ― Idealities. ― Two Little Sisters. ― at a German Bath. ― an Exquisite Austrian Paphian. ― Delicious Fuckstress. ― a Forgotten Appointment. ― Enter Male. ― Mein Schwester’s Bedroom. ― a Treat at a Peephole. ― up a Lubricious Cunt. ― Mein Schwester Washing Herself. ― Fraulein Gamahuched. ― Groping and Fucking. ― on My Gamahuching Tendencies. ― a Family of Harlots. ― Two Sister Dress Makers. ― Anne and Maria. ― Feeling Cunts. ― Forms, Features, and Cuntal Resemblances. ― a Fart in a Fire Place. ― on Harlots Farting. ― Cunt Farts," chap. 1 in </t>
    </r>
    <r>
      <rPr>
        <i/>
      </rPr>
      <t>My Secret Life</t>
    </r>
    <r>
      <rPr/>
      <t xml:space="preserve"> (Amsterdam, 1888; Jack Horntip Collection), vol. 9, </t>
    </r>
    <r>
      <rPr>
        <color rgb="FF1155CC"/>
        <u/>
      </rPr>
      <t>https://www.horntip.com/html/books_&amp;_MSS/1880s/1888_my_secret_life/vol_09/index.htm</t>
    </r>
    <r>
      <rPr/>
      <t>.</t>
    </r>
  </si>
  <si>
    <t>‘Walter’ My Secret Life (1966) IX 1739</t>
  </si>
  <si>
    <t>How soft and smooth, tho solid, stiff, yet semi-elastic is the male love truncheon.</t>
  </si>
  <si>
    <r>
      <rPr>
        <rFont val="Arial"/>
        <color theme="1"/>
      </rPr>
      <t xml:space="preserve">Walter, "Jenny’s Bed-Room. ― the Money Hid. ― on the Bed. ― Fears of Maternity. ― Inspection of Sex. The Use of a Husband. ― Another Sunday. ― Regrets and Refusal. ― Resistance Overcome. ― Jenny’s Ignorance. ― Her Master Returns. ― Difficulty in Getting at Jenny. ― Her Sister Waylaid: Against a Fence. ― Jenny’s Marriage, and Rise in Life," chap. 23 in </t>
    </r>
    <r>
      <rPr>
        <rFont val="Arial"/>
        <i/>
        <color theme="1"/>
      </rPr>
      <t>My Secret Life</t>
    </r>
    <r>
      <rPr>
        <rFont val="Arial"/>
        <color theme="1"/>
      </rPr>
      <t xml:space="preserve"> (Amsterdam, 1888; Jack Horntip Collection), vol. 3, https://www.horntip.com/html/books_&amp;_MSS/1880s/1888_my_secret_life/vol_03/index.htm.</t>
    </r>
  </si>
  <si>
    <t>‘Walter’ My Secret Life (1966) III 632</t>
  </si>
  <si>
    <t>She smiled when she saw it. "Nonsense I am ashamed." "My dear I'm proud, and not ashamed, —come." "I shan't." Then here I'll lay",-and I fell back, and pulled balls and cod well out of my trowsers.</t>
  </si>
  <si>
    <r>
      <rPr/>
      <t xml:space="preserve">Walter, "Jenny’s Bed-Room. ― the Money Hid. ― on the Bed. ― Fears of Maternity. ― Inspection of Sex. The Use of a Husband. ― Another Sunday. ― Regrets and Refusal. ― Resistance Overcome. ― Jenny’s Ignorance. ― Her Master Returns. ― Difficulty in Getting at Jenny. ― Her Sister Waylaid: Against a Fence. ― Jenny’s Marriage, and Rise in Life," chap. 23 in </t>
    </r>
    <r>
      <rPr>
        <i/>
      </rPr>
      <t>My Secret Life</t>
    </r>
    <r>
      <rPr/>
      <t xml:space="preserve"> (Amsterdam, 1888; Jack Horntip Collection), vol. 3, </t>
    </r>
    <r>
      <rPr>
        <color rgb="FF1155CC"/>
        <u/>
      </rPr>
      <t>https://www.horntip.com/html/books_&amp;_MSS/1880s/1888_my_secret_life/vol_03/index.htm.</t>
    </r>
  </si>
  <si>
    <t>‘Walter’ My Secret Life (1966) III 629</t>
  </si>
  <si>
    <t>I had meant to have ready a stiff-stander, when she came back, but changed my mind, and followed her.</t>
  </si>
  <si>
    <r>
      <rPr/>
      <t xml:space="preserve">Walter, "Jessie C**t*s. ― a Male Friend at the Argyle. ― Big Breasts. ― Friendly Intimacy Established. ― Her First Lodger. ― Julia R**l***s. ― a Chubby Beauty. ― 'How Many Times Has He Done You?”'― at the Staircase Window. ― Two Bums Felt. ― Three on the Bed. ― Julia Pierced. ― Jessie’s Complaisance. ― the Man in the Bed Room Below. ― 'Where Are You Julia?' ― Jessie Goes Home. ― a Fuck during Dinner. ― Full Dressed at the Bed Side. ― in the Cab After. ― between Breasts. ― in Armpit. ― Jessie Marries and Departs. ― Julia R**l***s Visited. ― at Home to No One. ― Exercises on Sofa and Table. ― the Baudy Album," chap. 2 in </t>
    </r>
    <r>
      <rPr>
        <i/>
      </rPr>
      <t>My Secret Life</t>
    </r>
    <r>
      <rPr/>
      <t xml:space="preserve"> (Amsterdam, 1888; Jack Horntip Collection), vol. 9, </t>
    </r>
    <r>
      <rPr>
        <color rgb="FF1155CC"/>
        <u/>
      </rPr>
      <t>https://www.horntip.com/html/books_&amp;_MSS/1880s/1888_my_secret_life/vol_09/index.htm</t>
    </r>
    <r>
      <rPr/>
      <t>.</t>
    </r>
  </si>
  <si>
    <t>‘Walter’ My Secret Life (1966) IX 1766</t>
  </si>
  <si>
    <t>"I've been like this for half an hour as I drove here," saying which I pulled out my red tipped truncheon.</t>
  </si>
  <si>
    <r>
      <rPr>
        <rFont val="Arial"/>
        <color theme="1"/>
      </rPr>
      <t xml:space="preserve">Walter, "Jessie C**t*s. ― a Male Friend at the Argyle. ― Big Breasts. ― Friendly Intimacy Established. ― Her First Lodger. ― Julia R**l***s. ― a Chubby Beauty. ― “How Many Times Has He Done You?” ― at the Staircase Window. ― Two Bums Felt. ― Three on the Bed. ― Julia Pierced. ― Jessie’s Complaisance. ― the Man in the Bed Room Below. ― 'Where Are You Julia?' ― Jessie Goes Home. ― a Fuck during Dinner. ― Full Dressed at the Bed Side. ― in the Cab After. ― between Breasts. ― in Armpit. ― Jessie Marries and Departs. ― Julia R**l***s Visited. ― at Home to No One. ― Exercises on Sofa and Table. ― the Baudy Album," chap. 2 in </t>
    </r>
    <r>
      <rPr>
        <rFont val="Arial"/>
        <i/>
        <color theme="1"/>
      </rPr>
      <t>My Secret Life</t>
    </r>
    <r>
      <rPr>
        <rFont val="Arial"/>
        <color theme="1"/>
      </rPr>
      <t xml:space="preserve"> (Amsterdam, 1888; Jack Horntip Collection), vol. 9, https://www.horntip.com/html/books_&amp;_MSS/1880s/1888_my_secret_life/vol_09/index.htm.</t>
    </r>
  </si>
  <si>
    <t>[Ibid.] IX 1758</t>
  </si>
  <si>
    <t>Then we went up to bed to revel in cunt plugging and a jolly evening and night that was.</t>
  </si>
  <si>
    <r>
      <rPr/>
      <t xml:space="preserve">Walter, "Laura and Fred: Vauxhall Amusements.―a Juvenile Harlot-a Linen Stopper.―the Hairless and the Hairy: Ten and Forty.―a Snub: At My Aunt’s.―Nursemaid and Page Missing.―Pender with Child.―Molly and Giles Caught.―Mr. Pender’s Letch," chap. 9 in </t>
    </r>
    <r>
      <rPr>
        <i/>
      </rPr>
      <t>My Secret Life</t>
    </r>
    <r>
      <rPr/>
      <t xml:space="preserve"> (Amsterdam, 1888), 2:125, </t>
    </r>
    <r>
      <rPr>
        <color rgb="FF1155CC"/>
        <u/>
      </rPr>
      <t>https://www.horntip.com/html/books_&amp;_MSS/1880s/1888_my_secret_life/vol_02/1888ca_my_secret_life_volume_2_from_harvard_library.pdf</t>
    </r>
    <r>
      <rPr/>
      <t>.</t>
    </r>
  </si>
  <si>
    <t>‘Walter’ My Secret Life (1966) II 294</t>
  </si>
  <si>
    <t>and then with her cunt stuck tight and full with my pego, and both hands round her bum tightly, I walked holding her so into the sitting-room to a large glass.</t>
  </si>
  <si>
    <r>
      <rPr/>
      <t xml:space="preserve">Walter, "London Again. ― Reckless Whoring. ― Cheap but Wholesome. ― at the Back of the Turnpike. ― against Area Railings. ― near the Docks. ― a Sailor’s Taproom. ― a Sailor’s Woman. ― a Ratcliffe High-Way Whore. ― the Landlady’s Little Child. ― What Gin and Ten Shillings Will Do. ― an Infants Pudenda. ― at H**b**g. ― Love by the Hour. ― the Sailor’s Doxies. ― an Unlooked for Exhibition of Penis. ― a Rapid Poke," chap. 13 in </t>
    </r>
    <r>
      <rPr>
        <i/>
      </rPr>
      <t>My Secret Life</t>
    </r>
    <r>
      <rPr/>
      <t xml:space="preserve"> (Amsterdam, 1888; Jack Horntip Collection), vol. 6, </t>
    </r>
    <r>
      <rPr>
        <color rgb="FF1155CC"/>
        <u/>
      </rPr>
      <t>https://www.horntip.com/html/books_&amp;_MSS/1880s/1888_my_secret_life/vol_06/index.htm</t>
    </r>
    <r>
      <rPr/>
      <t>.</t>
    </r>
  </si>
  <si>
    <t>‘Walter’ My Secret Life (1966) VI 1242</t>
  </si>
  <si>
    <t>"Perhaps he ain't got one to do it with, Polly."</t>
  </si>
  <si>
    <r>
      <rPr/>
      <t xml:space="preserve">Walter, "Married, and Miserable. ― Virtuous Intentions. ― Consequences. ― Mary Davis. ― a Virtuous Child. ― Low Class Fucksters. ― a Concupiscent Landlady. ― Reflexions on My Career. ― on the Sizes of Pricks.. ― My Misconception," chap. 16 in </t>
    </r>
    <r>
      <rPr>
        <i/>
      </rPr>
      <t>My Secret Life</t>
    </r>
    <r>
      <rPr/>
      <t xml:space="preserve"> (Amsterdam, 1888), 2:234, </t>
    </r>
    <r>
      <rPr>
        <color rgb="FF1155CC"/>
        <u/>
      </rPr>
      <t>https://www.horntip.com/html/books_&amp;_MSS/1880s/1888_my_secret_life/vol_02/1888ca_my_secret_life_volume_2_from_harvard_library.pdf</t>
    </r>
    <r>
      <rPr/>
      <t>.</t>
    </r>
  </si>
  <si>
    <t>‘Walter’ My Secret Life (1966) II 370</t>
  </si>
  <si>
    <t>I began talking to her about the parsley-bed out of which children come, and generally on the subject of generation and its working tools.</t>
  </si>
  <si>
    <r>
      <rPr/>
      <t xml:space="preserve">Walter, "My Godfather―at Hampton-Court―My Aunt’s Backside―Public Baths―My Cousins Cunts―Haymaking Frolics―Family Difficulties―School Amusements―a Masturbating Relative―Romance and Sentiment," chap. 2 in </t>
    </r>
    <r>
      <rPr>
        <i/>
      </rPr>
      <t xml:space="preserve">My Secret Life </t>
    </r>
    <r>
      <rPr/>
      <t xml:space="preserve">(Amsterdam, 1888), 1:55, </t>
    </r>
    <r>
      <rPr>
        <color rgb="FF1155CC"/>
        <u/>
      </rPr>
      <t>https://horntip.com/html/books_&amp;_MSS/1880s/1888_my_secret_life/vol_01/1888_my_secret_life_vol_01.pdf</t>
    </r>
    <r>
      <rPr/>
      <t>.</t>
    </r>
  </si>
  <si>
    <t>‘Walter’ My Secret Life (1966) I 36</t>
  </si>
  <si>
    <t>Then I began to have cock-stands and suppose a pleasurable feeling about the machine, thoujgh I do not recollect them.</t>
  </si>
  <si>
    <r>
      <rPr/>
      <t xml:space="preserve">Walter, "Nelly and Sophy.―the Beer-House Again.―Sophy’s Belly.―on the Road.―against a Tree.―at the Baudy House with Sophy.―Her Narrative.―Tom and the Three Sisters.―Fred on the Scent.―Pender’s Troubles," chap. 10 in </t>
    </r>
    <r>
      <rPr>
        <i/>
      </rPr>
      <t>My Secret Life</t>
    </r>
    <r>
      <rPr/>
      <t xml:space="preserve"> (Amsterdam, 1888), 2:139, </t>
    </r>
    <r>
      <rPr>
        <color rgb="FF1155CC"/>
        <u/>
      </rPr>
      <t>https://www.horntip.com/html/books_&amp;_MSS/1880s/1888_my_secret_life/vol_02/1888ca_my_secret_life_volume_2_from_harvard_library.pdf</t>
    </r>
    <r>
      <rPr/>
      <t>.</t>
    </r>
  </si>
  <si>
    <t>‘Walter’ My Secret Life (1966) II 304</t>
  </si>
  <si>
    <t>Although I held her on my peg, grasping her bum, and hoping to spend before they came up, I being empty was long about it, so she uncunted me, and slipped away just in time.</t>
  </si>
  <si>
    <r>
      <rPr/>
      <t xml:space="preserve">Walter, "Our House―Charlotte and Brother Tom―Kissing and Groping―Both in Rut―My First Fuck―a Virginity Taken―at a Baudy House―in a Privy―Tribulations―Charlotte Leaves―My Despair," chap. 5 in </t>
    </r>
    <r>
      <rPr>
        <i/>
      </rPr>
      <t xml:space="preserve">My Secret Life </t>
    </r>
    <r>
      <rPr/>
      <t xml:space="preserve">(Amsterdam, 1888), 1:102, </t>
    </r>
    <r>
      <rPr>
        <color rgb="FF1155CC"/>
        <u/>
      </rPr>
      <t>https://horntip.com/html/books_&amp;_MSS/1880s/1888_my_secret_life/vol_01/1888_my_secret_life_vol_01.pdf.</t>
    </r>
  </si>
  <si>
    <t>‘Walter’ My Secret Life (1966) I 67</t>
  </si>
  <si>
    <t>The next instant something seemed to tighten round its knob, another furious thrust,—another,—and a sharp cry of pain (resistance was gone), and my prick was buried up her, I felt that it was done, and that before I had spent outside of her.</t>
  </si>
  <si>
    <r>
      <rPr/>
      <t xml:space="preserve">Walter, "Our House―Charlotte and Brother Tom―Kissing and Groping―Both in Rut―My First Fuck―a Virginity Taken―at a Baudy House―in a Privy―Tribulations―Charlotte Leaves―My Despair," chap. 5 in </t>
    </r>
    <r>
      <rPr>
        <i/>
      </rPr>
      <t xml:space="preserve">My Secret Life </t>
    </r>
    <r>
      <rPr/>
      <t xml:space="preserve">(Amsterdam, 1888), 1:95, </t>
    </r>
    <r>
      <rPr>
        <color rgb="FF1155CC"/>
        <u/>
      </rPr>
      <t>https://horntip.com/html/books_&amp;_MSS/1880s/1888_my_secret_life/vol_01/1888_my_secret_life_vol_01.pdf.</t>
    </r>
  </si>
  <si>
    <t>‘Walter’ My Secret Life (1966) I 63</t>
  </si>
  <si>
    <t>attempting to put my hand up her clothes, sometimes succeeding, pulling out my ballocks, and never ceasing until the cook came home, having been at this game for hours.</t>
  </si>
  <si>
    <r>
      <rPr/>
      <t xml:space="preserve">Walter, "Out Shooting.―a Female Carter.―a Feel in the Train.―Molly in London.―Giles in Town.―Fred on the Scene.―Molly at the Hall.―Copulation in Uniform.―a Sham Illness.―an Afternoon with Molly.―She Turns Harlot.―Gets Clapped.―Her Baby," chap. 11 in </t>
    </r>
    <r>
      <rPr>
        <i/>
      </rPr>
      <t>My Secret Life</t>
    </r>
    <r>
      <rPr/>
      <t xml:space="preserve"> (Amsterdam, 1888), 2:155, </t>
    </r>
    <r>
      <rPr>
        <color rgb="FF1155CC"/>
        <u/>
      </rPr>
      <t>https://www.horntip.com/html/books_&amp;_MSS/1880s/1888_my_secret_life/vol_02/1888ca_my_secret_life_volume_2_from_harvard_library.pdf</t>
    </r>
    <r>
      <rPr/>
      <t>.</t>
    </r>
  </si>
  <si>
    <t>‘Walter’ My Secret Life (1966) II 314</t>
  </si>
  <si>
    <t>He acknowledged it, remarking it was a pity such a nice young girl should not taste the sugar-stick.</t>
  </si>
  <si>
    <r>
      <rPr/>
      <t xml:space="preserve">Walter, "Piddlings.―Posturings.―Breast and Arm-Pit―a Turn Over.―Used Up.―Wanting a Virgin.―Camille Departs.―the Major’s Opinion.―Camille Returns.―Louise," chap. 14 in </t>
    </r>
    <r>
      <rPr>
        <i/>
      </rPr>
      <t xml:space="preserve">My Secret Life </t>
    </r>
    <r>
      <rPr/>
      <t xml:space="preserve">(Amsterdam, 1888), 1:302, </t>
    </r>
    <r>
      <rPr>
        <color rgb="FF1155CC"/>
        <u/>
      </rPr>
      <t>https://horntip.com/html/books_&amp;_MSS/1880s/1888_my_secret_life/vol_01/1888_my_secret_life_vol_01.pdf</t>
    </r>
    <r>
      <rPr/>
      <t>.</t>
    </r>
  </si>
  <si>
    <t>‘Walter’ My Secret Life (1966) I 207</t>
  </si>
  <si>
    <t>when you have satisfied your eye, your finger, and your cucumber, and seen blood on it, you may be sure you have had one—and not otherwise.</t>
  </si>
  <si>
    <r>
      <rPr/>
      <t xml:space="preserve">Walter, "Reasons for Omitting Dates and Places at This Period. ― a Sea Voyage. ― Brother and Sister. ― Effects of Sea Air. ― Nursemaid. ― Mary’s Cabin. ― a Poke Interrupted. ― the Brother’s Illness. ― Bella on Heat. ― Nearly Caught. ― Mary’s Suspicions. ― Arrival At * * * *. ― a Week at an Hotel. ― Brother and Sister Depart. ― the Voyage Home. ― the Emigrant’s Daughter," chap. 12 in </t>
    </r>
    <r>
      <rPr>
        <i/>
      </rPr>
      <t>My Secret Life</t>
    </r>
    <r>
      <rPr/>
      <t xml:space="preserve"> (Amsterdam, 1888; Jack Horntip Collection), vol. 6, </t>
    </r>
    <r>
      <rPr>
        <color rgb="FF1155CC"/>
        <u/>
      </rPr>
      <t>https://www.horntip.com/html/books_&amp;_MSS/1880s/1888_my_secret_life/vol_06/index.htm</t>
    </r>
    <r>
      <rPr/>
      <t>.</t>
    </r>
  </si>
  <si>
    <t>‘Walter’ My Secret Life (1966) VI 1229</t>
  </si>
  <si>
    <t>Again to have that bit of stiff male gristle, poking and plunging up and down the cunt, knocking at the door of the womb to open to the life-giving seed — were it not for that, what woman would have her cunt deluged with the gluey essence of man's blood? And risk the troublesome consequences?</t>
  </si>
  <si>
    <r>
      <rPr/>
      <t xml:space="preserve">Walter, "Sally’s Antecedents. ― Her Female Friend. ― How to Get Shillings on the Sands. ― How Her Friend Lost Her Virginity. ― Turns Gay and Goes to London. ― Her Invitation to Sally. ― My Advice. ― I Return to London. ― Sally in London. ― the House in U*p*r N**t*n Street. ― Sally’s Discontent. ― Mrs. Melvelle. ― I Sleep with Her. ― Confessions of a Hotcunted One. ― Sally Goes Home," chap. 12 in </t>
    </r>
    <r>
      <rPr>
        <i/>
      </rPr>
      <t>My Secret Life</t>
    </r>
    <r>
      <rPr/>
      <t xml:space="preserve"> (Amsterdam, 1888; Jack Horntip Collection), vol. 4, </t>
    </r>
    <r>
      <rPr>
        <color rgb="FF1155CC"/>
        <u/>
      </rPr>
      <t>https://www.horntip.com/html/books_&amp;_MSS/1880s/1888_my_secret_life/vol_04/index.htm</t>
    </r>
    <r>
      <rPr/>
      <t>.</t>
    </r>
  </si>
  <si>
    <t>‘Walter’ My Secret Life (1966) IV 743</t>
  </si>
  <si>
    <t xml:space="preserve">None on em felt so large as yourn." Was she sure? Quite. She was inexperenced, but my belief in the size of my persuader improved. </t>
  </si>
  <si>
    <r>
      <rPr>
        <rFont val="Arial"/>
        <color theme="1"/>
      </rPr>
      <t xml:space="preserve">Walter, "Sarah Suggests a Juvenile. ― My Indifference. ― She Impecunious. ― My Fears. ― She Allays Them. ― I Consent. ― Fair Haired Lizzie. ― “Don’t Call Me Aunt.” ― Smitten. Sarah Advises Lizzie. ― Ad-Vises Me. ― Sarah Stroked. ― Lizzie Peeps. ― Lewed Frolics. ― Stockings and Boots Again. ― Sarah in Bed with Lizzie, Stockings Put on and Legs Felt. ― Garters and Cunt. ― a Silk Dress Bait. ― Hooked. ― Pudenda Exhibited. ― Simultaneous Masturbations and Gamahuching. ― My Sudden Letch. ― Lizzie a Witness," chap. 6 in </t>
    </r>
    <r>
      <rPr>
        <rFont val="Arial"/>
        <i/>
        <color theme="1"/>
      </rPr>
      <t>My Secret Life</t>
    </r>
    <r>
      <rPr>
        <rFont val="Arial"/>
        <color theme="1"/>
      </rPr>
      <t xml:space="preserve"> (Amsterdam, 1888; Jack Horntip Collection), vol. 8, </t>
    </r>
    <r>
      <rPr>
        <rFont val="Arial"/>
        <color rgb="FF000000"/>
      </rPr>
      <t>https://www.horntip.com/html/books_&amp;_MSS/1880s/1888_my_secret_life/vol_08/index.htm.</t>
    </r>
  </si>
  <si>
    <t>‘Walter’ My Secret Life (1966) VIII 1599</t>
  </si>
  <si>
    <t>Lizzie, whose head had bent more and more closely over her work, but whose eyes I could see had been glancing at my doodle and my doings, dropped her work and went out of the room.</t>
  </si>
  <si>
    <r>
      <rPr>
        <rFont val="Arial"/>
      </rPr>
      <t xml:space="preserve">Walter, "Sarah’s Jealousy. ― Her Ballet Posturings. ― My Postures. ― an Escape of Wind. ― Wheelbarrow Fashion. ― a Young Lass Suggested. ― Harriet, Sweet Sixteen. ― Financial Arrangements. ― Doctor H**M**D Again. ― Tooth Brush and Tooth Powder. ― Virginity Doubtful. ― Harriet, Screwed, Unscrewed, and Opened. ― a Tight Vagina. ― Sarah’s Strange Behaviour. ― Three in a Bed. ― Harriet Jealous. ― Runs Away. ― the Baudy-House with Spyhole Closed. ― on the Size of My Prick and Others. ― on the Capacity, Elasticity, and Receptivity of Cunts," chap. 1 in </t>
    </r>
    <r>
      <rPr>
        <rFont val="Arial"/>
        <i/>
      </rPr>
      <t>My Secret Life</t>
    </r>
    <r>
      <rPr>
        <rFont val="Arial"/>
      </rPr>
      <t xml:space="preserve"> (Amsterdam, 1888; Jack Horntip Collection), vol. 8, </t>
    </r>
    <r>
      <rPr>
        <rFont val="Arial"/>
        <color rgb="FF1155CC"/>
        <u/>
      </rPr>
      <t>https://www.horntip.com/html/books_&amp;_MSS/1880s/1888_my_secret_life/vol_08/index.htm</t>
    </r>
    <r>
      <rPr>
        <rFont val="Arial"/>
      </rPr>
      <t>.</t>
    </r>
  </si>
  <si>
    <t>‘Walter’ My Secret Life (1966) VIII 1532</t>
  </si>
  <si>
    <t>Some said that they loved to see and handle big ones. None said that such stretchers gave them more physical pleasure than those of moderate size.</t>
  </si>
  <si>
    <r>
      <rPr>
        <rFont val="Arial"/>
        <color theme="1"/>
      </rPr>
      <t xml:space="preserve">Walter, "Sophy’s Lubricious Vagina. ― My Sensitive Propagator. ― Need for Mucilaginous Cunts. ― in Another Man’s Semen. ― Sophy’s Vocabulary. ― Her Love of the Scrotum. ― Pissing Bouts with Nell, and Sophy. ― Both with Kid. ― Nelly Later On. ― My Procuress. ― Miscellaneous and Many Paphian Peripatetic Whores. ― Martha. ― a Female Life-Guard. ― Two Little Ones on a Hot Day. ― in a Cab. ― Carry and Sally. ― Feeling and Felt. ― Half-Sitting Fornication. ― Carry in a Bedroom. ― “Who First Fucked You?” ― Sally’s Home Experiences. ― Brother Jack’s Onanism. ― a Trio of Mutual Exhibitions. ― Jack and the Pail of Water. ― Carry Cum Jack at 6:30 a.m. ― Luck of a Lad of Fifteen. ― Jack’s Fraternal Intentions. ― Sally’s Sisterly Anticipations of Jack," chap. 12 in </t>
    </r>
    <r>
      <rPr>
        <rFont val="Arial"/>
        <i/>
        <color theme="1"/>
      </rPr>
      <t>My Secret Life</t>
    </r>
    <r>
      <rPr>
        <rFont val="Arial"/>
        <color theme="1"/>
      </rPr>
      <t xml:space="preserve"> (Amsterdam, 1888; Jack Horntip Collection), vol. 8, </t>
    </r>
    <r>
      <rPr>
        <rFont val="Arial"/>
        <color rgb="FF000000"/>
      </rPr>
      <t>https://www.horntip.com/html/books_&amp;_MSS/1880s/1888_my_secret_life/vol_08/index.htm</t>
    </r>
    <r>
      <rPr>
        <rFont val="Arial"/>
        <color theme="1"/>
      </rPr>
      <t>.</t>
    </r>
  </si>
  <si>
    <t>‘Walter’ My Secret Life (1966) VIII 1690</t>
  </si>
  <si>
    <t>At times after their ablution, I covered my prick with saliva, and made them treat similarly their love temples, and sometimes made them moisten my prick tip in their mouths, so as to simulate the natural mucilaginous sur-face of their cunts, a condition which kind nature mostly leaves a cunt in, to be ready at all times and seasons to receive and gratify "John Thomas," the procreator, propagator, poker, pego, penis, of the male.</t>
  </si>
  <si>
    <r>
      <rPr>
        <rFont val="Arial"/>
        <color theme="1"/>
      </rPr>
      <t xml:space="preserve">Walter, "The Baud’s Avarice. ― the Couples Hurried. ― Cyprians Remuneration. ― a Tight Cunted One. ― One Who Knew the Spy Hole. ― a Loving, Handsome Couple. ― the Mother’s Maid. ― Amorous Impatience. ― His Lustful Power. ― Varied Postures. ― Copulations Reckoned. ― Brother John’s Cock Exhibited. ― Gossip with Sarah on Gamahuching. ― the Fourth Poke. ― the Pocket Handkerchief. ― Laxities with Sarah. ― Heads to Tails. ― Sarah’s Letch for Gamahuching. ― on Female Cunilingers," chap. 10 in </t>
    </r>
    <r>
      <rPr>
        <rFont val="Arial"/>
        <i/>
        <color theme="1"/>
      </rPr>
      <t>My Secret Life</t>
    </r>
    <r>
      <rPr>
        <rFont val="Arial"/>
        <color theme="1"/>
      </rPr>
      <t xml:space="preserve"> (Amsterdam, 1888; Jack Horntip Collection), vol. 7, https://www.horntip.com/html/books_&amp;_MSS/1880s/1888_my_secret_life/vol_07/index.htm.</t>
    </r>
  </si>
  <si>
    <t>‘Walter’ My Secret Life (1966) VII 1455</t>
  </si>
  <si>
    <t>I was annoyed at their being hurried so asked again the landlady to try to put couples of whom the woman was what is called modest (altho every woman is immodest enough to show her own tail, and feel a man's tail at times), and not to hurry them.</t>
  </si>
  <si>
    <r>
      <rPr/>
      <t xml:space="preserve">Walter, "The Big Servant’s History. ― the Soldier at the Railway Station. ― Courting. ― in the Village Lane. ― on the Grass. ― at the Pot-House. ― Broached Partially. ― Inspection of Her Privates Refused. ― Lewed Abandonment. ― Her First Spend. ― a Night with Her. ― Her Form. ― Sudden Effects of a Looking-Glass. ― the Baud Solicits Her. ― Sexual Force and Enjoyment. ― She Gets a Situation. ― We Cease Meeting. ― the Butcher’s Wife. ― an Accidental Meeting. ― She Was Sarah by Name," chap. 9 in </t>
    </r>
    <r>
      <rPr>
        <i/>
      </rPr>
      <t>My Secret Life</t>
    </r>
    <r>
      <rPr/>
      <t xml:space="preserve"> (Amsterdam, 1888; Jack Horntip Collection), vol. 4, </t>
    </r>
    <r>
      <rPr>
        <color rgb="FF1155CC"/>
        <u/>
      </rPr>
      <t>https://www.horntip.com/html/books_&amp;_MSS/1880s/1888_my_secret_life/vol_04/index.htm</t>
    </r>
    <r>
      <rPr/>
      <t>.</t>
    </r>
  </si>
  <si>
    <t>‘Walter’ My Secret Life (1966) IV 720</t>
  </si>
  <si>
    <t>How randy I had made her! — how randy I was as I felt my belling pressing against those two stupendous globes.</t>
  </si>
  <si>
    <r>
      <rPr>
        <rFont val="Arial"/>
        <color theme="1"/>
      </rPr>
      <t xml:space="preserve">Walter, "Unavailing Repentance. ― Gemini Frolics. ― Pricks between Bellies. ― I on Him. ― He on Me ― Tip to Tip. ― Boots and Stockings. ― a Lascivious Triad. ― Gamahuching All Round. ― a Looking-Glass Got. ― Genital Manipulations. ― Simultaneous Fuckings and Friggings. ― I Fuck, She Sucks. ― Variations on the Same Tune. ― She on My Prick Sits. ― He Her Clitoris Licks. ― Three on Our Sides Together. ― Amatory Exercises with Ropes. ― Sarah’s Pudendal Capacity. ― an Assault of Two Pegos. ― Finger and Penis Co-operating. ― Miscellaneous Lascivities. ― a Scare in the Street. ― a Scare at Sarah’s. ― a Suggestive Question. ― Desires Excited. ― Heavy Pay for an Anus. Sodomy Cum Onanism. ― Fear, Disgust, and Hasty Retreat," chap. 3 in </t>
    </r>
    <r>
      <rPr>
        <rFont val="Arial"/>
        <i/>
        <color theme="1"/>
      </rPr>
      <t>My Secret Life</t>
    </r>
    <r>
      <rPr>
        <rFont val="Arial"/>
        <color theme="1"/>
      </rPr>
      <t xml:space="preserve"> (Amsterdam, 1888; Jack Horntip Collection), vol. 8, </t>
    </r>
    <r>
      <rPr>
        <rFont val="Arial"/>
        <color rgb="FF000000"/>
      </rPr>
      <t>https://www.horntip.com/html/books_&amp;_MSS/1880s/1888_my_secret_life/vol_08/index.htm.</t>
    </r>
  </si>
  <si>
    <t>[Ibid.] VIII 1561</t>
  </si>
  <si>
    <t>He stripped, and his red tipped, white stemmed sperm spouter would have fascinated any woman — I undressed, my cock stiff as his, and libidinous frolics began.</t>
  </si>
  <si>
    <r>
      <rPr>
        <rFont val="Arial"/>
      </rPr>
      <t xml:space="preserve">Walter, "Unavailing Repentance. ― Gemini Frolics. ― Pricks between Bellies. ― I on Him. ― He on Me ― Tip to Tip. ― Boots and Stockings. ― a Lascivious Triad. ― Gamahuching All Round. ― a Looking-Glass Got. ― Genital Manipulations. ― Simultaneous Fuckings and Friggings. ― I Fuck, She Sucks. ― Variations on the Same Tune. ― She on My Prick Sits. ― He Her Clitoris Licks. ― Three on Our Sides Together. ― Amatory Exercises with Ropes. ― Sarah’s Pudendal Capacity. ― an Assault of Two Pegos. ― Finger and Penis Co-operating. ― Miscellaneous Lascivities. ― a Scare in the Street. ― a Scare at Sarah’s. ― a Suggestive Question. ― Desires Excited. ― Heavy Pay for an Anus. Sodomy Cum Onanism. ― Fear, Disgust, and Hasty Retreat," chap. 3 in </t>
    </r>
    <r>
      <rPr>
        <rFont val="Arial"/>
        <i/>
      </rPr>
      <t>My Secret Life</t>
    </r>
    <r>
      <rPr>
        <rFont val="Arial"/>
      </rPr>
      <t xml:space="preserve"> (Amsterdam, 1888; Jack Horntip Collection), vol. 8, </t>
    </r>
    <r>
      <rPr>
        <rFont val="Arial"/>
        <color rgb="FF1155CC"/>
        <u/>
      </rPr>
      <t>https://www.horntip.com/html/books_&amp;_MSS/1880s/1888_my_secret_life/vol_08/index.htm.</t>
    </r>
  </si>
  <si>
    <t>‘Walter’ My Secret Life (1966) VIII 1559</t>
  </si>
  <si>
    <t>But the split and the spindle shewed the difference in the sexes.</t>
  </si>
  <si>
    <r>
      <rPr>
        <rFont val="Arial"/>
      </rPr>
      <t xml:space="preserve">Walter, "Unavailing Repentance. ― Gemini Frolics. ― Pricks between Bellies. ― I on Him. ― He on Me ― Tip to Tip. ― Boots and Stockings. ― a Lascivious Triad. ― Gamahuching All Round. ― a Looking-Glass Got. ― Genital Manipulations. ― Simultaneous Fuckings and Friggings. ― I Fuck, She Sucks. ― Variations on the Same Tune. ― She on My Prick Sits. ― He Her Clitoris Licks. ― Three on Our Sides Together. ― Amatory Exercises with Ropes. ― Sarah’s Pudendal Capacity. ― an Assault of Two Pegos. ― Finger and Penis Co-operating. ― Miscellaneous Lascivities. ― a Scare in the Street. ― a Scare at Sarah’s. ― a Suggestive Question. ― Desires Excited. ― Heavy Pay for an Anus. Sodomy Cum Onanism. ― Fear, Disgust, and Hasty Retreat," chap. 3 in </t>
    </r>
    <r>
      <rPr>
        <rFont val="Arial"/>
        <i/>
      </rPr>
      <t>My Secret Life</t>
    </r>
    <r>
      <rPr>
        <rFont val="Arial"/>
      </rPr>
      <t xml:space="preserve"> (Amsterdam, 1888; Jack Horntip Collection), vol. 8, </t>
    </r>
    <r>
      <rPr>
        <rFont val="Arial"/>
        <color rgb="FF1155CC"/>
        <u/>
      </rPr>
      <t>https://www.horntip.com/html/books_&amp;_MSS/1880s/1888_my_secret_life/vol_08/index.htm.</t>
    </r>
  </si>
  <si>
    <t>‘Walter’ My Secret Life (1966) VIII 1557</t>
  </si>
  <si>
    <t>When she'd spent, he fell back on the floor and frigged himself looking up at her cunt, my prick still up her, and the sperm running out on to my balls, as my cunt plugger slowly left her.</t>
  </si>
  <si>
    <r>
      <rPr>
        <rFont val="Arial"/>
      </rPr>
      <t xml:space="preserve">Walter, "Unavailing Repentance. ― Gemini Frolics. ― Pricks between Bellies. ― I on Him. ― He on Me ― Tip to Tip. ― Boots and Stockings. ― a Lascivious Triad. ― Gamahuching All Round. ― a Looking-Glass Got. ― Genital Manipulations. ― Simultaneous Fuckings and Friggings. ― I Fuck, She Sucks. ― Variations on the Same Tune. ― She on My Prick Sits. ― He Her Clitoris Licks. ― Three on Our Sides Together. ― Amatory Exercises with Ropes. ― Sarah’s Pudendal Capacity. ― an Assault of Two Pegos. ― Finger and Penis Co-operating. ― Miscellaneous Lascivities. ― a Scare in the Street. ― a Scare at Sarah’s. ― a Suggestive Question. ― Desires Excited. ― Heavy Pay for an Anus. Sodomy Cum Onanism. ― Fear, Disgust, and Hasty Retreat," chap. 3 in </t>
    </r>
    <r>
      <rPr>
        <rFont val="Arial"/>
        <i/>
      </rPr>
      <t>My Secret Life</t>
    </r>
    <r>
      <rPr>
        <rFont val="Arial"/>
      </rPr>
      <t xml:space="preserve"> (Amsterdam, 1888; Jack Horntip Collection), vol. 8, </t>
    </r>
    <r>
      <rPr>
        <rFont val="Arial"/>
        <color rgb="FF1155CC"/>
        <u/>
      </rPr>
      <t>https://www.horntip.com/html/books_&amp;_MSS/1880s/1888_my_secret_life/vol_08/index.htm.</t>
    </r>
  </si>
  <si>
    <t>‘Walter’ My Secret Life (1966) VIII 1550</t>
  </si>
  <si>
    <t>My mind wandered to his prick and what Sarah called his purse.</t>
  </si>
  <si>
    <r>
      <rPr/>
      <t xml:space="preserve">Walter, "Washerwomen. ― Matilda and Esther. ― a Peep over a Wall. ― Eaves Dropping. ― a Girl’s Wants. ― Shaking a Tooleywag. ― a Promenade by a Barrow. ― Disclosures. ― a Snatch and a Scuffle. ― an Assignation," chap. 8 in </t>
    </r>
    <r>
      <rPr>
        <i/>
      </rPr>
      <t>My Secret Life</t>
    </r>
    <r>
      <rPr/>
      <t xml:space="preserve"> (Amsterdam, 1888; Jack Horntip Collection), vol. 3, </t>
    </r>
    <r>
      <rPr>
        <color rgb="FF1155CC"/>
        <u/>
      </rPr>
      <t>https://www.horntip.com/html/books_&amp;_MSS/1880s/1888_my_secret_life/vol_03/index.htm.</t>
    </r>
  </si>
  <si>
    <t>‘Walter’ My Secret Life (1966) III 500</t>
  </si>
  <si>
    <t>The girls came back round the corner just then still wrangling, they stopped as they came on the man, who turning round shook his tooleywag at them, and moved out of sight, but not out of my hearing.</t>
  </si>
  <si>
    <t>[Ibid.] II 242</t>
  </si>
  <si>
    <t>For two days afterwards, that funny sense of fullness came over my cock-knob, then the tingling, then the desire for cunt.</t>
  </si>
  <si>
    <r>
      <rPr>
        <rFont val="Arial"/>
      </rPr>
      <t xml:space="preserve">Albert Marie Victor Barrère and Charles Godfrey Leland, eds., </t>
    </r>
    <r>
      <rPr>
        <rFont val="Arial"/>
        <i/>
      </rPr>
      <t>A Dictionary of Slang, Jargon, &amp; Cant</t>
    </r>
    <r>
      <rPr>
        <rFont val="Arial"/>
      </rPr>
      <t xml:space="preserve"> (London: Ballantyne Press, 1889), 1:153, </t>
    </r>
    <r>
      <rPr>
        <rFont val="Arial"/>
        <color rgb="FF1155CC"/>
        <u/>
      </rPr>
      <t>https://archive.org/details/dictionaryofslan00barruoft.</t>
    </r>
  </si>
  <si>
    <t>Barrère &amp; Leland Dict. of Sl., Jargon and Cant.</t>
  </si>
  <si>
    <t>Bobbles (popular), the testicles. From the same word signifying in Cornwall, stones, pebbles.</t>
  </si>
  <si>
    <r>
      <rPr>
        <rFont val="Arial"/>
      </rPr>
      <t xml:space="preserve">Albert Marie Victor Barrère and Charles Godfrey Leland, eds., </t>
    </r>
    <r>
      <rPr>
        <rFont val="Arial"/>
        <i/>
      </rPr>
      <t>A Dictionary of Slang, Jargon, &amp; Cant</t>
    </r>
    <r>
      <rPr>
        <rFont val="Arial"/>
      </rPr>
      <t xml:space="preserve"> (London: Ballantyne Press, 1889), 1:523, </t>
    </r>
    <r>
      <rPr>
        <rFont val="Arial"/>
        <color rgb="FF1155CC"/>
        <u/>
      </rPr>
      <t>https://archive.org/details/dictionaryofslan00barruoft</t>
    </r>
    <r>
      <rPr>
        <rFont val="Arial"/>
      </rPr>
      <t>.</t>
    </r>
  </si>
  <si>
    <t>Knackers (Stock Exchange), Harrison, Barber &amp; Company Shares. (Butchers, &amp;c.), the testicles, also "knuckers."</t>
  </si>
  <si>
    <r>
      <rPr>
        <rFont val="Arial"/>
      </rPr>
      <t xml:space="preserve">Albert Marie Victor Barrère and Charles Godfrey Leland, eds., </t>
    </r>
    <r>
      <rPr>
        <rFont val="Arial"/>
        <i/>
      </rPr>
      <t>A Dictionary of Slang, Jargon, &amp; Cant</t>
    </r>
    <r>
      <rPr>
        <rFont val="Arial"/>
      </rPr>
      <t xml:space="preserve"> (London: Ballantyne Press, 1889), 1:523, </t>
    </r>
    <r>
      <rPr>
        <rFont val="Arial"/>
        <color rgb="FF1155CC"/>
        <u/>
      </rPr>
      <t>https://archive.org/details/dictionaryofslan00barruoft</t>
    </r>
    <r>
      <rPr>
        <rFont val="Arial"/>
      </rPr>
      <t>.</t>
    </r>
  </si>
  <si>
    <t>Barrère &amp; Leland Dict. of Sl., Jargon and Cant I 523/2</t>
  </si>
  <si>
    <r>
      <rPr/>
      <t xml:space="preserve">Charles Devereaux, chap. 8 in </t>
    </r>
    <r>
      <rPr>
        <i/>
      </rPr>
      <t>Venus in India</t>
    </r>
    <r>
      <rPr/>
      <t xml:space="preserve"> (Paris: Erotica Biblion Society, 1931; Jack Horntip Collection), 82, </t>
    </r>
    <r>
      <rPr>
        <color rgb="FF1155CC"/>
        <u/>
      </rPr>
      <t>https://www.horntip.com/html/books_&amp;_MSS/1880s/1889--1931_venus_in_india_(HC)/index.htm</t>
    </r>
    <r>
      <rPr/>
      <t>.</t>
    </r>
  </si>
  <si>
    <t>C. Deveureux Venus in India I 90</t>
  </si>
  <si>
    <t>"I think Lizzie, we must have just one poke," and he asked me would I like to get his "man" out.</t>
  </si>
  <si>
    <r>
      <rPr/>
      <t xml:space="preserve">Charles Devereaux, </t>
    </r>
    <r>
      <rPr>
        <i/>
      </rPr>
      <t>Venus in India</t>
    </r>
    <r>
      <rPr/>
      <t xml:space="preserve"> (Paris: Erotica Biblion Society, 1931; Jack Horntip Collection), 19, </t>
    </r>
    <r>
      <rPr>
        <color rgb="FF1155CC"/>
        <u/>
      </rPr>
      <t>https://www.horntip.com/html/books_&amp;_MSS/1880s/1889--1931_venus_in_india_(HC)/index.htm.</t>
    </r>
  </si>
  <si>
    <t>C. Deveureux Venus in India in Victorian Erotic Tales (1995) 106</t>
  </si>
  <si>
    <t>Her nimble fingers had my trousers unbuttoned, my braces undone in front too, and with a whisk of her hand she had my shirt out, and with it my burning, maddened stallion, of which she took immediate and instant possession.</t>
  </si>
  <si>
    <r>
      <rPr/>
      <t xml:space="preserve">Charles Devereaux, </t>
    </r>
    <r>
      <rPr>
        <i/>
      </rPr>
      <t>Venus in India</t>
    </r>
    <r>
      <rPr/>
      <t xml:space="preserve"> (Paris: Erotica Biblion Society, 1931; Jack Horntip Collection), 21, </t>
    </r>
    <r>
      <rPr>
        <color rgb="FF1155CC"/>
        <u/>
      </rPr>
      <t>https://www.horntip.com/html/books_&amp;_MSS/1880s/1889--1931_venus_in_india_(HC)/index.htm.</t>
    </r>
  </si>
  <si>
    <t>C. Deveureux Venus in India in Victorian Erotic Tales (1995) 108</t>
  </si>
  <si>
    <t>Every transport of mine was returned with interest, every mad thrust met with a corresponding buck which had the effect of taking my engine into its extreme root!</t>
  </si>
  <si>
    <r>
      <rPr/>
      <t xml:space="preserve">Charles Devereaux, </t>
    </r>
    <r>
      <rPr>
        <i/>
      </rPr>
      <t>Venus in India</t>
    </r>
    <r>
      <rPr/>
      <t xml:space="preserve"> (Paris: Erotica Biblion Society, 1931; Jack Horntip Collection), 21, </t>
    </r>
    <r>
      <rPr>
        <color rgb="FF1155CC"/>
        <u/>
      </rPr>
      <t>https://www.horntip.com/html/books_&amp;_MSS/1880s/1889--1931_venus_in_india_(HC)/index.htm.</t>
    </r>
  </si>
  <si>
    <t>C. Deveureux Venus in India I 39</t>
  </si>
  <si>
    <t>How elastic did her beautiful bubbies feel against my chest! and how soft, how inexpressibly delicious, did her cavern feel, as inch by inch I buried Johnnie in it, until my motte jammed against hers, and my eggs hanging, or rather squeezed, against her lovely white bottom.</t>
  </si>
  <si>
    <r>
      <rPr/>
      <t xml:space="preserve">Charles Devereaux, </t>
    </r>
    <r>
      <rPr>
        <i/>
      </rPr>
      <t>Venus in India</t>
    </r>
    <r>
      <rPr/>
      <t xml:space="preserve"> (Paris: Erotica Biblion Society, 1931; Jack Horntip Collection), 271, </t>
    </r>
    <r>
      <rPr>
        <color rgb="FF1155CC"/>
        <u/>
      </rPr>
      <t>https://www.horntip.com/html/books_&amp;_MSS/1880s/1889--1931_venus_in_india_(HC)/index.htm</t>
    </r>
    <r>
      <rPr/>
      <t>.</t>
    </r>
  </si>
  <si>
    <t>C. Deveureux Venus in India II 300</t>
  </si>
  <si>
    <t>My dangle hung dead and nerveless, my stones were loose in an elongated and relaxed bag, everything denoted the most marked fatigue.</t>
  </si>
  <si>
    <r>
      <rPr>
        <rFont val="Arial"/>
        <color theme="1"/>
      </rPr>
      <t xml:space="preserve">Charles Devereaux, </t>
    </r>
    <r>
      <rPr>
        <rFont val="Arial"/>
        <i/>
        <color theme="1"/>
      </rPr>
      <t>Venus in India</t>
    </r>
    <r>
      <rPr>
        <rFont val="Arial"/>
        <color theme="1"/>
      </rPr>
      <t xml:space="preserve"> (Paris: Erotica Biblion Society, 1931; Jack Horntip Collection), 271, </t>
    </r>
    <r>
      <rPr>
        <rFont val="Arial"/>
        <color rgb="FF000000"/>
      </rPr>
      <t>https://www.horntip.com/html/books_&amp;_MSS/1880s/1889--1931_venus_in_india_(HC)/index.htm</t>
    </r>
    <r>
      <rPr>
        <rFont val="Arial"/>
        <color theme="1"/>
      </rPr>
      <t>.</t>
    </r>
  </si>
  <si>
    <r>
      <rPr/>
      <t xml:space="preserve">Charles Devereaux, </t>
    </r>
    <r>
      <rPr>
        <i/>
      </rPr>
      <t>Venus in India</t>
    </r>
    <r>
      <rPr/>
      <t xml:space="preserve"> (Paris: Erotica Biblion Society, 1931; Jack Horntip Collection), 3-4, </t>
    </r>
    <r>
      <rPr>
        <color rgb="FF1155CC"/>
        <u/>
      </rPr>
      <t>https://www.horntip.com/html/books_&amp;_MSS/1880s/1889--1931_venus_in_india_(HC)/index.htm</t>
    </r>
    <r>
      <rPr/>
      <t>.</t>
    </r>
  </si>
  <si>
    <t>C. Deveureux Venus in India I 9</t>
  </si>
  <si>
    <t>Little did I think the last time I withdrew from thy tender passionate embrace, that between thy throbbing sheath and my sword there were waiting for me, in glowing India, all unknown and unsuspected, other voluptuous women, whose beautiful naked charms were to form my couch, and whose lovely limbs were to bind me in ecstatic embrace, before I should once more find myself again between thy tender, loving thighs</t>
  </si>
  <si>
    <r>
      <rPr/>
      <t xml:space="preserve">Charles Devereaux, </t>
    </r>
    <r>
      <rPr>
        <i/>
      </rPr>
      <t>Venus in India</t>
    </r>
    <r>
      <rPr/>
      <t xml:space="preserve"> (Paris: Erotica Biblion Society, 1931; Jack Horntip Collection), 3, </t>
    </r>
    <r>
      <rPr>
        <color rgb="FF1155CC"/>
        <u/>
      </rPr>
      <t>https://www.horntip.com/html/books_&amp;_MSS/1880s/1889--1931_venus_in_india_(HC)/index.htm</t>
    </r>
    <r>
      <rPr/>
      <t>.</t>
    </r>
  </si>
  <si>
    <t>"Once more my darling! Just one little more! I am sure it will do you good! and I should like it!" and it would be strange if the manly charm which filled her loving hand, were not once more raised in response to her caresses,</t>
  </si>
  <si>
    <r>
      <rPr/>
      <t xml:space="preserve">Charles Devereaux, </t>
    </r>
    <r>
      <rPr>
        <i/>
      </rPr>
      <t>Venus in India</t>
    </r>
    <r>
      <rPr/>
      <t xml:space="preserve"> (Paris: Erotica Biblion Society, 1931; Jack Horntip Collection), 69, </t>
    </r>
    <r>
      <rPr>
        <color rgb="FF1155CC"/>
        <u/>
      </rPr>
      <t>https://www.horntip.com/html/books_&amp;_MSS/1880s/1889--1931_venus_in_india_(HC)/index.htm</t>
    </r>
    <r>
      <rPr/>
      <t>.</t>
    </r>
  </si>
  <si>
    <t>C. Deveureux Venus in India I 76</t>
  </si>
  <si>
    <t xml:space="preserve">I believed that I should marry, and when I did, I believed that my husband would put his "thing" into my "little thing" and that in time I should have a child, as I saw all married women have, but although girls used to talk about these matters, there was never any reference to the vast delight to be found in love making. </t>
  </si>
  <si>
    <r>
      <rPr/>
      <t xml:space="preserve">Charles Devereaux, </t>
    </r>
    <r>
      <rPr>
        <i/>
      </rPr>
      <t>Venus in India</t>
    </r>
    <r>
      <rPr/>
      <t xml:space="preserve"> (Paris: Erotica Biblion Society, 1931; Jack Horntip Collection), 91, </t>
    </r>
    <r>
      <rPr>
        <color rgb="FF1155CC"/>
        <u/>
      </rPr>
      <t>https://www.horntip.com/html/books_&amp;_MSS/1880s/1889--1931_venus_in_india_(HC)/index.htm.</t>
    </r>
  </si>
  <si>
    <t>C. Deveureux Venus in India I 162</t>
  </si>
  <si>
    <t>I could see that this splendid weapon grew broader and thicker at its base, where it sprang from a forest of hair which clothed my lover's moue, and slightly tapered until it reached its head, where it suddenly widened in again to taper quickly off to a rounded blunt point, here its "eye" was.</t>
  </si>
  <si>
    <r>
      <rPr>
        <rFont val="Arial"/>
        <color theme="1"/>
      </rPr>
      <t xml:space="preserve">Alan Bold, ed., "Wake at Kildare," song 131 in </t>
    </r>
    <r>
      <rPr>
        <rFont val="Arial"/>
        <i/>
        <color theme="1"/>
      </rPr>
      <t>The Bawdy Beautiful: The Sphere Book of Improper Verse</t>
    </r>
    <r>
      <rPr>
        <rFont val="Arial"/>
        <color theme="1"/>
      </rPr>
      <t xml:space="preserve"> (London: Sphere Books Limited, 1979), 234, https://archive.org/details/bawdybeautiful1979unse.</t>
    </r>
  </si>
  <si>
    <t>‘Wake at Kildare’ in Bold (1979) 234</t>
  </si>
  <si>
    <t>He stuffed her up with whiskey and he stuffed her up with cake, / And he stuffed it up wee Nellie coming home from the wake.</t>
  </si>
  <si>
    <r>
      <rPr>
        <rFont val="Arial"/>
        <color theme="1"/>
      </rPr>
      <t>Cora Pearl,</t>
    </r>
    <r>
      <rPr>
        <rFont val="Arial"/>
        <i/>
        <color theme="1"/>
      </rPr>
      <t xml:space="preserve"> Grand Horizontal: The Erotic Memoirs of a Passionate Lady</t>
    </r>
    <r>
      <rPr>
        <rFont val="Arial"/>
        <color theme="1"/>
      </rPr>
      <t>, ed. William Blatchford (New York: Stein and Day, 1983), 114, https://archive.org/details/grandhorizontale00pear.</t>
    </r>
  </si>
  <si>
    <t>C. Pearl in Blatchford Memoirs (1983) 114</t>
  </si>
  <si>
    <t>To my amazement, his sex was completely relaxed, limp and unmoved;</t>
  </si>
  <si>
    <r>
      <rPr>
        <rFont val="Arial"/>
        <color theme="1"/>
      </rPr>
      <t>Cora Pearl,</t>
    </r>
    <r>
      <rPr>
        <rFont val="Arial"/>
        <i/>
        <color theme="1"/>
      </rPr>
      <t xml:space="preserve"> Grand Horizontal: The Erotic Memoirs of a Passionate Lady</t>
    </r>
    <r>
      <rPr>
        <rFont val="Arial"/>
        <color theme="1"/>
      </rPr>
      <t>, ed. William Blatchford (New York: Stein and Day, 1983), 25, https://archive.org/details/grandhorizontale00pear.</t>
    </r>
  </si>
  <si>
    <t>C. Pearl in Blatchford Memoirs (1983) 25</t>
  </si>
  <si>
    <t>What then happened had given her some pain, for he had placed the head of his tool into the hole between her legs, and had then driven it into her with such force that, she said, she felt likely to have been broken open.</t>
  </si>
  <si>
    <r>
      <rPr>
        <rFont val="Arial"/>
        <color theme="1"/>
      </rPr>
      <t>Cora Pearl,</t>
    </r>
    <r>
      <rPr>
        <rFont val="Arial"/>
        <i/>
        <color theme="1"/>
      </rPr>
      <t xml:space="preserve"> Grand Horizontal: The Erotic Memoirs of a Passionate Lady</t>
    </r>
    <r>
      <rPr>
        <rFont val="Arial"/>
        <color theme="1"/>
      </rPr>
      <t>, ed. William Blatchford (New York: Stein and Day, 1983), 29, https://archive.org/details/grandhorizontale00pear.</t>
    </r>
  </si>
  <si>
    <t>C. Pearl in Blatchford Memoirs (1983) 29</t>
  </si>
  <si>
    <t>she applied her mouth to the drooping thing,</t>
  </si>
  <si>
    <r>
      <rPr>
        <rFont val="Arial"/>
        <color theme="1"/>
      </rPr>
      <t>Cora Pearl,</t>
    </r>
    <r>
      <rPr>
        <rFont val="Arial"/>
        <i/>
        <color theme="1"/>
      </rPr>
      <t xml:space="preserve"> Grand Horizontal: The Erotic Memoirs of a Passionate Lady</t>
    </r>
    <r>
      <rPr>
        <rFont val="Arial"/>
        <color theme="1"/>
      </rPr>
      <t>, ed. William Blatchford (New York: Stein and Day, 1983), 56, https://archive.org/details/grandhorizontale00pear.</t>
    </r>
  </si>
  <si>
    <t>C. Pearl in Blatchford Memoirs (1983) 56</t>
  </si>
  <si>
    <t>I could caress each one with my tongue, even pressing them with my lips, before finally running my tongue up his instrument and parting my lips to slip it between them.</t>
  </si>
  <si>
    <r>
      <rPr>
        <rFont val="Arial"/>
        <color theme="1"/>
      </rPr>
      <t xml:space="preserve">Cora Pearl, </t>
    </r>
    <r>
      <rPr>
        <rFont val="Arial"/>
        <i/>
        <color theme="1"/>
      </rPr>
      <t>Grand Horizontal: The Erotic Memoirs of a Passionate Lady</t>
    </r>
    <r>
      <rPr>
        <rFont val="Arial"/>
        <color theme="1"/>
      </rPr>
      <t>, ed. William Blatchford (New York: Stein and Day, 1983), 56, https://archive.org/details/grandhorizontale00pear.</t>
    </r>
  </si>
  <si>
    <t>then parting his thighs placed myself between them, lifting his stones so that I could caress each one with my tongue,</t>
  </si>
  <si>
    <r>
      <rPr>
        <rFont val="Arial"/>
        <color theme="1"/>
      </rPr>
      <t xml:space="preserve">John S. Farmer, ed., </t>
    </r>
    <r>
      <rPr>
        <rFont val="Arial"/>
        <i/>
        <color theme="1"/>
      </rPr>
      <t>Slang and Its Analogues</t>
    </r>
    <r>
      <rPr>
        <rFont val="Arial"/>
        <color theme="1"/>
      </rPr>
      <t xml:space="preserve"> (London, 1903), 5:355, https://catalog.hathitrust.org/Record/001902736.</t>
    </r>
  </si>
  <si>
    <t>Farmer &amp; Henley Sl. and Its Analogues V 355/2:</t>
  </si>
  <si>
    <r>
      <rPr>
        <rFont val="Arial"/>
        <color theme="1"/>
      </rPr>
      <t xml:space="preserve">Live rabbit, </t>
    </r>
    <r>
      <rPr>
        <rFont val="Arial"/>
        <i/>
        <color theme="1"/>
      </rPr>
      <t>subs</t>
    </r>
    <r>
      <rPr>
        <rFont val="Arial"/>
        <color theme="1"/>
      </rPr>
      <t xml:space="preserve">. </t>
    </r>
    <r>
      <rPr>
        <rFont val="Arial"/>
        <i/>
        <color theme="1"/>
      </rPr>
      <t>phr</t>
    </r>
    <r>
      <rPr>
        <rFont val="Arial"/>
        <color theme="1"/>
      </rPr>
      <t xml:space="preserve">. (venery).–The </t>
    </r>
    <r>
      <rPr>
        <rFont val="Arial"/>
        <i/>
        <color theme="1"/>
      </rPr>
      <t xml:space="preserve">penis: see </t>
    </r>
    <r>
      <rPr>
        <rFont val="Arial"/>
        <color theme="1"/>
      </rPr>
      <t xml:space="preserve">Prick: also rabbit-pie = a whore: </t>
    </r>
    <r>
      <rPr>
        <rFont val="Arial"/>
        <i/>
        <color theme="1"/>
      </rPr>
      <t>see</t>
    </r>
    <r>
      <rPr>
        <rFont val="Arial"/>
        <color theme="1"/>
      </rPr>
      <t xml:space="preserve"> Tart. Whence to skin the live rabbit (or have a bit of rabbit-pie) = to copulate: </t>
    </r>
    <r>
      <rPr>
        <rFont val="Arial"/>
        <i/>
        <color theme="1"/>
      </rPr>
      <t xml:space="preserve">see </t>
    </r>
    <r>
      <rPr>
        <rFont val="Arial"/>
        <color theme="1"/>
      </rPr>
      <t>Greens and Ride.</t>
    </r>
  </si>
  <si>
    <r>
      <rPr>
        <rFont val="Arial"/>
        <color theme="1"/>
      </rPr>
      <t xml:space="preserve">John S. Farmer, ed., </t>
    </r>
    <r>
      <rPr>
        <rFont val="Arial"/>
        <i/>
        <color theme="1"/>
      </rPr>
      <t>Slang and Its Analogues</t>
    </r>
    <r>
      <rPr>
        <rFont val="Arial"/>
        <color theme="1"/>
      </rPr>
      <t xml:space="preserve"> (London, 1903), 5:98, https://catalog.hathitrust.org/Record/001902736.</t>
    </r>
  </si>
  <si>
    <t>Farmer &amp; Henley Sl. and Its Analogues V 98/1</t>
  </si>
  <si>
    <r>
      <rPr>
        <rFont val="Arial"/>
        <color theme="1"/>
      </rPr>
      <t xml:space="preserve">Old Horney (or Hornington), </t>
    </r>
    <r>
      <rPr>
        <rFont val="Arial"/>
        <i/>
        <color theme="1"/>
      </rPr>
      <t>sub. phr.</t>
    </r>
    <r>
      <rPr>
        <rFont val="Arial"/>
        <color theme="1"/>
      </rPr>
      <t xml:space="preserve"> (venery)—The </t>
    </r>
    <r>
      <rPr>
        <rFont val="Arial"/>
        <i/>
        <color theme="1"/>
      </rPr>
      <t>penis:</t>
    </r>
    <r>
      <rPr>
        <rFont val="Arial"/>
        <color theme="1"/>
      </rPr>
      <t xml:space="preserve"> see Prick. </t>
    </r>
    <r>
      <rPr>
        <rFont val="Arial"/>
        <i/>
        <color theme="1"/>
      </rPr>
      <t>Cf.</t>
    </r>
    <r>
      <rPr>
        <rFont val="Arial"/>
        <color theme="1"/>
      </rPr>
      <t xml:space="preserve"> Miss Horner = the female </t>
    </r>
    <r>
      <rPr>
        <rFont val="Arial"/>
        <i/>
        <color theme="1"/>
      </rPr>
      <t>pudendum.</t>
    </r>
  </si>
  <si>
    <r>
      <rPr>
        <rFont val="Arial"/>
        <color theme="1"/>
      </rPr>
      <t xml:space="preserve">John S. Farmer, ed., </t>
    </r>
    <r>
      <rPr>
        <rFont val="Arial"/>
        <i/>
        <color theme="1"/>
      </rPr>
      <t>Slang and Its Analogues</t>
    </r>
    <r>
      <rPr>
        <rFont val="Arial"/>
        <color theme="1"/>
      </rPr>
      <t xml:space="preserve"> (London, 1904), 7:58, https://catalog.hathitrust.org/Record/001902736.</t>
    </r>
  </si>
  <si>
    <t>Farmer &amp; Henley Sl. and Its Analogues VII 58/1</t>
  </si>
  <si>
    <r>
      <rPr>
        <rFont val="Arial"/>
        <color theme="1"/>
      </rPr>
      <t>Also (</t>
    </r>
    <r>
      <rPr>
        <rFont val="Arial"/>
        <i/>
        <color theme="1"/>
      </rPr>
      <t>penis</t>
    </r>
    <r>
      <rPr>
        <rFont val="Arial"/>
        <color theme="1"/>
      </rPr>
      <t xml:space="preserve"> or </t>
    </r>
    <r>
      <rPr>
        <rFont val="Arial"/>
        <i/>
        <color theme="1"/>
      </rPr>
      <t>pudendum</t>
    </r>
    <r>
      <rPr>
        <rFont val="Arial"/>
        <color theme="1"/>
      </rPr>
      <t>) tail-gap, tail-gate, tail-hole, tail-pike, tail-pin, tail-pipe, tail-trimmer, tail-tree or tail-tackle (</t>
    </r>
    <r>
      <rPr>
        <rFont val="Arial"/>
        <i/>
        <color theme="1"/>
      </rPr>
      <t>penis</t>
    </r>
    <r>
      <rPr>
        <rFont val="Arial"/>
        <color theme="1"/>
      </rPr>
      <t xml:space="preserve"> and </t>
    </r>
    <r>
      <rPr>
        <rFont val="Arial"/>
        <i/>
        <color theme="1"/>
      </rPr>
      <t>testes).</t>
    </r>
  </si>
  <si>
    <r>
      <rPr>
        <rFont val="Arial"/>
        <color theme="1"/>
      </rPr>
      <t xml:space="preserve">Walter, "At a Lancashire Seaport. ― a Millhand. ― the Last Night of Harlotting. ― at the Brothel. ― Singular Beauty. ― Singular History. ― Two Frisky Workmen. ― Caught by a Rope. ― Lewed Talk. ― Lewed Wants. ― a Handy Coffee Shop. ― One Pleasured, One Pained. ― Another Flagellation at the Abbess’s. ― a Straight Haired Cunt Tonsured. ― H.’s Letch for Novelty. ― the Barrister Gratified. ― Fucking in Masks," chap. 6 in </t>
    </r>
    <r>
      <rPr>
        <rFont val="Arial"/>
        <i/>
        <color theme="1"/>
      </rPr>
      <t>My Secret Life</t>
    </r>
    <r>
      <rPr>
        <rFont val="Arial"/>
        <color theme="1"/>
      </rPr>
      <t xml:space="preserve"> (Amsterdam, 1888; Jack Horntip Collection), vol. 11, </t>
    </r>
    <r>
      <rPr>
        <rFont val="Arial"/>
        <color rgb="FF000000"/>
      </rPr>
      <t>https://www.horntip.com/html/books_&amp;_MSS/1880s/1888_my_secret_life/vol_11/index.htm.</t>
    </r>
  </si>
  <si>
    <t>‘Walter’ My Secret Life in Mills (1983) 273</t>
  </si>
  <si>
    <t>To the bed they went where side by side she fondled his love staff, then he mounted her.</t>
  </si>
  <si>
    <t>Farmer &amp; Henley Sl. and Its Analogues IV 140/1</t>
  </si>
  <si>
    <t>Ladies’ Treasure (Delight or Plaything) [...] The penis.</t>
  </si>
  <si>
    <t>Farmer &amp; Henley Sl. and Its Analogues III 60/1</t>
  </si>
  <si>
    <t>Fornicating-engine (-member; -tool) [...] (venery) The penis.</t>
  </si>
  <si>
    <t>Farmer &amp; Henley Sl. and Its Analogues III 207/2</t>
  </si>
  <si>
    <t>[...] slip in Daintie Davie (Scots’) or Willie Wallace (idem).</t>
  </si>
  <si>
    <t>Farmer &amp; Henley Sl. and Its Analogues II 305/2</t>
  </si>
  <si>
    <t>Dolly subs. [...] 3. (venery), — The penis.</t>
  </si>
  <si>
    <t>Farmer &amp; Henley Sl. and Its Analogues II 202/1</t>
  </si>
  <si>
    <t>Crack-hunter or Haunter subs. (venery) The penis.</t>
  </si>
  <si>
    <t>Farmer &amp; Henley Sl. and Its Analogues 207/1</t>
  </si>
  <si>
    <t>To have, or do, or perform [...] a jumble-giblets.</t>
  </si>
  <si>
    <t>Farmer &amp; Henley Sl and Its Analogues</t>
  </si>
  <si>
    <t>‘The Bastard King of England’ in Bold (1979) 23</t>
  </si>
  <si>
    <t>On Philip’s dong he slipped a thong.</t>
  </si>
  <si>
    <t>‘The Bastard King of England’ in Bold (1979) 22</t>
  </si>
  <si>
    <t>He was lousy and dirty and covered in fleas / And the hair on his balls hung down to his knees.</t>
  </si>
  <si>
    <t>‘Neaniskos’ Priapeia Ep. xxxvii 36</t>
  </si>
  <si>
    <t>By accident my yard was hurt.</t>
  </si>
  <si>
    <t>‘Neaniskos’ Priapeia Ep. xxv 26</t>
  </si>
  <si>
    <t>Either lop off my seminal member, which the neighbouring women, ever itching with desire, exhaust the whole night through [...] or I shall be ruptured.</t>
  </si>
  <si>
    <t>‘Neaniskos’ Priapeia Ep. xiii 15</t>
  </si>
  <si>
    <t>I stand in the open air [...] my ballocks exposed to view.</t>
  </si>
  <si>
    <t>‘Neaniskos’ Priapeia Ep. xciv 97</t>
  </si>
  <si>
    <t>Thou mayest devour our Priapus: Even consume his yard [...] thou mayest munch even its privities, thou wilt still be pure.</t>
  </si>
  <si>
    <t>‘Neaniskos’ Priapeia Ep. x 12</t>
  </si>
  <si>
    <t>Thrust into by my twelve-inch pole, thou shalt be so stretched that thou wilt think thy anus never had any wrinkles.</t>
  </si>
  <si>
    <t>‘Neaniskos’ Priapeia Ep. lxxiv 71</t>
  </si>
  <si>
    <t>Thief [...] If thou shalt steal my large apples, I will give thee the apples* of the breeches (*Apples meaning testicles).</t>
  </si>
  <si>
    <t>Farmer &amp; Henley Sl. and Its Analogues</t>
  </si>
  <si>
    <t>‘Lais Lovecock’ Bagnio Misc. 44</t>
  </si>
  <si>
    <t>We [...] saved out blushes from the sight of their standing truncheons by hiding them in our gaps.</t>
  </si>
  <si>
    <t>‘Lais Lovecock’ Bagnio Misc. 43</t>
  </si>
  <si>
    <t>We presently sucked to our heart’s content three very pleasant lollypops, with two sugar balls attached to each.</t>
  </si>
  <si>
    <t>‘Lais Lovecock’ Bagnio Misc. 42</t>
  </si>
  <si>
    <t>His noble machine exceeded any that I had ever met with. Oh, what a noble stroker!</t>
  </si>
  <si>
    <t>‘Lais Lovecock’ Bagnio Misc. 38</t>
  </si>
  <si>
    <t>One proposed she should tickle his ballast-bags while in the delightful act.</t>
  </si>
  <si>
    <t>‘Lais Lovecock’ Bagnio Misc. 37</t>
  </si>
  <si>
    <t>So Mr Rogerwell, you just fix her on your tenpenny.</t>
  </si>
  <si>
    <t>‘Lais Lovecock’ Bagnio Misc. 33</t>
  </si>
  <si>
    <t>Each flaming sword was sheathed in its lovely scabbard.</t>
  </si>
  <si>
    <t>‘Lais Lovecock’ Bagnio Misc. 19</t>
  </si>
  <si>
    <t>Thickprick, whose thermometer was already feverheat, and the quicksilver was likely very soon to boil over his manly tube.</t>
  </si>
  <si>
    <r>
      <rPr>
        <rFont val="Arial"/>
        <color theme="1"/>
      </rPr>
      <t xml:space="preserve">Joseph Tabrar, "Buy Me Some Almond Rock," in “Contents of the Cassette Recording,” </t>
    </r>
    <r>
      <rPr>
        <rFont val="Arial"/>
        <i/>
        <color theme="1"/>
      </rPr>
      <t>Victorian Studies</t>
    </r>
    <r>
      <rPr>
        <rFont val="Arial"/>
        <color theme="1"/>
      </rPr>
      <t xml:space="preserve"> 30, no. 1 (1986): 152, https://www.jstor.org/stable/3828217.</t>
    </r>
  </si>
  <si>
    <t>J. Tabrar [perf. Marie Lloyd] Buy Me Some Almond Rock 🎵</t>
  </si>
  <si>
    <t>I shall say to a young man gay, / If he treads upon my frock, / Randy Pandy, sugardy candy, / Buy me some Almond Rock.</t>
  </si>
  <si>
    <r>
      <rPr/>
      <t xml:space="preserve">Charlotte Harpur, "First Experiences," chap. 1 in </t>
    </r>
    <r>
      <rPr>
        <i/>
      </rPr>
      <t xml:space="preserve">My Early Life, </t>
    </r>
    <r>
      <rPr/>
      <t xml:space="preserve">The Adventures of Lady Harpur (Glasgow, 1894; Jack Horntip Collection), vol. 1, </t>
    </r>
    <r>
      <rPr>
        <color rgb="FF1155CC"/>
        <u/>
      </rPr>
      <t>https://www.horntip.com/html/books_&amp;_MSS/1880s/1885ca_the_adventures_of_lady_harpur_(HC)/vol_1/index.htm.</t>
    </r>
  </si>
  <si>
    <t>C. Harpur Adventures of Lady Harpur I 6</t>
  </si>
  <si>
    <t>Then I rubbed with my finger the little hot chink below, which throbbed under my touch and which I felt to be connected in some mysterious way with the very mainspring of my being. I knew not then of that wondrous key which could enter in, wind up the spring and put all the hidden machinery into motion; but my eyes were partially opened, my curiosity aroused and many things I had heard and witnessed recurred to my memory with a startling significance unknown before.</t>
  </si>
  <si>
    <r>
      <rPr/>
      <t xml:space="preserve">Charlotte Harpur, "My Strange Dream," chap. 2 in </t>
    </r>
    <r>
      <rPr>
        <i/>
      </rPr>
      <t xml:space="preserve">My Early Life, </t>
    </r>
    <r>
      <rPr/>
      <t xml:space="preserve">The Adventures of Lady Harpur (Glasgow, 1894; Jack Horntip Collection), vol. 1, </t>
    </r>
    <r>
      <rPr>
        <color rgb="FF1155CC"/>
        <u/>
      </rPr>
      <t>https://www.horntip.com/html/books_&amp;_MSS/1880s/1885ca_the_adventures_of_lady_harpur_(HC)/vol_1/index.htm</t>
    </r>
    <r>
      <rPr/>
      <t>.</t>
    </r>
  </si>
  <si>
    <t>C. Harpur Adventures of Lady Harpur I 17</t>
  </si>
  <si>
    <t>Oh, yes, easily,' he replied, as he lifted me in his arms, staked on the engine of bliss and began to carry me round the room.</t>
  </si>
  <si>
    <r>
      <rPr/>
      <t xml:space="preserve">John S. Farmer, ed., </t>
    </r>
    <r>
      <rPr>
        <i/>
      </rPr>
      <t>Vocabula Amatoria,</t>
    </r>
    <r>
      <rPr/>
      <t xml:space="preserve"> Dictionary of Slang and Its Analogues (New York: University Books, 1966), 8:101, </t>
    </r>
    <r>
      <rPr>
        <color rgb="FF1155CC"/>
        <u/>
      </rPr>
      <t>https://archive.org/details/vocabulaamatoria00farm</t>
    </r>
    <r>
      <rPr/>
      <t>.</t>
    </r>
  </si>
  <si>
    <t>Farmer Vocabula Amatoria (1966) 101</t>
  </si>
  <si>
    <r>
      <rPr>
        <rFont val="Arial"/>
        <color theme="1"/>
      </rPr>
      <t xml:space="preserve">Échalas, </t>
    </r>
    <r>
      <rPr>
        <rFont val="Arial"/>
        <i/>
        <color theme="1"/>
      </rPr>
      <t>m</t>
    </r>
    <r>
      <rPr>
        <rFont val="Arial"/>
        <color theme="1"/>
      </rPr>
      <t xml:space="preserve">. The </t>
    </r>
    <r>
      <rPr>
        <rFont val="Arial"/>
        <i/>
        <color theme="1"/>
      </rPr>
      <t>penis</t>
    </r>
    <r>
      <rPr>
        <rFont val="Arial"/>
        <color theme="1"/>
      </rPr>
      <t>; ‘the tent-peg.’.</t>
    </r>
  </si>
  <si>
    <r>
      <rPr/>
      <t xml:space="preserve">John S. Farmer, ed., </t>
    </r>
    <r>
      <rPr>
        <i/>
      </rPr>
      <t>Vocabula Amatoria,</t>
    </r>
    <r>
      <rPr/>
      <t xml:space="preserve"> Dictionary of Slang and Its Analogues (New York: University Books, 1966), 8:102, </t>
    </r>
    <r>
      <rPr>
        <color rgb="FF1155CC"/>
        <u/>
      </rPr>
      <t>https://archive.org/details/vocabulaamatoria00farm</t>
    </r>
    <r>
      <rPr/>
      <t>.</t>
    </r>
  </si>
  <si>
    <t>Farmer Vocabula Amatoria (1966) 102</t>
  </si>
  <si>
    <r>
      <rPr>
        <rFont val="Arial"/>
        <color theme="1"/>
      </rPr>
      <t xml:space="preserve">Éculse, </t>
    </r>
    <r>
      <rPr>
        <rFont val="Arial"/>
        <i/>
        <color theme="1"/>
      </rPr>
      <t>f</t>
    </r>
    <r>
      <rPr>
        <rFont val="Arial"/>
        <color theme="1"/>
      </rPr>
      <t xml:space="preserve">. The </t>
    </r>
    <r>
      <rPr>
        <rFont val="Arial"/>
        <i/>
        <color theme="1"/>
      </rPr>
      <t>penis</t>
    </r>
    <r>
      <rPr>
        <rFont val="Arial"/>
        <color theme="1"/>
      </rPr>
      <t>; ‘the bald-headed hermit’.</t>
    </r>
  </si>
  <si>
    <r>
      <rPr/>
      <t xml:space="preserve">John S. Farmer, ed., </t>
    </r>
    <r>
      <rPr>
        <i/>
      </rPr>
      <t>Vocabula Amatoria,</t>
    </r>
    <r>
      <rPr/>
      <t xml:space="preserve"> Dictionary of Slang and Its Analogues (New York: University Books, 1966), 8:102, </t>
    </r>
    <r>
      <rPr>
        <color rgb="FF1155CC"/>
        <u/>
      </rPr>
      <t>https://archive.org/details/vocabulaamatoria00farm.</t>
    </r>
  </si>
  <si>
    <r>
      <rPr>
        <rFont val="Arial"/>
        <color theme="1"/>
      </rPr>
      <t xml:space="preserve">Égout, </t>
    </r>
    <r>
      <rPr>
        <rFont val="Arial"/>
        <i/>
        <color theme="1"/>
      </rPr>
      <t>m</t>
    </r>
    <r>
      <rPr>
        <rFont val="Arial"/>
        <color theme="1"/>
      </rPr>
      <t xml:space="preserve">. 1. The </t>
    </r>
    <r>
      <rPr>
        <rFont val="Arial"/>
        <i/>
        <color theme="1"/>
      </rPr>
      <t>penis</t>
    </r>
    <r>
      <rPr>
        <rFont val="Arial"/>
        <color theme="1"/>
      </rPr>
      <t>; ‘the dropping member’.</t>
    </r>
  </si>
  <si>
    <r>
      <rPr/>
      <t xml:space="preserve">John S. Farmer, ed., </t>
    </r>
    <r>
      <rPr>
        <i/>
      </rPr>
      <t>Vocabula Amatoria,</t>
    </r>
    <r>
      <rPr/>
      <t xml:space="preserve"> Dictionary of Slang and Its Analogues (New York: University Books, 1966), 8:110, </t>
    </r>
    <r>
      <rPr>
        <color rgb="FF1155CC"/>
        <u/>
      </rPr>
      <t>https://archive.org/details/vocabulaamatoria00farm</t>
    </r>
    <r>
      <rPr/>
      <t>.</t>
    </r>
  </si>
  <si>
    <t>Farmer Vocabula Amatoria (1966) 110</t>
  </si>
  <si>
    <r>
      <rPr>
        <rFont val="Arial"/>
        <color theme="1"/>
      </rPr>
      <t xml:space="preserve">Épervier, </t>
    </r>
    <r>
      <rPr>
        <rFont val="Arial"/>
        <i/>
        <color theme="1"/>
      </rPr>
      <t>m</t>
    </r>
    <r>
      <rPr>
        <rFont val="Arial"/>
        <color theme="1"/>
      </rPr>
      <t xml:space="preserve">. The </t>
    </r>
    <r>
      <rPr>
        <rFont val="Arial"/>
        <i/>
        <color theme="1"/>
      </rPr>
      <t>penis</t>
    </r>
    <r>
      <rPr>
        <rFont val="Arial"/>
        <color theme="1"/>
      </rPr>
      <t xml:space="preserve">; ‘Master John Goodfellow’. </t>
    </r>
  </si>
  <si>
    <r>
      <rPr/>
      <t xml:space="preserve">John S. Farmer, ed., </t>
    </r>
    <r>
      <rPr>
        <i/>
      </rPr>
      <t>Vocabula Amatoria,</t>
    </r>
    <r>
      <rPr/>
      <t xml:space="preserve"> Dictionary of Slang and Its Analogues (New York: University Books, 1966), 8:113, </t>
    </r>
    <r>
      <rPr>
        <color rgb="FF1155CC"/>
        <u/>
      </rPr>
      <t>https://archive.org/details/vocabulaamatoria00farm</t>
    </r>
    <r>
      <rPr/>
      <t>.</t>
    </r>
  </si>
  <si>
    <t>Farmer Vocabula Amatoria (1966) 113</t>
  </si>
  <si>
    <r>
      <rPr>
        <rFont val="Arial"/>
        <color theme="1"/>
      </rPr>
      <t xml:space="preserve">Éteuf, </t>
    </r>
    <r>
      <rPr>
        <rFont val="Arial"/>
        <i/>
        <color theme="1"/>
      </rPr>
      <t>m</t>
    </r>
    <r>
      <rPr>
        <rFont val="Arial"/>
        <color theme="1"/>
      </rPr>
      <t xml:space="preserve">. The </t>
    </r>
    <r>
      <rPr>
        <rFont val="Arial"/>
        <i/>
        <color theme="1"/>
      </rPr>
      <t>penis</t>
    </r>
    <r>
      <rPr>
        <rFont val="Arial"/>
        <color theme="1"/>
      </rPr>
      <t>; ‘Don Cypriano’.</t>
    </r>
  </si>
  <si>
    <r>
      <rPr/>
      <t xml:space="preserve">John S. Farmer, ed., </t>
    </r>
    <r>
      <rPr>
        <i/>
      </rPr>
      <t>Vocabula Amatoria,</t>
    </r>
    <r>
      <rPr/>
      <t xml:space="preserve"> Dictionary of Slang and Its Analogues (New York: University Books, 1966), 8:113, </t>
    </r>
    <r>
      <rPr>
        <color rgb="FF1155CC"/>
        <u/>
      </rPr>
      <t>https://archive.org/details/vocabulaamatoria00farm.</t>
    </r>
  </si>
  <si>
    <r>
      <rPr>
        <rFont val="Arial"/>
        <color theme="1"/>
      </rPr>
      <t xml:space="preserve">Étendard, </t>
    </r>
    <r>
      <rPr>
        <rFont val="Arial"/>
        <i/>
        <color theme="1"/>
      </rPr>
      <t>m</t>
    </r>
    <r>
      <rPr>
        <rFont val="Arial"/>
        <color theme="1"/>
      </rPr>
      <t xml:space="preserve">. The </t>
    </r>
    <r>
      <rPr>
        <rFont val="Arial"/>
        <i/>
        <color theme="1"/>
      </rPr>
      <t>penis</t>
    </r>
    <r>
      <rPr>
        <rFont val="Arial"/>
        <color theme="1"/>
      </rPr>
      <t>; ‘the poperine pear’.</t>
    </r>
  </si>
  <si>
    <r>
      <rPr/>
      <t xml:space="preserve">John S. Farmer, ed., </t>
    </r>
    <r>
      <rPr>
        <i/>
      </rPr>
      <t>Vocabula Amatoria,</t>
    </r>
    <r>
      <rPr/>
      <t xml:space="preserve"> Dictionary of Slang and Its Analogues (New York: University Books, 1966), 8:113, </t>
    </r>
    <r>
      <rPr>
        <color rgb="FF1155CC"/>
        <u/>
      </rPr>
      <t>https://archive.org/details/vocabulaamatoria00farm.</t>
    </r>
  </si>
  <si>
    <r>
      <rPr>
        <rFont val="Arial"/>
        <color theme="1"/>
      </rPr>
      <t xml:space="preserve">Et caetera, </t>
    </r>
    <r>
      <rPr>
        <rFont val="Arial"/>
        <i/>
        <color theme="1"/>
      </rPr>
      <t>m</t>
    </r>
    <r>
      <rPr>
        <rFont val="Arial"/>
        <color theme="1"/>
      </rPr>
      <t xml:space="preserve">. The </t>
    </r>
    <r>
      <rPr>
        <rFont val="Arial"/>
        <i/>
        <color theme="1"/>
      </rPr>
      <t>penis</t>
    </r>
    <r>
      <rPr>
        <rFont val="Arial"/>
        <color theme="1"/>
      </rPr>
      <t>; ‘Mr. What’s-Its-Name.’.</t>
    </r>
  </si>
  <si>
    <r>
      <rPr/>
      <t xml:space="preserve">John S. Farmer, ed., </t>
    </r>
    <r>
      <rPr>
        <i/>
      </rPr>
      <t>Vocabula Amatoria,</t>
    </r>
    <r>
      <rPr/>
      <t xml:space="preserve"> Dictionary of Slang and Its Analogues (New York: University Books, 1966), 8:13, </t>
    </r>
    <r>
      <rPr>
        <color rgb="FF1155CC"/>
        <u/>
      </rPr>
      <t>https://archive.org/details/vocabulaamatoria00farm</t>
    </r>
    <r>
      <rPr/>
      <t>.</t>
    </r>
  </si>
  <si>
    <t>Farmer Vocabula Amatoria (1966) 13</t>
  </si>
  <si>
    <r>
      <rPr>
        <rFont val="Arial"/>
        <color theme="1"/>
      </rPr>
      <t xml:space="preserve">Andouille, </t>
    </r>
    <r>
      <rPr>
        <rFont val="Arial"/>
        <i/>
        <color theme="1"/>
      </rPr>
      <t>f</t>
    </r>
    <r>
      <rPr>
        <rFont val="Arial"/>
        <color theme="1"/>
      </rPr>
      <t xml:space="preserve">. The </t>
    </r>
    <r>
      <rPr>
        <rFont val="Arial"/>
        <i/>
        <color theme="1"/>
      </rPr>
      <t>penis</t>
    </r>
    <r>
      <rPr>
        <rFont val="Arial"/>
        <color theme="1"/>
      </rPr>
      <t>; ‘a chitterling’.</t>
    </r>
  </si>
  <si>
    <r>
      <rPr/>
      <t xml:space="preserve">John S. Farmer, ed., </t>
    </r>
    <r>
      <rPr>
        <i/>
      </rPr>
      <t>Vocabula Amatoria,</t>
    </r>
    <r>
      <rPr/>
      <t xml:space="preserve"> Dictionary of Slang and Its Analogues (New York: University Books, 1966), 8:142, </t>
    </r>
    <r>
      <rPr>
        <color rgb="FF1155CC"/>
        <u/>
      </rPr>
      <t>https://archive.org/details/vocabulaamatoria00farm</t>
    </r>
    <r>
      <rPr/>
      <t>.</t>
    </r>
  </si>
  <si>
    <t>Farmer Vocabula Amatoria (1966) 142</t>
  </si>
  <si>
    <r>
      <rPr>
        <rFont val="Arial"/>
        <color theme="1"/>
      </rPr>
      <t xml:space="preserve">Furon, </t>
    </r>
    <r>
      <rPr>
        <rFont val="Arial"/>
        <i/>
        <color theme="1"/>
      </rPr>
      <t>m</t>
    </r>
    <r>
      <rPr>
        <rFont val="Arial"/>
        <color theme="1"/>
      </rPr>
      <t xml:space="preserve">. The </t>
    </r>
    <r>
      <rPr>
        <rFont val="Arial"/>
        <i/>
        <color theme="1"/>
      </rPr>
      <t>penis</t>
    </r>
    <r>
      <rPr>
        <rFont val="Arial"/>
        <color theme="1"/>
      </rPr>
      <t>; ‘the Cunnyborough ferret’.</t>
    </r>
  </si>
  <si>
    <r>
      <rPr/>
      <t xml:space="preserve">John S. Farmer, ed., </t>
    </r>
    <r>
      <rPr>
        <i/>
      </rPr>
      <t>Vocabula Amatoria,</t>
    </r>
    <r>
      <rPr/>
      <t xml:space="preserve"> Dictionary of Slang and Its Analogues (New York: University Books, 1966), 8:149, </t>
    </r>
    <r>
      <rPr>
        <color rgb="FF1155CC"/>
        <u/>
      </rPr>
      <t>https://archive.org/details/vocabulaamatoria00farm</t>
    </r>
    <r>
      <rPr/>
      <t>.</t>
    </r>
  </si>
  <si>
    <t>Farmer Vocabula Amatoria (1966) 149</t>
  </si>
  <si>
    <r>
      <rPr>
        <rFont val="Arial"/>
        <color theme="1"/>
      </rPr>
      <t xml:space="preserve">Goujon, </t>
    </r>
    <r>
      <rPr>
        <rFont val="Arial"/>
        <i/>
        <color theme="1"/>
      </rPr>
      <t>m</t>
    </r>
    <r>
      <rPr>
        <rFont val="Arial"/>
        <color theme="1"/>
      </rPr>
      <t xml:space="preserve">. The </t>
    </r>
    <r>
      <rPr>
        <rFont val="Arial"/>
        <i/>
        <color theme="1"/>
      </rPr>
      <t>penis</t>
    </r>
    <r>
      <rPr>
        <rFont val="Arial"/>
        <color theme="1"/>
      </rPr>
      <t>; ‘the shove-straight’.</t>
    </r>
  </si>
  <si>
    <r>
      <rPr/>
      <t xml:space="preserve">John S. Farmer, ed., </t>
    </r>
    <r>
      <rPr>
        <i/>
      </rPr>
      <t>Vocabula Amatoria,</t>
    </r>
    <r>
      <rPr/>
      <t xml:space="preserve"> Dictionary of Slang and Its Analogues (New York: University Books, 1966), 8:16, </t>
    </r>
    <r>
      <rPr>
        <color rgb="FF1155CC"/>
        <u/>
      </rPr>
      <t>https://archive.org/details/vocabulaamatoria00farm</t>
    </r>
    <r>
      <rPr/>
      <t>.</t>
    </r>
  </si>
  <si>
    <t>Farmer Vocabula Amatoria (1966) 16</t>
  </si>
  <si>
    <r>
      <rPr>
        <rFont val="Arial"/>
        <color theme="1"/>
      </rPr>
      <t xml:space="preserve">Arc-boutant, </t>
    </r>
    <r>
      <rPr>
        <rFont val="Arial"/>
        <i/>
        <color theme="1"/>
      </rPr>
      <t>m</t>
    </r>
    <r>
      <rPr>
        <rFont val="Arial"/>
        <color theme="1"/>
      </rPr>
      <t xml:space="preserve">. The </t>
    </r>
    <r>
      <rPr>
        <rFont val="Arial"/>
        <i/>
        <color theme="1"/>
      </rPr>
      <t>penis</t>
    </r>
    <r>
      <rPr>
        <rFont val="Arial"/>
        <color theme="1"/>
      </rPr>
      <t>; ‘the gaying instrument’.</t>
    </r>
  </si>
  <si>
    <r>
      <rPr/>
      <t xml:space="preserve">John S. Farmer, ed., </t>
    </r>
    <r>
      <rPr>
        <i/>
      </rPr>
      <t>Vocabula Amatoria,</t>
    </r>
    <r>
      <rPr/>
      <t xml:space="preserve"> Dictionary of Slang and Its Analogues (New York: University Books, 1966), 8:161, </t>
    </r>
    <r>
      <rPr>
        <color rgb="FF1155CC"/>
        <u/>
      </rPr>
      <t>https://archive.org/details/vocabulaamatoria00farm</t>
    </r>
    <r>
      <rPr/>
      <t>.</t>
    </r>
  </si>
  <si>
    <t>Farmer Vocabula Amatoria (1966) 160</t>
  </si>
  <si>
    <r>
      <rPr>
        <rFont val="Arial"/>
        <color theme="1"/>
      </rPr>
      <t xml:space="preserve">Inconvénient, </t>
    </r>
    <r>
      <rPr>
        <rFont val="Arial"/>
        <i/>
        <color theme="1"/>
      </rPr>
      <t>m</t>
    </r>
    <r>
      <rPr>
        <rFont val="Arial"/>
        <color theme="1"/>
      </rPr>
      <t xml:space="preserve">. The </t>
    </r>
    <r>
      <rPr>
        <rFont val="Arial"/>
        <i/>
        <color theme="1"/>
      </rPr>
      <t>penis</t>
    </r>
    <r>
      <rPr>
        <rFont val="Arial"/>
        <color theme="1"/>
      </rPr>
      <t>; ‘the trouble-giblets.’.</t>
    </r>
  </si>
  <si>
    <r>
      <rPr/>
      <t xml:space="preserve">John S. Farmer, ed., </t>
    </r>
    <r>
      <rPr>
        <i/>
      </rPr>
      <t>Vocabula Amatoria,</t>
    </r>
    <r>
      <rPr/>
      <t xml:space="preserve"> Dictionary of Slang and Its Analogues (New York: University Books, 1966), 8:164, </t>
    </r>
    <r>
      <rPr>
        <color rgb="FF1155CC"/>
        <u/>
      </rPr>
      <t>https://archive.org/details/vocabulaamatoria00farm</t>
    </r>
    <r>
      <rPr/>
      <t>.</t>
    </r>
  </si>
  <si>
    <t>[Ibid.] 164</t>
  </si>
  <si>
    <r>
      <rPr>
        <rFont val="Arial"/>
        <color theme="1"/>
      </rPr>
      <t xml:space="preserve">Jeudi (Jean). The </t>
    </r>
    <r>
      <rPr>
        <rFont val="Arial"/>
        <i/>
        <color theme="1"/>
      </rPr>
      <t>penis</t>
    </r>
    <r>
      <rPr>
        <rFont val="Arial"/>
        <color theme="1"/>
      </rPr>
      <t>; ‘Master John Thursday’.</t>
    </r>
  </si>
  <si>
    <r>
      <rPr/>
      <t xml:space="preserve">John S. Farmer, ed., </t>
    </r>
    <r>
      <rPr>
        <i/>
      </rPr>
      <t>Vocabula Amatoria,</t>
    </r>
    <r>
      <rPr/>
      <t xml:space="preserve"> Dictionary of Slang and Its Analogues (New York: University Books, 1966), 8:17, </t>
    </r>
    <r>
      <rPr>
        <color rgb="FF1155CC"/>
        <u/>
      </rPr>
      <t>https://archive.org/details/vocabulaamatoria00farm</t>
    </r>
    <r>
      <rPr/>
      <t>.</t>
    </r>
  </si>
  <si>
    <t>Farmer Vocabula Amatoria (1966) 17</t>
  </si>
  <si>
    <r>
      <rPr>
        <rFont val="Arial"/>
        <color theme="1"/>
      </rPr>
      <t xml:space="preserve">Arme, </t>
    </r>
    <r>
      <rPr>
        <rFont val="Arial"/>
        <i/>
        <color theme="1"/>
      </rPr>
      <t>f</t>
    </r>
    <r>
      <rPr>
        <rFont val="Arial"/>
        <color theme="1"/>
      </rPr>
      <t xml:space="preserve">. 1. The </t>
    </r>
    <r>
      <rPr>
        <rFont val="Arial"/>
        <i/>
        <color theme="1"/>
      </rPr>
      <t>penis</t>
    </r>
    <r>
      <rPr>
        <rFont val="Arial"/>
        <color theme="1"/>
      </rPr>
      <t>; ‘the bayonet’.</t>
    </r>
  </si>
  <si>
    <r>
      <rPr/>
      <t xml:space="preserve">John S. Farmer, ed., </t>
    </r>
    <r>
      <rPr>
        <i/>
      </rPr>
      <t>Vocabula Amatoria,</t>
    </r>
    <r>
      <rPr/>
      <t xml:space="preserve"> Dictionary of Slang and Its Analogues (New York: University Books, 1966), 8:17, </t>
    </r>
    <r>
      <rPr>
        <color rgb="FF1155CC"/>
        <u/>
      </rPr>
      <t>https://archive.org/details/vocabulaamatoria00farm.</t>
    </r>
  </si>
  <si>
    <r>
      <rPr>
        <rFont val="Arial"/>
        <color theme="1"/>
      </rPr>
      <t xml:space="preserve">Arçon, </t>
    </r>
    <r>
      <rPr>
        <rFont val="Arial"/>
        <i/>
        <color theme="1"/>
      </rPr>
      <t>m</t>
    </r>
    <r>
      <rPr>
        <rFont val="Arial"/>
        <color theme="1"/>
      </rPr>
      <t xml:space="preserve">. The </t>
    </r>
    <r>
      <rPr>
        <rFont val="Arial"/>
        <i/>
        <color theme="1"/>
      </rPr>
      <t>penis</t>
    </r>
    <r>
      <rPr>
        <rFont val="Arial"/>
        <color theme="1"/>
      </rPr>
      <t>; ‘the lance of love’.</t>
    </r>
  </si>
  <si>
    <r>
      <rPr/>
      <t xml:space="preserve">John S. Farmer, ed., </t>
    </r>
    <r>
      <rPr>
        <i/>
      </rPr>
      <t>Vocabula Amatoria,</t>
    </r>
    <r>
      <rPr/>
      <t xml:space="preserve"> Dictionary of Slang and Its Analogues (New York: University Books, 1966), 8:17, </t>
    </r>
    <r>
      <rPr>
        <color rgb="FF1155CC"/>
        <u/>
      </rPr>
      <t>https://archive.org/details/vocabulaamatoria00farm.</t>
    </r>
  </si>
  <si>
    <r>
      <rPr>
        <rFont val="Arial"/>
        <color theme="1"/>
      </rPr>
      <t xml:space="preserve">Argument, </t>
    </r>
    <r>
      <rPr>
        <rFont val="Arial"/>
        <i/>
        <color theme="1"/>
      </rPr>
      <t>m</t>
    </r>
    <r>
      <rPr>
        <rFont val="Arial"/>
        <color theme="1"/>
      </rPr>
      <t xml:space="preserve">. 1. The </t>
    </r>
    <r>
      <rPr>
        <rFont val="Arial"/>
        <i/>
        <color theme="1"/>
      </rPr>
      <t>penis</t>
    </r>
    <r>
      <rPr>
        <rFont val="Arial"/>
        <color theme="1"/>
      </rPr>
      <t>; ‘the solicitor-general’.</t>
    </r>
  </si>
  <si>
    <r>
      <rPr/>
      <t xml:space="preserve">John S. Farmer, ed., </t>
    </r>
    <r>
      <rPr>
        <i/>
      </rPr>
      <t>Vocabula Amatoria,</t>
    </r>
    <r>
      <rPr/>
      <t xml:space="preserve"> Dictionary of Slang and Its Analogues (New York: University Books, 1966), 8:17, </t>
    </r>
    <r>
      <rPr>
        <color rgb="FF1155CC"/>
        <u/>
      </rPr>
      <t>https://archive.org/details/vocabulaamatoria00farm.</t>
    </r>
  </si>
  <si>
    <r>
      <rPr>
        <rFont val="Arial"/>
        <color theme="1"/>
      </rPr>
      <t xml:space="preserve">Ardillon, </t>
    </r>
    <r>
      <rPr>
        <rFont val="Arial"/>
        <i/>
        <color theme="1"/>
      </rPr>
      <t>m</t>
    </r>
    <r>
      <rPr>
        <rFont val="Arial"/>
        <color theme="1"/>
      </rPr>
      <t xml:space="preserve">. The </t>
    </r>
    <r>
      <rPr>
        <rFont val="Arial"/>
        <i/>
        <color theme="1"/>
      </rPr>
      <t>penis</t>
    </r>
    <r>
      <rPr>
        <rFont val="Arial"/>
        <color theme="1"/>
      </rPr>
      <t>; ‘the unruly member’.</t>
    </r>
  </si>
  <si>
    <r>
      <rPr/>
      <t xml:space="preserve">John S. Farmer, ed., </t>
    </r>
    <r>
      <rPr>
        <i/>
      </rPr>
      <t>Vocabula Amatoria,</t>
    </r>
    <r>
      <rPr/>
      <t xml:space="preserve"> Dictionary of Slang and Its Analogues (New York: University Books, 1966), 8:173, </t>
    </r>
    <r>
      <rPr>
        <color rgb="FF1155CC"/>
        <u/>
      </rPr>
      <t>https://archive.org/details/vocabulaamatoria00farm</t>
    </r>
    <r>
      <rPr/>
      <t>.</t>
    </r>
  </si>
  <si>
    <t>Farmer Vocabula Amatoria (1966) 172</t>
  </si>
  <si>
    <r>
      <rPr>
        <rFont val="Arial"/>
        <color theme="1"/>
      </rPr>
      <t xml:space="preserve">Lavette, </t>
    </r>
    <r>
      <rPr>
        <rFont val="Arial"/>
        <i/>
        <color theme="1"/>
      </rPr>
      <t>f</t>
    </r>
    <r>
      <rPr>
        <rFont val="Arial"/>
        <color theme="1"/>
      </rPr>
      <t xml:space="preserve">. The </t>
    </r>
    <r>
      <rPr>
        <rFont val="Arial"/>
        <i/>
        <color theme="1"/>
      </rPr>
      <t>penis</t>
    </r>
    <r>
      <rPr>
        <rFont val="Arial"/>
        <color theme="1"/>
      </rPr>
      <t>; ‘the garden-engine’.</t>
    </r>
  </si>
  <si>
    <r>
      <rPr/>
      <t xml:space="preserve">John S. Farmer, ed., </t>
    </r>
    <r>
      <rPr>
        <i/>
      </rPr>
      <t>Vocabula Amatoria,</t>
    </r>
    <r>
      <rPr/>
      <t xml:space="preserve"> Dictionary of Slang and Its Analogues (New York: University Books, 1966), 8:188, </t>
    </r>
    <r>
      <rPr>
        <color rgb="FF1155CC"/>
        <u/>
      </rPr>
      <t>https://archive.org/details/vocabulaamatoria00farm</t>
    </r>
    <r>
      <rPr/>
      <t>.</t>
    </r>
  </si>
  <si>
    <t>Farmer Vocabula Amatoria (1966) 188</t>
  </si>
  <si>
    <r>
      <rPr>
        <rFont val="Arial"/>
        <color theme="1"/>
      </rPr>
      <t xml:space="preserve">Misère, </t>
    </r>
    <r>
      <rPr>
        <rFont val="Arial"/>
        <i/>
        <color theme="1"/>
      </rPr>
      <t>f</t>
    </r>
    <r>
      <rPr>
        <rFont val="Arial"/>
        <color theme="1"/>
      </rPr>
      <t xml:space="preserve">. the </t>
    </r>
    <r>
      <rPr>
        <rFont val="Arial"/>
        <i/>
        <color theme="1"/>
      </rPr>
      <t>penis</t>
    </r>
    <r>
      <rPr>
        <rFont val="Arial"/>
        <color theme="1"/>
      </rPr>
      <t>; ‘the tickle-gizzard.’.</t>
    </r>
  </si>
  <si>
    <r>
      <rPr/>
      <t xml:space="preserve">John S. Farmer, ed., </t>
    </r>
    <r>
      <rPr>
        <i/>
      </rPr>
      <t>Vocabula Amatoria,</t>
    </r>
    <r>
      <rPr/>
      <t xml:space="preserve"> Dictionary of Slang and Its Analogues (New York: University Books, 1966), 8:19, </t>
    </r>
    <r>
      <rPr>
        <color rgb="FF1155CC"/>
        <u/>
      </rPr>
      <t>https://archive.org/details/vocabulaamatoria00farm</t>
    </r>
    <r>
      <rPr/>
      <t>.</t>
    </r>
  </si>
  <si>
    <t>Farmer Vocabula Amatoria (1966) 19</t>
  </si>
  <si>
    <r>
      <rPr>
        <rFont val="Arial"/>
        <color theme="1"/>
      </rPr>
      <t xml:space="preserve">Asperge, </t>
    </r>
    <r>
      <rPr>
        <rFont val="Arial"/>
        <i/>
        <color theme="1"/>
      </rPr>
      <t>f</t>
    </r>
    <r>
      <rPr>
        <rFont val="Arial"/>
        <color theme="1"/>
      </rPr>
      <t xml:space="preserve">. The </t>
    </r>
    <r>
      <rPr>
        <rFont val="Arial"/>
        <i/>
        <color theme="1"/>
      </rPr>
      <t>penis</t>
    </r>
    <r>
      <rPr>
        <rFont val="Arial"/>
        <color theme="1"/>
      </rPr>
      <t>; ‘the man-root’.</t>
    </r>
  </si>
  <si>
    <r>
      <rPr/>
      <t xml:space="preserve">John S. Farmer, ed., </t>
    </r>
    <r>
      <rPr>
        <i/>
      </rPr>
      <t>Vocabula Amatoria,</t>
    </r>
    <r>
      <rPr/>
      <t xml:space="preserve"> Dictionary of Slang and Its Analogues (New York: University Books, 1966), 8:19, </t>
    </r>
    <r>
      <rPr>
        <color rgb="FF1155CC"/>
        <u/>
      </rPr>
      <t>https://archive.org/details/vocabulaamatoria00farm</t>
    </r>
    <r>
      <rPr/>
      <t>.</t>
    </r>
  </si>
  <si>
    <r>
      <rPr>
        <rFont val="Arial"/>
        <color theme="1"/>
      </rPr>
      <t xml:space="preserve">Aspergès, </t>
    </r>
    <r>
      <rPr>
        <rFont val="Arial"/>
        <i/>
        <color theme="1"/>
      </rPr>
      <t>m</t>
    </r>
    <r>
      <rPr>
        <rFont val="Arial"/>
        <color theme="1"/>
      </rPr>
      <t xml:space="preserve">. The </t>
    </r>
    <r>
      <rPr>
        <rFont val="Arial"/>
        <i/>
        <color theme="1"/>
      </rPr>
      <t>penis</t>
    </r>
    <r>
      <rPr>
        <rFont val="Arial"/>
        <color theme="1"/>
      </rPr>
      <t>; ‘the Rector of the females’.</t>
    </r>
  </si>
  <si>
    <r>
      <rPr/>
      <t xml:space="preserve">John S. Farmer, ed., </t>
    </r>
    <r>
      <rPr>
        <i/>
      </rPr>
      <t>Vocabula Amatoria,</t>
    </r>
    <r>
      <rPr/>
      <t xml:space="preserve"> Dictionary of Slang and Its Analogues (New York: University Books, 1966), 8:2, </t>
    </r>
    <r>
      <rPr>
        <color rgb="FF1155CC"/>
        <u/>
      </rPr>
      <t>https://archive.org/details/vocabulaamatoria00farm</t>
    </r>
    <r>
      <rPr/>
      <t>.</t>
    </r>
  </si>
  <si>
    <t>Farmer Vocabula Amatoria (1966) 2</t>
  </si>
  <si>
    <r>
      <rPr>
        <rFont val="Arial"/>
        <color theme="1"/>
      </rPr>
      <t xml:space="preserve">Accessoires (Les), </t>
    </r>
    <r>
      <rPr>
        <rFont val="Arial"/>
        <i/>
        <color theme="1"/>
      </rPr>
      <t>m</t>
    </r>
    <r>
      <rPr>
        <rFont val="Arial"/>
        <color theme="1"/>
      </rPr>
      <t>. The testicles; ‘the cods’.</t>
    </r>
  </si>
  <si>
    <r>
      <rPr/>
      <t xml:space="preserve">John S. Farmer, ed., </t>
    </r>
    <r>
      <rPr>
        <i/>
      </rPr>
      <t>Vocabula Amatoria,</t>
    </r>
    <r>
      <rPr/>
      <t xml:space="preserve"> Dictionary of Slang and Its Analogues (New York: University Books, 1966), 8:21, </t>
    </r>
    <r>
      <rPr>
        <color rgb="FF1155CC"/>
        <u/>
      </rPr>
      <t>https://archive.org/details/vocabulaamatoria00farm</t>
    </r>
    <r>
      <rPr/>
      <t>.</t>
    </r>
  </si>
  <si>
    <t>Farmer Vocabula Amatoria (1966) 21</t>
  </si>
  <si>
    <r>
      <rPr>
        <rFont val="Arial"/>
        <color theme="1"/>
      </rPr>
      <t xml:space="preserve">Avance, </t>
    </r>
    <r>
      <rPr>
        <rFont val="Arial"/>
        <i/>
        <color theme="1"/>
      </rPr>
      <t>f</t>
    </r>
    <r>
      <rPr>
        <rFont val="Arial"/>
        <color theme="1"/>
      </rPr>
      <t xml:space="preserve">. The </t>
    </r>
    <r>
      <rPr>
        <rFont val="Arial"/>
        <i/>
        <color theme="1"/>
      </rPr>
      <t>penis</t>
    </r>
    <r>
      <rPr>
        <rFont val="Arial"/>
        <color theme="1"/>
      </rPr>
      <t>; ‘the middle leg’.</t>
    </r>
  </si>
  <si>
    <r>
      <rPr/>
      <t xml:space="preserve">John S. Farmer, ed., </t>
    </r>
    <r>
      <rPr>
        <i/>
      </rPr>
      <t>Vocabula Amatoria,</t>
    </r>
    <r>
      <rPr/>
      <t xml:space="preserve"> Dictionary of Slang and Its Analogues (New York: University Books, 1966), 8:212, </t>
    </r>
    <r>
      <rPr>
        <color rgb="FF1155CC"/>
        <u/>
      </rPr>
      <t>https://archive.org/details/vocabulaamatoria00farm</t>
    </r>
    <r>
      <rPr/>
      <t>.</t>
    </r>
  </si>
  <si>
    <t>Farmer Vocabula Amatoria (1966) 212</t>
  </si>
  <si>
    <r>
      <rPr>
        <rFont val="Arial"/>
        <color theme="1"/>
      </rPr>
      <t xml:space="preserve">Pilon, </t>
    </r>
    <r>
      <rPr>
        <rFont val="Arial"/>
        <i/>
        <color theme="1"/>
      </rPr>
      <t>m</t>
    </r>
    <r>
      <rPr>
        <rFont val="Arial"/>
        <color theme="1"/>
      </rPr>
      <t xml:space="preserve">. The </t>
    </r>
    <r>
      <rPr>
        <rFont val="Arial"/>
        <i/>
        <color theme="1"/>
      </rPr>
      <t>penis</t>
    </r>
    <r>
      <rPr>
        <rFont val="Arial"/>
        <color theme="1"/>
      </rPr>
      <t>; ‘the pestle’.</t>
    </r>
  </si>
  <si>
    <r>
      <rPr/>
      <t xml:space="preserve">John S. Farmer, ed., </t>
    </r>
    <r>
      <rPr>
        <i/>
      </rPr>
      <t>Vocabula Amatoria,</t>
    </r>
    <r>
      <rPr/>
      <t xml:space="preserve"> Dictionary of Slang and Its Analogues (New York: University Books, 1966), 8:212, </t>
    </r>
    <r>
      <rPr>
        <color rgb="FF1155CC"/>
        <u/>
      </rPr>
      <t>https://archive.org/details/vocabulaamatoria00farm.</t>
    </r>
  </si>
  <si>
    <r>
      <rPr>
        <rFont val="Arial"/>
        <color theme="1"/>
      </rPr>
      <t xml:space="preserve">Pique, </t>
    </r>
    <r>
      <rPr>
        <rFont val="Arial"/>
        <i/>
        <color theme="1"/>
      </rPr>
      <t>f</t>
    </r>
    <r>
      <rPr>
        <rFont val="Arial"/>
        <color theme="1"/>
      </rPr>
      <t xml:space="preserve">. The </t>
    </r>
    <r>
      <rPr>
        <rFont val="Arial"/>
        <i/>
        <color theme="1"/>
      </rPr>
      <t>penis</t>
    </r>
    <r>
      <rPr>
        <rFont val="Arial"/>
        <color theme="1"/>
      </rPr>
      <t>; ‘the pike-staff’.</t>
    </r>
  </si>
  <si>
    <r>
      <rPr/>
      <t xml:space="preserve">John S. Farmer, ed., </t>
    </r>
    <r>
      <rPr>
        <i/>
      </rPr>
      <t>Vocabula Amatoria,</t>
    </r>
    <r>
      <rPr/>
      <t xml:space="preserve"> Dictionary of Slang and Its Analogues (New York: University Books, 1966), 8:231, </t>
    </r>
    <r>
      <rPr>
        <color rgb="FF1155CC"/>
        <u/>
      </rPr>
      <t>https://archive.org/details/vocabulaamatoria00farm</t>
    </r>
    <r>
      <rPr/>
      <t>.</t>
    </r>
  </si>
  <si>
    <t>Farmer Vocabula Amatoria (1966) 231</t>
  </si>
  <si>
    <r>
      <rPr>
        <rFont val="Arial"/>
        <color theme="1"/>
      </rPr>
      <t xml:space="preserve">Rat, </t>
    </r>
    <r>
      <rPr>
        <rFont val="Arial"/>
        <i/>
        <color theme="1"/>
      </rPr>
      <t>m</t>
    </r>
    <r>
      <rPr>
        <rFont val="Arial"/>
        <color theme="1"/>
      </rPr>
      <t xml:space="preserve">. 1. The </t>
    </r>
    <r>
      <rPr>
        <rFont val="Arial"/>
        <i/>
        <color theme="1"/>
      </rPr>
      <t>penis</t>
    </r>
    <r>
      <rPr>
        <rFont val="Arial"/>
        <color theme="1"/>
      </rPr>
      <t>; ‘the pecnoster’.</t>
    </r>
  </si>
  <si>
    <r>
      <rPr/>
      <t xml:space="preserve">John S. Farmer, ed., </t>
    </r>
    <r>
      <rPr>
        <i/>
      </rPr>
      <t>Vocabula Amatoria,</t>
    </r>
    <r>
      <rPr/>
      <t xml:space="preserve"> Dictionary of Slang and Its Analogues (New York: University Books, 1966), 8:26, </t>
    </r>
    <r>
      <rPr>
        <color rgb="FF1155CC"/>
        <u/>
      </rPr>
      <t>https://archive.org/details/vocabulaamatoria00farm</t>
    </r>
    <r>
      <rPr/>
      <t>.</t>
    </r>
  </si>
  <si>
    <t>Farmer Vocabula Amatoria (1966) 26</t>
  </si>
  <si>
    <r>
      <rPr>
        <rFont val="Arial"/>
        <color theme="1"/>
      </rPr>
      <t xml:space="preserve">2. The </t>
    </r>
    <r>
      <rPr>
        <rFont val="Arial"/>
        <i/>
        <color theme="1"/>
      </rPr>
      <t>penis</t>
    </r>
    <r>
      <rPr>
        <rFont val="Arial"/>
        <color theme="1"/>
      </rPr>
      <t>; ‘the merry-maker’.</t>
    </r>
  </si>
  <si>
    <r>
      <rPr/>
      <t xml:space="preserve">John S. Farmer, ed., </t>
    </r>
    <r>
      <rPr>
        <i/>
      </rPr>
      <t>Vocabula Amatoria,</t>
    </r>
    <r>
      <rPr/>
      <t xml:space="preserve"> Dictionary of Slang and Its Analogues (New York: University Books, 1966), 8:27, </t>
    </r>
    <r>
      <rPr>
        <color rgb="FF1155CC"/>
        <u/>
      </rPr>
      <t>https://archive.org/details/vocabulaamatoria00farm</t>
    </r>
    <r>
      <rPr/>
      <t>.</t>
    </r>
  </si>
  <si>
    <t>Farmer Vocabula Amatoria (1966) 27</t>
  </si>
  <si>
    <r>
      <rPr>
        <rFont val="Arial"/>
        <color theme="1"/>
      </rPr>
      <t xml:space="preserve">Baguette, </t>
    </r>
    <r>
      <rPr>
        <rFont val="Arial"/>
        <i/>
        <color theme="1"/>
      </rPr>
      <t>f</t>
    </r>
    <r>
      <rPr>
        <rFont val="Arial"/>
        <color theme="1"/>
      </rPr>
      <t xml:space="preserve">. The </t>
    </r>
    <r>
      <rPr>
        <rFont val="Arial"/>
        <i/>
        <color theme="1"/>
      </rPr>
      <t>penis</t>
    </r>
    <r>
      <rPr>
        <rFont val="Arial"/>
        <color theme="1"/>
      </rPr>
      <t>; ‘the ramrod’.</t>
    </r>
  </si>
  <si>
    <r>
      <rPr/>
      <t xml:space="preserve">John S. Farmer, ed., </t>
    </r>
    <r>
      <rPr>
        <i/>
      </rPr>
      <t>Vocabula Amatoria,</t>
    </r>
    <r>
      <rPr/>
      <t xml:space="preserve"> Dictionary of Slang and Its Analogues (New York: University Books, 1966), 8:29, </t>
    </r>
    <r>
      <rPr>
        <color rgb="FF1155CC"/>
        <u/>
      </rPr>
      <t>https://archive.org/details/vocabulaamatoria00farm</t>
    </r>
    <r>
      <rPr/>
      <t>.</t>
    </r>
  </si>
  <si>
    <t>Farmer Vocabula Amatoria (1966) 29</t>
  </si>
  <si>
    <r>
      <rPr>
        <rFont val="Arial"/>
        <color theme="1"/>
      </rPr>
      <t xml:space="preserve">Ballestrou, </t>
    </r>
    <r>
      <rPr>
        <rFont val="Arial"/>
        <i/>
        <color theme="1"/>
      </rPr>
      <t>m</t>
    </r>
    <r>
      <rPr>
        <rFont val="Arial"/>
        <color theme="1"/>
      </rPr>
      <t xml:space="preserve">. The </t>
    </r>
    <r>
      <rPr>
        <rFont val="Arial"/>
        <i/>
        <color theme="1"/>
      </rPr>
      <t>penis</t>
    </r>
    <r>
      <rPr>
        <rFont val="Arial"/>
        <color theme="1"/>
      </rPr>
      <t>; ‘the broom-handle’.</t>
    </r>
  </si>
  <si>
    <r>
      <rPr/>
      <t xml:space="preserve">John S. Farmer, ed., </t>
    </r>
    <r>
      <rPr>
        <i/>
      </rPr>
      <t>Vocabula Amatoria,</t>
    </r>
    <r>
      <rPr/>
      <t xml:space="preserve"> Dictionary of Slang and Its Analogues (New York: University Books, 1966), 8:29, </t>
    </r>
    <r>
      <rPr>
        <color rgb="FF1155CC"/>
        <u/>
      </rPr>
      <t>https://archive.org/details/vocabulaamatoria00farm.</t>
    </r>
  </si>
  <si>
    <r>
      <rPr>
        <rFont val="Arial"/>
        <color theme="1"/>
      </rPr>
      <t xml:space="preserve">Balloches (Les), </t>
    </r>
    <r>
      <rPr>
        <rFont val="Arial"/>
        <i/>
        <color theme="1"/>
      </rPr>
      <t>f</t>
    </r>
    <r>
      <rPr>
        <rFont val="Arial"/>
        <color theme="1"/>
      </rPr>
      <t xml:space="preserve">. The </t>
    </r>
    <r>
      <rPr>
        <rFont val="Arial"/>
        <i/>
        <color theme="1"/>
      </rPr>
      <t>testes</t>
    </r>
    <r>
      <rPr>
        <rFont val="Arial"/>
        <color theme="1"/>
      </rPr>
      <t>; ‘love-apples’.</t>
    </r>
  </si>
  <si>
    <r>
      <rPr/>
      <t xml:space="preserve">John S. Farmer, ed., </t>
    </r>
    <r>
      <rPr>
        <i/>
      </rPr>
      <t>Vocabula Amatoria,</t>
    </r>
    <r>
      <rPr/>
      <t xml:space="preserve"> Dictionary of Slang and Its Analogues (New York: University Books, 1966), 8:32, </t>
    </r>
    <r>
      <rPr>
        <color rgb="FF1155CC"/>
        <u/>
      </rPr>
      <t>https://archive.org/details/vocabulaamatoria00farm</t>
    </r>
    <r>
      <rPr/>
      <t>.</t>
    </r>
  </si>
  <si>
    <t>Farmer Vocabula Amatoria (1966) 32</t>
  </si>
  <si>
    <r>
      <rPr>
        <rFont val="Arial"/>
        <color theme="1"/>
      </rPr>
      <t xml:space="preserve">Baton, </t>
    </r>
    <r>
      <rPr>
        <rFont val="Arial"/>
        <i/>
        <color theme="1"/>
      </rPr>
      <t>m</t>
    </r>
    <r>
      <rPr>
        <rFont val="Arial"/>
        <color theme="1"/>
      </rPr>
      <t xml:space="preserve">. The </t>
    </r>
    <r>
      <rPr>
        <rFont val="Arial"/>
        <i/>
        <color theme="1"/>
      </rPr>
      <t>penis</t>
    </r>
    <r>
      <rPr>
        <rFont val="Arial"/>
        <color theme="1"/>
      </rPr>
      <t>; ‘the copper-stick’.</t>
    </r>
  </si>
  <si>
    <r>
      <rPr/>
      <t xml:space="preserve">John S. Farmer, ed., </t>
    </r>
    <r>
      <rPr>
        <i/>
      </rPr>
      <t>Vocabula Amatoria,</t>
    </r>
    <r>
      <rPr/>
      <t xml:space="preserve"> Dictionary of Slang and Its Analogues (New York: University Books, 1966), 8:34, </t>
    </r>
    <r>
      <rPr>
        <color rgb="FF1155CC"/>
        <u/>
      </rPr>
      <t>https://archive.org/details/vocabulaamatoria00farm</t>
    </r>
    <r>
      <rPr/>
      <t>.</t>
    </r>
  </si>
  <si>
    <t>Farmer Vocabula Amatoria (1966) 34</t>
  </si>
  <si>
    <r>
      <rPr>
        <rFont val="Arial"/>
        <color theme="1"/>
      </rPr>
      <t xml:space="preserve">Bec a corbin = the </t>
    </r>
    <r>
      <rPr>
        <rFont val="Arial"/>
        <i/>
        <color theme="1"/>
      </rPr>
      <t>penis</t>
    </r>
    <r>
      <rPr>
        <rFont val="Arial"/>
        <color theme="1"/>
      </rPr>
      <t>; ‘the bush-beater’.</t>
    </r>
  </si>
  <si>
    <r>
      <rPr/>
      <t xml:space="preserve">John S. Farmer, ed., </t>
    </r>
    <r>
      <rPr>
        <i/>
      </rPr>
      <t>Vocabula Amatoria,</t>
    </r>
    <r>
      <rPr/>
      <t xml:space="preserve"> Dictionary of Slang and Its Analogues (New York: University Books, 1966), 8:35, </t>
    </r>
    <r>
      <rPr>
        <color rgb="FF1155CC"/>
        <u/>
      </rPr>
      <t>https://archive.org/details/vocabulaamatoria00farm</t>
    </r>
    <r>
      <rPr/>
      <t>.</t>
    </r>
  </si>
  <si>
    <t>Farmer Vocabula Amatoria (1966) 35</t>
  </si>
  <si>
    <r>
      <rPr>
        <rFont val="Arial"/>
        <color theme="1"/>
      </rPr>
      <t xml:space="preserve">Belaux (Les). The </t>
    </r>
    <r>
      <rPr>
        <rFont val="Arial"/>
        <i/>
        <color theme="1"/>
      </rPr>
      <t>testes</t>
    </r>
    <r>
      <rPr>
        <rFont val="Arial"/>
        <color theme="1"/>
      </rPr>
      <t>; ‘the clock-weights’.</t>
    </r>
  </si>
  <si>
    <r>
      <rPr/>
      <t xml:space="preserve">John S. Farmer, ed., </t>
    </r>
    <r>
      <rPr>
        <i/>
      </rPr>
      <t>Vocabula Amatoria,</t>
    </r>
    <r>
      <rPr/>
      <t xml:space="preserve"> Dictionary of Slang and Its Analogues (New York: University Books, 1966), 8:35, </t>
    </r>
    <r>
      <rPr>
        <color rgb="FF1155CC"/>
        <u/>
      </rPr>
      <t>https://archive.org/details/vocabulaamatoria00farm.</t>
    </r>
  </si>
  <si>
    <r>
      <rPr>
        <rFont val="Arial"/>
        <color theme="1"/>
      </rPr>
      <t xml:space="preserve">Béquille du père Barnaba (La). The </t>
    </r>
    <r>
      <rPr>
        <rFont val="Arial"/>
        <i/>
        <color theme="1"/>
      </rPr>
      <t>penis</t>
    </r>
    <r>
      <rPr>
        <rFont val="Arial"/>
        <color theme="1"/>
      </rPr>
      <t>; ‘the gut-stick’.</t>
    </r>
  </si>
  <si>
    <r>
      <rPr/>
      <t xml:space="preserve">John S. Farmer, ed., </t>
    </r>
    <r>
      <rPr>
        <i/>
      </rPr>
      <t>Vocabula Amatoria,</t>
    </r>
    <r>
      <rPr/>
      <t xml:space="preserve"> Dictionary of Slang and Its Analogues (New York: University Books, 1966), 8:37, </t>
    </r>
    <r>
      <rPr>
        <color rgb="FF1155CC"/>
        <u/>
      </rPr>
      <t>https://archive.org/details/vocabulaamatoria00farm</t>
    </r>
    <r>
      <rPr/>
      <t>.</t>
    </r>
  </si>
  <si>
    <t>Farmer Vocabula Amatoria (1966) 37</t>
  </si>
  <si>
    <r>
      <rPr>
        <rFont val="Arial"/>
        <color theme="1"/>
      </rPr>
      <t xml:space="preserve">Bidault, </t>
    </r>
    <r>
      <rPr>
        <rFont val="Arial"/>
        <i/>
        <color theme="1"/>
      </rPr>
      <t>m</t>
    </r>
    <r>
      <rPr>
        <rFont val="Arial"/>
        <color theme="1"/>
      </rPr>
      <t xml:space="preserve">. 1. The </t>
    </r>
    <r>
      <rPr>
        <rFont val="Arial"/>
        <i/>
        <color theme="1"/>
      </rPr>
      <t>penis</t>
    </r>
    <r>
      <rPr>
        <rFont val="Arial"/>
        <color theme="1"/>
      </rPr>
      <t>; ‘the bottom-wetter’.</t>
    </r>
  </si>
  <si>
    <r>
      <rPr/>
      <t xml:space="preserve">John S. Farmer, ed., </t>
    </r>
    <r>
      <rPr>
        <i/>
      </rPr>
      <t>Vocabula Amatoria,</t>
    </r>
    <r>
      <rPr/>
      <t xml:space="preserve"> Dictionary of Slang and Its Analogues (New York: University Books, 1966), 8:37, </t>
    </r>
    <r>
      <rPr>
        <color rgb="FF1155CC"/>
        <u/>
      </rPr>
      <t>https://archive.org/details/vocabulaamatoria00farm.</t>
    </r>
  </si>
  <si>
    <r>
      <rPr>
        <rFont val="Arial"/>
        <color theme="1"/>
      </rPr>
      <t xml:space="preserve">Bichette, </t>
    </r>
    <r>
      <rPr>
        <rFont val="Arial"/>
        <i/>
        <color theme="1"/>
      </rPr>
      <t>f</t>
    </r>
    <r>
      <rPr>
        <rFont val="Arial"/>
        <color theme="1"/>
      </rPr>
      <t xml:space="preserve">. The </t>
    </r>
    <r>
      <rPr>
        <rFont val="Arial"/>
        <i/>
        <color theme="1"/>
      </rPr>
      <t>penis</t>
    </r>
    <r>
      <rPr>
        <rFont val="Arial"/>
        <color theme="1"/>
      </rPr>
      <t>; ‘the father confessor’.</t>
    </r>
  </si>
  <si>
    <r>
      <rPr/>
      <t xml:space="preserve">John S. Farmer, ed., </t>
    </r>
    <r>
      <rPr>
        <i/>
      </rPr>
      <t>Vocabula Amatoria,</t>
    </r>
    <r>
      <rPr/>
      <t xml:space="preserve"> Dictionary of Slang and Its Analogues (New York: University Books, 1966), 8:37, </t>
    </r>
    <r>
      <rPr>
        <color rgb="FF1155CC"/>
        <u/>
      </rPr>
      <t>https://archive.org/details/vocabulaamatoria00farm.</t>
    </r>
  </si>
  <si>
    <r>
      <rPr>
        <rFont val="Arial"/>
        <color theme="1"/>
      </rPr>
      <t xml:space="preserve">2. The </t>
    </r>
    <r>
      <rPr>
        <rFont val="Arial"/>
        <i/>
        <color theme="1"/>
      </rPr>
      <t>penis</t>
    </r>
    <r>
      <rPr>
        <rFont val="Arial"/>
        <color theme="1"/>
      </rPr>
      <t>; ‘the wimble.’.</t>
    </r>
  </si>
  <si>
    <r>
      <rPr/>
      <t xml:space="preserve">John S. Farmer, ed., </t>
    </r>
    <r>
      <rPr>
        <i/>
      </rPr>
      <t>Vocabula Amatoria,</t>
    </r>
    <r>
      <rPr/>
      <t xml:space="preserve"> Dictionary of Slang and Its Analogues (New York: University Books, 1966), 8:40, </t>
    </r>
    <r>
      <rPr>
        <color rgb="FF1155CC"/>
        <u/>
      </rPr>
      <t>https://archive.org/details/vocabulaamatoria00farm</t>
    </r>
    <r>
      <rPr/>
      <t>.</t>
    </r>
  </si>
  <si>
    <t>Farmer Vocabula Amatoria (1966) 40</t>
  </si>
  <si>
    <r>
      <rPr>
        <rFont val="Arial"/>
        <color theme="1"/>
      </rPr>
      <t xml:space="preserve">Bondon, </t>
    </r>
    <r>
      <rPr>
        <rFont val="Arial"/>
        <i/>
        <color theme="1"/>
      </rPr>
      <t>m</t>
    </r>
    <r>
      <rPr>
        <rFont val="Arial"/>
        <color theme="1"/>
      </rPr>
      <t xml:space="preserve">. 1. The </t>
    </r>
    <r>
      <rPr>
        <rFont val="Arial"/>
        <i/>
        <color theme="1"/>
      </rPr>
      <t>penis</t>
    </r>
    <r>
      <rPr>
        <rFont val="Arial"/>
        <color theme="1"/>
      </rPr>
      <t>; ‘the quim-stick’.</t>
    </r>
  </si>
  <si>
    <r>
      <rPr/>
      <t xml:space="preserve">John S. Farmer, ed., </t>
    </r>
    <r>
      <rPr>
        <i/>
      </rPr>
      <t>Vocabula Amatoria,</t>
    </r>
    <r>
      <rPr/>
      <t xml:space="preserve"> Dictionary of Slang and Its Analogues (New York: University Books, 1966), 8:43, </t>
    </r>
    <r>
      <rPr>
        <color rgb="FF1155CC"/>
        <u/>
      </rPr>
      <t>https://archive.org/details/vocabulaamatoria00farm</t>
    </r>
    <r>
      <rPr/>
      <t>.</t>
    </r>
  </si>
  <si>
    <t>Farmer Vocabula Amatoria (1966) 43</t>
  </si>
  <si>
    <r>
      <rPr>
        <rFont val="Arial"/>
        <color theme="1"/>
      </rPr>
      <t xml:space="preserve">Bougeoir (Le). The </t>
    </r>
    <r>
      <rPr>
        <rFont val="Arial"/>
        <i/>
        <color theme="1"/>
      </rPr>
      <t>penis</t>
    </r>
    <r>
      <rPr>
        <rFont val="Arial"/>
        <color theme="1"/>
      </rPr>
      <t>; ‘the eye-opener’.</t>
    </r>
  </si>
  <si>
    <r>
      <rPr/>
      <t xml:space="preserve">John S. Farmer, ed., </t>
    </r>
    <r>
      <rPr>
        <i/>
      </rPr>
      <t>Vocabula Amatoria,</t>
    </r>
    <r>
      <rPr/>
      <t xml:space="preserve"> Dictionary of Slang and Its Analogues (New York: University Books, 1966), 8:44, </t>
    </r>
    <r>
      <rPr>
        <color rgb="FF1155CC"/>
        <u/>
      </rPr>
      <t>https://archive.org/details/vocabulaamatoria00farm</t>
    </r>
    <r>
      <rPr/>
      <t>.</t>
    </r>
  </si>
  <si>
    <t>Farmer Vocabula Amatoria (1966) 44</t>
  </si>
  <si>
    <r>
      <rPr>
        <rFont val="Arial"/>
        <color theme="1"/>
      </rPr>
      <t xml:space="preserve">Bourdon, </t>
    </r>
    <r>
      <rPr>
        <rFont val="Arial"/>
        <i/>
        <color theme="1"/>
      </rPr>
      <t>m</t>
    </r>
    <r>
      <rPr>
        <rFont val="Arial"/>
        <color theme="1"/>
      </rPr>
      <t xml:space="preserve">. The </t>
    </r>
    <r>
      <rPr>
        <rFont val="Arial"/>
        <i/>
        <color theme="1"/>
      </rPr>
      <t>penis</t>
    </r>
    <r>
      <rPr>
        <rFont val="Arial"/>
        <color theme="1"/>
      </rPr>
      <t>; ‘the staff of life’.</t>
    </r>
  </si>
  <si>
    <r>
      <rPr/>
      <t xml:space="preserve">John S. Farmer, ed., </t>
    </r>
    <r>
      <rPr>
        <i/>
      </rPr>
      <t>Vocabula Amatoria,</t>
    </r>
    <r>
      <rPr/>
      <t xml:space="preserve"> Dictionary of Slang and Its Analogues (New York: University Books, 1966), 8:46, </t>
    </r>
    <r>
      <rPr>
        <color rgb="FF1155CC"/>
        <u/>
      </rPr>
      <t>https://archive.org/details/vocabulaamatoria00farm</t>
    </r>
    <r>
      <rPr/>
      <t>.</t>
    </r>
  </si>
  <si>
    <t>Farmer Vocabula Amatoria (1966) 46</t>
  </si>
  <si>
    <r>
      <rPr>
        <rFont val="Arial"/>
        <color theme="1"/>
      </rPr>
      <t xml:space="preserve">Braguette, </t>
    </r>
    <r>
      <rPr>
        <rFont val="Arial"/>
        <i/>
        <color theme="1"/>
      </rPr>
      <t>f</t>
    </r>
    <r>
      <rPr>
        <rFont val="Arial"/>
        <color theme="1"/>
      </rPr>
      <t xml:space="preserve">. The </t>
    </r>
    <r>
      <rPr>
        <rFont val="Arial"/>
        <i/>
        <color theme="1"/>
      </rPr>
      <t>penis</t>
    </r>
    <r>
      <rPr>
        <rFont val="Arial"/>
        <color theme="1"/>
      </rPr>
      <t>; ‘the belly-ruffian’.</t>
    </r>
  </si>
  <si>
    <r>
      <rPr/>
      <t xml:space="preserve">John S. Farmer, ed., </t>
    </r>
    <r>
      <rPr>
        <i/>
      </rPr>
      <t>Vocabula Amatoria,</t>
    </r>
    <r>
      <rPr/>
      <t xml:space="preserve"> Dictionary of Slang and Its Analogues (New York: University Books, 1966), 8:46, </t>
    </r>
    <r>
      <rPr>
        <color rgb="FF1155CC"/>
        <u/>
      </rPr>
      <t>https://archive.org/details/vocabulaamatoria00farm.</t>
    </r>
  </si>
  <si>
    <r>
      <rPr>
        <rFont val="Arial"/>
        <color theme="1"/>
      </rPr>
      <t xml:space="preserve">Boyau ridé = a worn out </t>
    </r>
    <r>
      <rPr>
        <rFont val="Arial"/>
        <i/>
        <color theme="1"/>
      </rPr>
      <t>penis</t>
    </r>
    <r>
      <rPr>
        <rFont val="Arial"/>
        <color theme="1"/>
      </rPr>
      <t>; ‘a lob’.</t>
    </r>
  </si>
  <si>
    <r>
      <rPr/>
      <t xml:space="preserve">John S. Farmer, ed., </t>
    </r>
    <r>
      <rPr>
        <i/>
      </rPr>
      <t>Vocabula Amatoria,</t>
    </r>
    <r>
      <rPr/>
      <t xml:space="preserve"> Dictionary of Slang and Its Analogues (New York: University Books, 1966), 8:48, </t>
    </r>
    <r>
      <rPr>
        <color rgb="FF1155CC"/>
        <u/>
      </rPr>
      <t>https://archive.org/details/vocabulaamatoria00farm</t>
    </r>
    <r>
      <rPr/>
      <t>.</t>
    </r>
  </si>
  <si>
    <t>Farmer Vocabula Amatoria (1966) 49</t>
  </si>
  <si>
    <r>
      <rPr>
        <rFont val="Arial"/>
        <color theme="1"/>
      </rPr>
      <t xml:space="preserve">Bricole, </t>
    </r>
    <r>
      <rPr>
        <rFont val="Arial"/>
        <i/>
        <color theme="1"/>
      </rPr>
      <t>f</t>
    </r>
    <r>
      <rPr>
        <rFont val="Arial"/>
        <color theme="1"/>
      </rPr>
      <t xml:space="preserve">. 1. The </t>
    </r>
    <r>
      <rPr>
        <rFont val="Arial"/>
        <i/>
        <color theme="1"/>
      </rPr>
      <t>penis</t>
    </r>
    <r>
      <rPr>
        <rFont val="Arial"/>
        <color theme="1"/>
      </rPr>
      <t>; ‘the lather-maker’.</t>
    </r>
  </si>
  <si>
    <r>
      <rPr/>
      <t xml:space="preserve">John S. Farmer, ed., </t>
    </r>
    <r>
      <rPr>
        <i/>
      </rPr>
      <t>Vocabula Amatoria,</t>
    </r>
    <r>
      <rPr/>
      <t xml:space="preserve"> Dictionary of Slang and Its Analogues (New York: University Books, 1966), 8:48, </t>
    </r>
    <r>
      <rPr>
        <color rgb="FF1155CC"/>
        <u/>
      </rPr>
      <t>https://archive.org/details/vocabulaamatoria00farm</t>
    </r>
    <r>
      <rPr/>
      <t>.</t>
    </r>
  </si>
  <si>
    <t>Farmer Vocabula Amatoria (1966) 48</t>
  </si>
  <si>
    <r>
      <rPr>
        <rFont val="Arial"/>
        <color theme="1"/>
      </rPr>
      <t xml:space="preserve">Brimborions (Les), </t>
    </r>
    <r>
      <rPr>
        <rFont val="Arial"/>
        <i/>
        <color theme="1"/>
      </rPr>
      <t>m</t>
    </r>
    <r>
      <rPr>
        <rFont val="Arial"/>
        <color theme="1"/>
      </rPr>
      <t xml:space="preserve">. 1. The </t>
    </r>
    <r>
      <rPr>
        <rFont val="Arial"/>
        <i/>
        <color theme="1"/>
      </rPr>
      <t>testes</t>
    </r>
    <r>
      <rPr>
        <rFont val="Arial"/>
        <color theme="1"/>
      </rPr>
      <t>; ‘bawbels’.</t>
    </r>
  </si>
  <si>
    <r>
      <rPr/>
      <t xml:space="preserve">John S. Farmer, ed., </t>
    </r>
    <r>
      <rPr>
        <i/>
      </rPr>
      <t>Vocabula Amatoria,</t>
    </r>
    <r>
      <rPr/>
      <t xml:space="preserve"> Dictionary of Slang and Its Analogues (New York: University Books, 1966), 8:48, </t>
    </r>
    <r>
      <rPr>
        <color rgb="FF1155CC"/>
        <u/>
      </rPr>
      <t>https://archive.org/details/vocabulaamatoria00farm.</t>
    </r>
  </si>
  <si>
    <r>
      <rPr>
        <rFont val="Arial"/>
        <color theme="1"/>
      </rPr>
      <t xml:space="preserve">Brichouard, </t>
    </r>
    <r>
      <rPr>
        <rFont val="Arial"/>
        <i/>
        <color theme="1"/>
      </rPr>
      <t>m</t>
    </r>
    <r>
      <rPr>
        <rFont val="Arial"/>
        <color theme="1"/>
      </rPr>
      <t xml:space="preserve">. The </t>
    </r>
    <r>
      <rPr>
        <rFont val="Arial"/>
        <i/>
        <color theme="1"/>
      </rPr>
      <t>penis</t>
    </r>
    <r>
      <rPr>
        <rFont val="Arial"/>
        <color theme="1"/>
      </rPr>
      <t>; ‘the bludgeon’.</t>
    </r>
  </si>
  <si>
    <r>
      <rPr/>
      <t xml:space="preserve">John S. Farmer, ed., </t>
    </r>
    <r>
      <rPr>
        <i/>
      </rPr>
      <t>Vocabula Amatoria,</t>
    </r>
    <r>
      <rPr/>
      <t xml:space="preserve"> Dictionary of Slang and Its Analogues (New York: University Books, 1966), 8:48, </t>
    </r>
    <r>
      <rPr>
        <color rgb="FF1155CC"/>
        <u/>
      </rPr>
      <t>https://archive.org/details/vocabulaamatoria00farm.</t>
    </r>
  </si>
  <si>
    <r>
      <rPr>
        <rFont val="Arial"/>
        <color theme="1"/>
      </rPr>
      <t xml:space="preserve">Brélingot, </t>
    </r>
    <r>
      <rPr>
        <rFont val="Arial"/>
        <i/>
        <color theme="1"/>
      </rPr>
      <t>m</t>
    </r>
    <r>
      <rPr>
        <rFont val="Arial"/>
        <color theme="1"/>
      </rPr>
      <t xml:space="preserve">. I. The female </t>
    </r>
    <r>
      <rPr>
        <rFont val="Arial"/>
        <i/>
        <color theme="1"/>
      </rPr>
      <t>pudendum</t>
    </r>
    <r>
      <rPr>
        <rFont val="Arial"/>
        <color theme="1"/>
      </rPr>
      <t>; ‘the yard measure.’.</t>
    </r>
  </si>
  <si>
    <r>
      <rPr/>
      <t xml:space="preserve">John S. Farmer, ed., </t>
    </r>
    <r>
      <rPr>
        <i/>
      </rPr>
      <t>Vocabula Amatoria,</t>
    </r>
    <r>
      <rPr/>
      <t xml:space="preserve"> Dictionary of Slang and Its Analogues (New York: University Books, 1966), 8:49, </t>
    </r>
    <r>
      <rPr>
        <color rgb="FF1155CC"/>
        <u/>
      </rPr>
      <t>https://archive.org/details/vocabulaamatoria00farm</t>
    </r>
    <r>
      <rPr/>
      <t>.</t>
    </r>
  </si>
  <si>
    <r>
      <rPr>
        <rFont val="Arial"/>
        <color theme="1"/>
      </rPr>
      <t xml:space="preserve">Broche, </t>
    </r>
    <r>
      <rPr>
        <rFont val="Arial"/>
        <i/>
        <color theme="1"/>
      </rPr>
      <t>m</t>
    </r>
    <r>
      <rPr>
        <rFont val="Arial"/>
        <color theme="1"/>
      </rPr>
      <t xml:space="preserve">. The </t>
    </r>
    <r>
      <rPr>
        <rFont val="Arial"/>
        <i/>
        <color theme="1"/>
      </rPr>
      <t>penis:</t>
    </r>
    <r>
      <rPr>
        <rFont val="Arial"/>
        <color theme="1"/>
      </rPr>
      <t xml:space="preserve"> ‘the needle’.</t>
    </r>
  </si>
  <si>
    <r>
      <rPr/>
      <t xml:space="preserve">John S. Farmer, ed., </t>
    </r>
    <r>
      <rPr>
        <i/>
      </rPr>
      <t>Vocabula Amatoria,</t>
    </r>
    <r>
      <rPr/>
      <t xml:space="preserve"> Dictionary of Slang and Its Analogues (New York: University Books, 1966), 8:53, </t>
    </r>
    <r>
      <rPr>
        <color rgb="FF1155CC"/>
        <u/>
      </rPr>
      <t>https://archive.org/details/vocabulaamatoria00farm</t>
    </r>
    <r>
      <rPr/>
      <t>.</t>
    </r>
  </si>
  <si>
    <t>Farmer Vocabula Amatoria (1966) 53</t>
  </si>
  <si>
    <r>
      <rPr>
        <rFont val="Arial"/>
        <color theme="1"/>
      </rPr>
      <t xml:space="preserve">Canal, </t>
    </r>
    <r>
      <rPr>
        <rFont val="Arial"/>
        <i/>
        <color theme="1"/>
      </rPr>
      <t>m</t>
    </r>
    <r>
      <rPr>
        <rFont val="Arial"/>
        <color theme="1"/>
      </rPr>
      <t xml:space="preserve">. 1. The </t>
    </r>
    <r>
      <rPr>
        <rFont val="Arial"/>
        <i/>
        <color theme="1"/>
      </rPr>
      <t>penis</t>
    </r>
    <r>
      <rPr>
        <rFont val="Arial"/>
        <color theme="1"/>
      </rPr>
      <t>; ‘the jiggling-bone’.</t>
    </r>
  </si>
  <si>
    <r>
      <rPr/>
      <t xml:space="preserve">John S. Farmer, ed., </t>
    </r>
    <r>
      <rPr>
        <i/>
      </rPr>
      <t>Vocabula Amatoria,</t>
    </r>
    <r>
      <rPr/>
      <t xml:space="preserve"> Dictionary of Slang and Its Analogues (New York: University Books, 1966), 8:57, </t>
    </r>
    <r>
      <rPr>
        <color rgb="FF1155CC"/>
        <u/>
      </rPr>
      <t>https://archive.org/details/vocabulaamatoria00farm</t>
    </r>
    <r>
      <rPr/>
      <t>.</t>
    </r>
  </si>
  <si>
    <t>Farmer Vocabula Amatoria (1966) 57</t>
  </si>
  <si>
    <r>
      <rPr>
        <rFont val="Arial"/>
        <color theme="1"/>
      </rPr>
      <t xml:space="preserve">Catze, </t>
    </r>
    <r>
      <rPr>
        <rFont val="Arial"/>
        <i/>
        <color theme="1"/>
      </rPr>
      <t>m</t>
    </r>
    <r>
      <rPr>
        <rFont val="Arial"/>
        <color theme="1"/>
      </rPr>
      <t xml:space="preserve">. The </t>
    </r>
    <r>
      <rPr>
        <rFont val="Arial"/>
        <i/>
        <color theme="1"/>
      </rPr>
      <t>penis</t>
    </r>
    <r>
      <rPr>
        <rFont val="Arial"/>
        <color theme="1"/>
      </rPr>
      <t>; ‘the catzo’.</t>
    </r>
  </si>
  <si>
    <r>
      <rPr/>
      <t xml:space="preserve">John S. Farmer, ed., </t>
    </r>
    <r>
      <rPr>
        <i/>
      </rPr>
      <t>Vocabula Amatoria,</t>
    </r>
    <r>
      <rPr/>
      <t xml:space="preserve"> Dictionary of Slang and Its Analogues (New York: University Books, 1966), 8:59, </t>
    </r>
    <r>
      <rPr>
        <color rgb="FF1155CC"/>
        <u/>
      </rPr>
      <t>https://archive.org/details/vocabulaamatoria00farm</t>
    </r>
    <r>
      <rPr/>
      <t>.</t>
    </r>
  </si>
  <si>
    <t>Farmer Vocabula Amatoria (1966) 59</t>
  </si>
  <si>
    <r>
      <rPr>
        <rFont val="Arial"/>
        <color theme="1"/>
      </rPr>
      <t xml:space="preserve">Chalumeau, </t>
    </r>
    <r>
      <rPr>
        <rFont val="Arial"/>
        <i/>
        <color theme="1"/>
      </rPr>
      <t>m</t>
    </r>
    <r>
      <rPr>
        <rFont val="Arial"/>
        <color theme="1"/>
      </rPr>
      <t xml:space="preserve">. The </t>
    </r>
    <r>
      <rPr>
        <rFont val="Arial"/>
        <i/>
        <color theme="1"/>
      </rPr>
      <t>penis</t>
    </r>
    <r>
      <rPr>
        <rFont val="Arial"/>
        <color theme="1"/>
      </rPr>
      <t>; ‘the chink-stopper’.</t>
    </r>
  </si>
  <si>
    <r>
      <rPr/>
      <t xml:space="preserve">John S. Farmer, ed., </t>
    </r>
    <r>
      <rPr>
        <i/>
      </rPr>
      <t>Vocabula Amatoria,</t>
    </r>
    <r>
      <rPr/>
      <t xml:space="preserve"> Dictionary of Slang and Its Analogues (New York: University Books, 1966), 8:59, </t>
    </r>
    <r>
      <rPr>
        <color rgb="FF1155CC"/>
        <u/>
      </rPr>
      <t>https://archive.org/details/vocabulaamatoria00farm.</t>
    </r>
  </si>
  <si>
    <r>
      <rPr>
        <rFont val="Arial"/>
        <color theme="1"/>
      </rPr>
      <t xml:space="preserve">Chair, </t>
    </r>
    <r>
      <rPr>
        <rFont val="Arial"/>
        <i/>
        <color theme="1"/>
      </rPr>
      <t>f</t>
    </r>
    <r>
      <rPr>
        <rFont val="Arial"/>
        <color theme="1"/>
      </rPr>
      <t xml:space="preserve">. The </t>
    </r>
    <r>
      <rPr>
        <rFont val="Arial"/>
        <i/>
        <color theme="1"/>
      </rPr>
      <t>penis</t>
    </r>
    <r>
      <rPr>
        <rFont val="Arial"/>
        <color theme="1"/>
      </rPr>
      <t>; ‘the life-preserver’.</t>
    </r>
  </si>
  <si>
    <r>
      <rPr/>
      <t xml:space="preserve">John S. Farmer, ed., </t>
    </r>
    <r>
      <rPr>
        <i/>
      </rPr>
      <t>Vocabula Amatoria,</t>
    </r>
    <r>
      <rPr/>
      <t xml:space="preserve"> Dictionary of Slang and Its Analogues (New York: University Books, 1966), 8:61, </t>
    </r>
    <r>
      <rPr>
        <color rgb="FF1155CC"/>
        <u/>
      </rPr>
      <t>https://archive.org/details/vocabulaamatoria00farm</t>
    </r>
    <r>
      <rPr/>
      <t>.</t>
    </r>
  </si>
  <si>
    <t>Farmer Vocabula Amatoria (1966) 61</t>
  </si>
  <si>
    <r>
      <rPr>
        <rFont val="Arial"/>
        <color theme="1"/>
      </rPr>
      <t xml:space="preserve">Charrue, </t>
    </r>
    <r>
      <rPr>
        <rFont val="Arial"/>
        <i/>
        <color theme="1"/>
      </rPr>
      <t>f</t>
    </r>
    <r>
      <rPr>
        <rFont val="Arial"/>
        <color theme="1"/>
      </rPr>
      <t xml:space="preserve">. The </t>
    </r>
    <r>
      <rPr>
        <rFont val="Arial"/>
        <i/>
        <color theme="1"/>
      </rPr>
      <t>penis</t>
    </r>
    <r>
      <rPr>
        <rFont val="Arial"/>
        <color theme="1"/>
      </rPr>
      <t>; ‘the plough-share’.</t>
    </r>
  </si>
  <si>
    <r>
      <rPr/>
      <t xml:space="preserve">John S. Farmer, ed., </t>
    </r>
    <r>
      <rPr>
        <i/>
      </rPr>
      <t>Vocabula Amatoria,</t>
    </r>
    <r>
      <rPr/>
      <t xml:space="preserve"> Dictionary of Slang and Its Analogues (New York: University Books, 1966), 8:63, </t>
    </r>
    <r>
      <rPr>
        <color rgb="FF1155CC"/>
        <u/>
      </rPr>
      <t>https://archive.org/details/vocabulaamatoria00farm</t>
    </r>
    <r>
      <rPr/>
      <t>.</t>
    </r>
  </si>
  <si>
    <t>Farmer Vocabula Amatoria (1966) 63</t>
  </si>
  <si>
    <r>
      <rPr>
        <rFont val="Arial"/>
        <color theme="1"/>
      </rPr>
      <t xml:space="preserve">Cheval, </t>
    </r>
    <r>
      <rPr>
        <rFont val="Arial"/>
        <i/>
        <color theme="1"/>
      </rPr>
      <t>m</t>
    </r>
    <r>
      <rPr>
        <rFont val="Arial"/>
        <color theme="1"/>
      </rPr>
      <t xml:space="preserve">. The </t>
    </r>
    <r>
      <rPr>
        <rFont val="Arial"/>
        <i/>
        <color theme="1"/>
      </rPr>
      <t>penis</t>
    </r>
    <r>
      <rPr>
        <rFont val="Arial"/>
        <color theme="1"/>
      </rPr>
      <t>; ‘the horseman’.</t>
    </r>
  </si>
  <si>
    <r>
      <rPr/>
      <t xml:space="preserve">John S. Farmer, ed., </t>
    </r>
    <r>
      <rPr>
        <i/>
      </rPr>
      <t>Vocabula Amatoria,</t>
    </r>
    <r>
      <rPr/>
      <t xml:space="preserve"> Dictionary of Slang and Its Analogues (New York: University Books, 1966), 8:64, </t>
    </r>
    <r>
      <rPr>
        <color rgb="FF1155CC"/>
        <u/>
      </rPr>
      <t>https://archive.org/details/vocabulaamatoria00farm</t>
    </r>
    <r>
      <rPr/>
      <t>.</t>
    </r>
  </si>
  <si>
    <t>Farmer Vocabula Amatoria (1966) 64</t>
  </si>
  <si>
    <r>
      <rPr>
        <rFont val="Arial"/>
        <color theme="1"/>
      </rPr>
      <t xml:space="preserve">Chiffe, </t>
    </r>
    <r>
      <rPr>
        <rFont val="Arial"/>
        <i/>
        <color theme="1"/>
      </rPr>
      <t>f</t>
    </r>
    <r>
      <rPr>
        <rFont val="Arial"/>
        <color theme="1"/>
      </rPr>
      <t xml:space="preserve">. The </t>
    </r>
    <r>
      <rPr>
        <rFont val="Arial"/>
        <i/>
        <color theme="1"/>
      </rPr>
      <t>penis</t>
    </r>
    <r>
      <rPr>
        <rFont val="Arial"/>
        <color theme="1"/>
      </rPr>
      <t>, when lacking power; ‘a lob-prick’.</t>
    </r>
  </si>
  <si>
    <r>
      <rPr/>
      <t xml:space="preserve">John S. Farmer, ed., </t>
    </r>
    <r>
      <rPr>
        <i/>
      </rPr>
      <t>Vocabula Amatoria,</t>
    </r>
    <r>
      <rPr/>
      <t xml:space="preserve"> Dictionary of Slang and Its Analogues (New York: University Books, 1966), 8:64, </t>
    </r>
    <r>
      <rPr>
        <color rgb="FF1155CC"/>
        <u/>
      </rPr>
      <t>https://archive.org/details/vocabulaamatoria00farm.</t>
    </r>
  </si>
  <si>
    <r>
      <rPr>
        <rFont val="Arial"/>
        <color theme="1"/>
      </rPr>
      <t xml:space="preserve">Cheville, </t>
    </r>
    <r>
      <rPr>
        <rFont val="Arial"/>
        <i/>
        <color theme="1"/>
      </rPr>
      <t>f</t>
    </r>
    <r>
      <rPr>
        <rFont val="Arial"/>
        <color theme="1"/>
      </rPr>
      <t xml:space="preserve">. The </t>
    </r>
    <r>
      <rPr>
        <rFont val="Arial"/>
        <i/>
        <color theme="1"/>
      </rPr>
      <t>penis</t>
    </r>
    <r>
      <rPr>
        <rFont val="Arial"/>
        <color theme="1"/>
      </rPr>
      <t>; ‘the pin’.</t>
    </r>
  </si>
  <si>
    <r>
      <rPr/>
      <t xml:space="preserve">John S. Farmer, ed., </t>
    </r>
    <r>
      <rPr>
        <i/>
      </rPr>
      <t>Vocabula Amatoria,</t>
    </r>
    <r>
      <rPr/>
      <t xml:space="preserve"> Dictionary of Slang and Its Analogues (New York: University Books, 1966), 8:66, </t>
    </r>
    <r>
      <rPr>
        <color rgb="FF1155CC"/>
        <u/>
      </rPr>
      <t>https://archive.org/details/vocabulaamatoria00farm</t>
    </r>
    <r>
      <rPr/>
      <t>.</t>
    </r>
  </si>
  <si>
    <t>Farmer Vocabula Amatoria (1966) 66</t>
  </si>
  <si>
    <r>
      <rPr>
        <rFont val="Arial"/>
        <color theme="1"/>
      </rPr>
      <t xml:space="preserve">Chouart, </t>
    </r>
    <r>
      <rPr>
        <rFont val="Arial"/>
        <i/>
        <color theme="1"/>
      </rPr>
      <t>m</t>
    </r>
    <r>
      <rPr>
        <rFont val="Arial"/>
        <color theme="1"/>
      </rPr>
      <t xml:space="preserve">. The </t>
    </r>
    <r>
      <rPr>
        <rFont val="Arial"/>
        <i/>
        <color theme="1"/>
      </rPr>
      <t>penis</t>
    </r>
    <r>
      <rPr>
        <rFont val="Arial"/>
        <color theme="1"/>
      </rPr>
      <t>; ‘the modiewart’.</t>
    </r>
  </si>
  <si>
    <r>
      <rPr/>
      <t xml:space="preserve">John S. Farmer, ed., </t>
    </r>
    <r>
      <rPr>
        <i/>
      </rPr>
      <t>Vocabula Amatoria,</t>
    </r>
    <r>
      <rPr/>
      <t xml:space="preserve"> Dictionary of Slang and Its Analogues (New York: University Books, 1966), 8:69, </t>
    </r>
    <r>
      <rPr>
        <color rgb="FF1155CC"/>
        <u/>
      </rPr>
      <t>https://archive.org/details/vocabulaamatoria00farm</t>
    </r>
    <r>
      <rPr/>
      <t>.</t>
    </r>
  </si>
  <si>
    <t>Farmer Vocabula Amatoria (1966) 69</t>
  </si>
  <si>
    <r>
      <rPr>
        <rFont val="Arial"/>
        <color theme="1"/>
      </rPr>
      <t xml:space="preserve">Cognée, </t>
    </r>
    <r>
      <rPr>
        <rFont val="Arial"/>
        <i/>
        <color theme="1"/>
      </rPr>
      <t>f</t>
    </r>
    <r>
      <rPr>
        <rFont val="Arial"/>
        <color theme="1"/>
      </rPr>
      <t xml:space="preserve">. 1. The </t>
    </r>
    <r>
      <rPr>
        <rFont val="Arial"/>
        <i/>
        <color theme="1"/>
      </rPr>
      <t>penis</t>
    </r>
    <r>
      <rPr>
        <rFont val="Arial"/>
        <color theme="1"/>
      </rPr>
      <t>; ‘the arse-wedge’.</t>
    </r>
  </si>
  <si>
    <r>
      <rPr/>
      <t xml:space="preserve">John S. Farmer, ed., </t>
    </r>
    <r>
      <rPr>
        <i/>
      </rPr>
      <t>Vocabula Amatoria,</t>
    </r>
    <r>
      <rPr/>
      <t xml:space="preserve"> Dictionary of Slang and Its Analogues (New York: University Books, 1966), 8:7, </t>
    </r>
    <r>
      <rPr>
        <color rgb="FF1155CC"/>
        <u/>
      </rPr>
      <t>https://archive.org/details/vocabulaamatoria00farm</t>
    </r>
    <r>
      <rPr/>
      <t>.</t>
    </r>
  </si>
  <si>
    <t>Farmer Vocabula Amatoria (1966) 7</t>
  </si>
  <si>
    <r>
      <rPr>
        <rFont val="Arial"/>
        <color theme="1"/>
      </rPr>
      <t xml:space="preserve">Affutiau, </t>
    </r>
    <r>
      <rPr>
        <rFont val="Arial"/>
        <i/>
        <color theme="1"/>
      </rPr>
      <t>m</t>
    </r>
    <r>
      <rPr>
        <rFont val="Arial"/>
        <color theme="1"/>
      </rPr>
      <t xml:space="preserve">. The </t>
    </r>
    <r>
      <rPr>
        <rFont val="Arial"/>
        <i/>
        <color theme="1"/>
      </rPr>
      <t>penis</t>
    </r>
    <r>
      <rPr>
        <rFont val="Arial"/>
        <color theme="1"/>
      </rPr>
      <t>; ‘the trifle.’.</t>
    </r>
  </si>
  <si>
    <r>
      <rPr/>
      <t xml:space="preserve">John S. Farmer, ed., </t>
    </r>
    <r>
      <rPr>
        <i/>
      </rPr>
      <t>Vocabula Amatoria,</t>
    </r>
    <r>
      <rPr/>
      <t xml:space="preserve"> Dictionary of Slang and Its Analogues (New York: University Books, 1966), 8:78, </t>
    </r>
    <r>
      <rPr>
        <color rgb="FF1155CC"/>
        <u/>
      </rPr>
      <t>https://archive.org/details/vocabulaamatoria00farm</t>
    </r>
    <r>
      <rPr/>
      <t>.</t>
    </r>
  </si>
  <si>
    <t>Farmer Vocabula Amatoria (1966) 78</t>
  </si>
  <si>
    <r>
      <rPr>
        <rFont val="Arial"/>
        <color theme="1"/>
      </rPr>
      <t xml:space="preserve">Corne, </t>
    </r>
    <r>
      <rPr>
        <rFont val="Arial"/>
        <i/>
        <color theme="1"/>
      </rPr>
      <t>f</t>
    </r>
    <r>
      <rPr>
        <rFont val="Arial"/>
        <color theme="1"/>
      </rPr>
      <t xml:space="preserve">. 1. The </t>
    </r>
    <r>
      <rPr>
        <rFont val="Arial"/>
        <i/>
        <color theme="1"/>
      </rPr>
      <t>penis</t>
    </r>
    <r>
      <rPr>
        <rFont val="Arial"/>
        <color theme="1"/>
      </rPr>
      <t>; ‘Mr. Horner’.</t>
    </r>
  </si>
  <si>
    <r>
      <rPr/>
      <t xml:space="preserve">John S. Farmer, ed., </t>
    </r>
    <r>
      <rPr>
        <i/>
      </rPr>
      <t>Vocabula Amatoria,</t>
    </r>
    <r>
      <rPr/>
      <t xml:space="preserve"> Dictionary of Slang and Its Analogues (New York: University Books, 1966), 8:78, </t>
    </r>
    <r>
      <rPr>
        <color rgb="FF1155CC"/>
        <u/>
      </rPr>
      <t>https://archive.org/details/vocabulaamatoria00farm.</t>
    </r>
  </si>
  <si>
    <r>
      <rPr>
        <rFont val="Arial"/>
        <color theme="1"/>
      </rPr>
      <t xml:space="preserve">Cornichon, </t>
    </r>
    <r>
      <rPr>
        <rFont val="Arial"/>
        <i/>
        <color theme="1"/>
      </rPr>
      <t>m</t>
    </r>
    <r>
      <rPr>
        <rFont val="Arial"/>
        <color theme="1"/>
      </rPr>
      <t xml:space="preserve">. The </t>
    </r>
    <r>
      <rPr>
        <rFont val="Arial"/>
        <i/>
        <color theme="1"/>
      </rPr>
      <t>penis</t>
    </r>
    <r>
      <rPr>
        <rFont val="Arial"/>
        <color theme="1"/>
      </rPr>
      <t>; ‘the tug-mutton.’.</t>
    </r>
  </si>
  <si>
    <r>
      <rPr/>
      <t xml:space="preserve">John S. Farmer, ed., </t>
    </r>
    <r>
      <rPr>
        <i/>
      </rPr>
      <t>Vocabula Amatoria,</t>
    </r>
    <r>
      <rPr/>
      <t xml:space="preserve"> Dictionary of Slang and Its Analogues (New York: University Books, 1966), 8:83, </t>
    </r>
    <r>
      <rPr>
        <color rgb="FF1155CC"/>
        <u/>
      </rPr>
      <t>https://archive.org/details/vocabulaamatoria00farm</t>
    </r>
    <r>
      <rPr/>
      <t>.</t>
    </r>
  </si>
  <si>
    <t>Farmer Vocabula Amatoria (1966) 83:</t>
  </si>
  <si>
    <r>
      <rPr>
        <rFont val="Arial"/>
        <color theme="1"/>
      </rPr>
      <t xml:space="preserve">Coursier, </t>
    </r>
    <r>
      <rPr>
        <rFont val="Arial"/>
        <i/>
        <color theme="1"/>
      </rPr>
      <t>m</t>
    </r>
    <r>
      <rPr>
        <rFont val="Arial"/>
        <color theme="1"/>
      </rPr>
      <t xml:space="preserve">. The </t>
    </r>
    <r>
      <rPr>
        <rFont val="Arial"/>
        <i/>
        <color theme="1"/>
      </rPr>
      <t>penis</t>
    </r>
    <r>
      <rPr>
        <rFont val="Arial"/>
        <color theme="1"/>
      </rPr>
      <t>; ‘the crack-hunter’.</t>
    </r>
  </si>
  <si>
    <r>
      <rPr/>
      <t xml:space="preserve">John S. Farmer, ed., </t>
    </r>
    <r>
      <rPr>
        <i/>
      </rPr>
      <t>Vocabula Amatoria,</t>
    </r>
    <r>
      <rPr/>
      <t xml:space="preserve"> Dictionary of Slang and Its Analogues (New York: University Books, 1966), 8:85, </t>
    </r>
    <r>
      <rPr>
        <color rgb="FF1155CC"/>
        <u/>
      </rPr>
      <t>https://archive.org/details/vocabulaamatoria00farm</t>
    </r>
    <r>
      <rPr/>
      <t>.</t>
    </r>
  </si>
  <si>
    <t>Farmer Vocabula Amatoria (1966) 85</t>
  </si>
  <si>
    <r>
      <rPr>
        <rFont val="Arial"/>
        <color theme="1"/>
      </rPr>
      <t xml:space="preserve">Crête de coq d’inde, </t>
    </r>
    <r>
      <rPr>
        <rFont val="Arial"/>
        <i/>
        <color theme="1"/>
      </rPr>
      <t>f</t>
    </r>
    <r>
      <rPr>
        <rFont val="Arial"/>
        <color theme="1"/>
      </rPr>
      <t xml:space="preserve">. The </t>
    </r>
    <r>
      <rPr>
        <rFont val="Arial"/>
        <i/>
        <color theme="1"/>
      </rPr>
      <t>penis</t>
    </r>
    <r>
      <rPr>
        <rFont val="Arial"/>
        <color theme="1"/>
      </rPr>
      <t>; ‘the vestry-man.’.</t>
    </r>
  </si>
  <si>
    <r>
      <rPr/>
      <t xml:space="preserve">John S. Farmer, ed., </t>
    </r>
    <r>
      <rPr>
        <i/>
      </rPr>
      <t>Vocabula Amatoria,</t>
    </r>
    <r>
      <rPr/>
      <t xml:space="preserve"> Dictionary of Slang and Its Analogues (New York: University Books, 1966), 8:96, </t>
    </r>
    <r>
      <rPr>
        <color rgb="FF1155CC"/>
        <u/>
      </rPr>
      <t>https://archive.org/details/vocabulaamatoria00farm</t>
    </r>
    <r>
      <rPr/>
      <t>.</t>
    </r>
  </si>
  <si>
    <t>Farmer Vocabula Amatoria (1966) 96</t>
  </si>
  <si>
    <r>
      <rPr>
        <rFont val="Arial"/>
        <color theme="1"/>
      </rPr>
      <t xml:space="preserve">Don, </t>
    </r>
    <r>
      <rPr>
        <rFont val="Arial"/>
        <i/>
        <color theme="1"/>
      </rPr>
      <t>m</t>
    </r>
    <r>
      <rPr>
        <rFont val="Arial"/>
        <color theme="1"/>
      </rPr>
      <t xml:space="preserve">. The </t>
    </r>
    <r>
      <rPr>
        <rFont val="Arial"/>
        <i/>
        <color theme="1"/>
      </rPr>
      <t>penis</t>
    </r>
    <r>
      <rPr>
        <rFont val="Arial"/>
        <color theme="1"/>
      </rPr>
      <t>; ‘the knick-knack’.</t>
    </r>
  </si>
  <si>
    <r>
      <rPr/>
      <t xml:space="preserve">John S. Farmer, ed., </t>
    </r>
    <r>
      <rPr>
        <i/>
      </rPr>
      <t>Vocabula Amatoria,</t>
    </r>
    <r>
      <rPr/>
      <t xml:space="preserve"> Dictionary of Slang and Its Analogues (New York: University Books, 1966), 8:99, </t>
    </r>
    <r>
      <rPr>
        <color rgb="FF1155CC"/>
        <u/>
      </rPr>
      <t>https://archive.org/details/vocabulaamatoria00farm</t>
    </r>
    <r>
      <rPr/>
      <t>.</t>
    </r>
  </si>
  <si>
    <t>Farmer Vocabula Amatoria (1966) 99</t>
  </si>
  <si>
    <r>
      <rPr>
        <rFont val="Arial"/>
        <color theme="1"/>
      </rPr>
      <t xml:space="preserve">Droit, </t>
    </r>
    <r>
      <rPr>
        <rFont val="Arial"/>
        <i/>
        <color theme="1"/>
      </rPr>
      <t>m</t>
    </r>
    <r>
      <rPr>
        <rFont val="Arial"/>
        <color theme="1"/>
      </rPr>
      <t xml:space="preserve">. The </t>
    </r>
    <r>
      <rPr>
        <rFont val="Arial"/>
        <i/>
        <color theme="1"/>
      </rPr>
      <t>penis</t>
    </r>
    <r>
      <rPr>
        <rFont val="Arial"/>
        <color theme="1"/>
      </rPr>
      <t>; ‘the crimson chitterling’.</t>
    </r>
  </si>
  <si>
    <t>Sheaves from an Old Escritoire 98</t>
  </si>
  <si>
    <t>We [...] settled down to staid home life, of course, enlivened by Charlie’s little toy.</t>
  </si>
  <si>
    <t>Sheaves from an Old Escritoire 70</t>
  </si>
  <si>
    <t>[She] gave me a shy little kiss [...] Oh! delightful! it made the boy still more proud; in fact he began to throb with delight [...] Still holding my boy she pulled the foreskin backwards and forwards a few times.</t>
  </si>
  <si>
    <t>Sheaves from an Old Escritoire 53</t>
  </si>
  <si>
    <t>In a moment his naked Tommy, with its pink head was in her hand [Ibid.] 92: He endetvoured [sic] to thrust his Tommy into my palpitating quim, but the little entrance was too small for his large boy.</t>
  </si>
  <si>
    <t>Sheaves from an Old Escritoire 108</t>
  </si>
  <si>
    <t>He gently forced his way through the tender lips as they tightened round the knob.</t>
  </si>
  <si>
    <t>‘Voluptuous Night’ in Cabinet of Venus 47</t>
  </si>
  <si>
    <t>How delicious to feel their soft compressive rubbing against my dagger.</t>
  </si>
  <si>
    <t>‘Night in a Country House’ in Cabinet of Venus 68</t>
  </si>
  <si>
    <t>My left hand slowly feeling those marbles that hung down.</t>
  </si>
  <si>
    <t>He pulled it out [...] it was the first weapon I had ever handled.</t>
  </si>
  <si>
    <t>‘Confessions of a Virtuous Wife’ in Cabinet of Venus 312</t>
  </si>
  <si>
    <t>His fine young prickle must have been about eight inches.</t>
  </si>
  <si>
    <t>‘Confessions of a Virtuous Wife’ in Cabinet of Venus 309</t>
  </si>
  <si>
    <t>Suck and handle his lance as you please.</t>
  </si>
  <si>
    <t>‘Confessions of a Virtuous Wife’ in Cabinet of Venus 303</t>
  </si>
  <si>
    <t>Kissing and fondling his eggs as his yard worked in and out.</t>
  </si>
  <si>
    <r>
      <rPr>
        <rFont val="Arial"/>
        <color theme="1"/>
      </rPr>
      <t xml:space="preserve">"How Flossie Acquired the French Tongue," chap. 2 in </t>
    </r>
    <r>
      <rPr>
        <rFont val="Arial"/>
        <i/>
        <color theme="1"/>
      </rPr>
      <t>Flossie: A Venus of Fifteen. Social Studies of the Century</t>
    </r>
    <r>
      <rPr>
        <rFont val="Arial"/>
        <color theme="1"/>
      </rPr>
      <t xml:space="preserve"> (London and New York: Erotica Biblion Society, 1930s), 26-7, </t>
    </r>
    <r>
      <rPr>
        <rFont val="Arial"/>
        <color rgb="FF000000"/>
      </rPr>
      <t>https://www.horntip.com/html/books_&amp;_MSS/1890s/1897_flossie_a_venus_of_fifteen_(various)/1930s_flossie_a_venus_of_fifteen_(HC)/1930s_flossie_a_venus_of_fifteen.pdf</t>
    </r>
    <r>
      <rPr>
        <rFont val="Arial"/>
        <color theme="1"/>
      </rPr>
      <t>.</t>
    </r>
  </si>
  <si>
    <t>At the same moment, I felt the brown hair fall upon my thighs, my straining prick plunged between her lips, and was engulphed in her velvet mouth to the very root, whilst her hands played with feverish energy amongst the surrounding parts, and the nipples of her breasts rubbed softly against my belly.</t>
  </si>
  <si>
    <r>
      <rPr/>
      <t xml:space="preserve">"How Flossie Acquired the French Tongue," chap. 2 in </t>
    </r>
    <r>
      <rPr>
        <i/>
      </rPr>
      <t>Flossie: A Venus of Fifteen. Social Studies of the Century</t>
    </r>
    <r>
      <rPr/>
      <t xml:space="preserve"> (London and New York: Erotica Biblion Society, 1930s), 27, </t>
    </r>
    <r>
      <rPr>
        <color rgb="FF1155CC"/>
        <u/>
      </rPr>
      <t>https://www.horntip.com/html/books_&amp;_MSS/1890s/1897_flossie_a_venus_of_fifteen_(various)/1930s_flossie_a_venus_of_fifteen_(HC)/1930s_flossie_a_venus_of_fifteen.pdf.</t>
    </r>
  </si>
  <si>
    <t>Flossie: A Venus of Fifteen 17</t>
  </si>
  <si>
    <t>she in her turn, wild with pleasure my wandering tongue was causing her, grasped my yard tightly between her lips, passing them rapidly up and down its whole length, curling her tongue round the nut, and maintaining all the time an ineffable sucking action which very soon produced its natural result.</t>
  </si>
  <si>
    <r>
      <rPr>
        <rFont val="Arial"/>
        <color theme="1"/>
      </rPr>
      <t xml:space="preserve">"How Flossie Acquired the French Tongue," chap. 2 in </t>
    </r>
    <r>
      <rPr>
        <rFont val="Arial"/>
        <i/>
        <color theme="1"/>
      </rPr>
      <t>Flossie: A Venus of Fifteen. Social Studies of the Century</t>
    </r>
    <r>
      <rPr>
        <rFont val="Arial"/>
        <color theme="1"/>
      </rPr>
      <t xml:space="preserve"> (London and New York: Erotica Biblion Society, 1930s), 27, </t>
    </r>
    <r>
      <rPr>
        <rFont val="Arial"/>
        <color rgb="FF000000"/>
      </rPr>
      <t>https://www.horntip.com/html/books_&amp;_MSS/1890s/1897_flossie_a_venus_of_fifteen_(various)/1930s_flossie_a_venus_of_fifteen_(HC)/1930s_flossie_a_venus_of_fifteen.pdf.</t>
    </r>
  </si>
  <si>
    <r>
      <rPr>
        <rFont val="Arial"/>
        <color theme="1"/>
      </rPr>
      <t xml:space="preserve">"Letter II," in School Life in Paris (New York: The Erotica Biblion Society of London and New-York, 1899), 23, </t>
    </r>
    <r>
      <rPr>
        <rFont val="Arial"/>
        <color rgb="FF000000"/>
      </rPr>
      <t>https://www.horntip.com/html/books_&amp;_MSS/1890s/1897--1899_school_life_in_paris_(HC)/1899_school_life_in_paris.pdf.</t>
    </r>
  </si>
  <si>
    <t>Very soon, by some inherent instinct of vice, she found that by playing with the hairy "balls" with one hand, and briskly rubbing the point of the "ram-rod" with the other, it stood up so tall and thick, that she could hardly meet her baby fingers round it.</t>
  </si>
  <si>
    <r>
      <rPr>
        <rFont val="Arial"/>
        <color theme="1"/>
      </rPr>
      <t xml:space="preserve">"Letter II," in School Life in Paris (New York: The Erotica Biblion Society of London and New-York, 1899), 23, </t>
    </r>
    <r>
      <rPr>
        <rFont val="Arial"/>
        <color rgb="FF000000"/>
      </rPr>
      <t>https://www.horntip.com/html/books_&amp;_MSS/1890s/1897--1899_school_life_in_paris_(HC)/1899_school_life_in_paris.pdf.</t>
    </r>
  </si>
  <si>
    <t>Presently his little five-year-old nice found her way into the room, and, coming close to her uncle, caught sight of his "prick," with its head hanging down between his legs.</t>
  </si>
  <si>
    <r>
      <rPr>
        <rFont val="Arial"/>
        <color theme="1"/>
      </rPr>
      <t xml:space="preserve">"Letter II," in School Life in Paris (New York: The Erotica Biblion Society of London and New-York, 1899), 25, </t>
    </r>
    <r>
      <rPr>
        <rFont val="Arial"/>
        <color rgb="FF000000"/>
      </rPr>
      <t>https://www.horntip.com/html/books_&amp;_MSS/1890s/1897--1899_school_life_in_paris_(HC)/1899_school_life_in_paris.pdf.</t>
    </r>
  </si>
  <si>
    <t>Since we heard that story, we always call a man's instrument "Dolly," which is ever so much nicer than its real names—tool, or cock, or prick, don't you think so?</t>
  </si>
  <si>
    <r>
      <rPr>
        <rFont val="Arial"/>
        <color theme="1"/>
      </rPr>
      <t xml:space="preserve">"Letter II," in School Life in Paris (New York: The Erotica Biblion Society of London and New-York, 1899), 25, </t>
    </r>
    <r>
      <rPr>
        <rFont val="Arial"/>
        <color rgb="FF000000"/>
      </rPr>
      <t>https://www.horntip.com/html/books_&amp;_MSS/1890s/1897--1899_school_life_in_paris_(HC)/1899_school_life_in_paris.pdf.</t>
    </r>
  </si>
  <si>
    <r>
      <rPr>
        <rFont val="Arial"/>
        <color theme="1"/>
      </rPr>
      <t xml:space="preserve">"Letter II," in School Life in Paris (New York: The Erotica Biblion Society of London and New-York, 1899), 25, </t>
    </r>
    <r>
      <rPr>
        <rFont val="Arial"/>
        <color rgb="FF000000"/>
      </rPr>
      <t>https://www.horntip.com/html/books_&amp;_MSS/1890s/1897--1899_school_life_in_paris_(HC)/1899_school_life_in_paris.pdf.</t>
    </r>
  </si>
  <si>
    <r>
      <rPr>
        <rFont val="Arial"/>
        <color theme="1"/>
      </rPr>
      <t xml:space="preserve">"Letter II," in School Life in Paris (New York: The Erotica Biblion Society of London and New-York, 1899), 25, </t>
    </r>
    <r>
      <rPr>
        <rFont val="Arial"/>
        <color rgb="FF000000"/>
      </rPr>
      <t>https://www.horntip.com/html/books_&amp;_MSS/1890s/1897--1899_school_life_in_paris_(HC)/1899_school_life_in_paris.pdf.</t>
    </r>
  </si>
  <si>
    <r>
      <rPr>
        <rFont val="Arial"/>
        <color theme="1"/>
      </rPr>
      <t xml:space="preserve">"Letter V," in School Life in Paris (New York: The Erotica Biblion Society of London and New-York, 1899), 84, </t>
    </r>
    <r>
      <rPr>
        <rFont val="Arial"/>
        <color rgb="FF000000"/>
      </rPr>
      <t>https://www.horntip.com/html/books_&amp;_MSS/1890s/1897--1899_school_life_in_paris_(HC)/1899_school_life_in_paris.pdf.</t>
    </r>
  </si>
  <si>
    <t>I learnt for the first time the superiority of the real article over the artificial "poking" of the dildoe!</t>
  </si>
  <si>
    <r>
      <rPr>
        <rFont val="Arial"/>
        <color theme="1"/>
      </rPr>
      <t xml:space="preserve">"Letter V," in School Life in Paris (New York: The Erotica Biblion Society of London and New-York, 1899), 91, </t>
    </r>
    <r>
      <rPr>
        <rFont val="Arial"/>
        <color rgb="FF000000"/>
      </rPr>
      <t>https://www.horntip.com/html/books_&amp;_MSS/1890s/1897--1899_school_life_in_paris_(HC)/1899_school_life_in_paris.pdf.</t>
    </r>
  </si>
  <si>
    <t>This naturally ends in the lady's-maid revealing to "her" the use for which the pretty little "rammer" is intended</t>
  </si>
  <si>
    <r>
      <rPr/>
      <t xml:space="preserve">"Letter VI," in School Life in Paris (New York: The Erotica Biblion Society of London and New-York, 1899), 103, </t>
    </r>
    <r>
      <rPr>
        <color rgb="FF1155CC"/>
        <u/>
      </rPr>
      <t>https://www.horntip.com/html/books_&amp;_MSS/1890s/1897--1899_school_life_in_paris_(HC)/1899_school_life_in_paris.pdf.</t>
    </r>
  </si>
  <si>
    <t>School Life in Paris 91</t>
  </si>
  <si>
    <t>the boy, whose tights instantly betray the movements of his precociously developed "flute."</t>
  </si>
  <si>
    <t>"Letter VI," in School Life in Paris (New York: The Erotica Biblion Society of London and New-York, 1899), 121-2, https://www.horntip.com/html/books_&amp;_MSS/1890s/1897--1899_school_life_in_paris_(HC)/1899_school_life_in_paris.pdf.</t>
  </si>
  <si>
    <t>I observed that his eyes were so busy looking at my private domain, that he had no eyes for his own sturdy little "trunk" with its sprouting undergrowth.</t>
  </si>
  <si>
    <t>"Letter VI," in School Life in Paris (New York: The Erotica Biblion Society of London and New-York, 1899), 121, https://www.horntip.com/html/books_&amp;_MSS/1890s/1897--1899_school_life_in_paris_(HC)/1899_school_life_in_paris.pdf.</t>
  </si>
  <si>
    <t>Lifting him up and seeing the pitiable state of his "staff of mandhood," I—yes, dear, with my own hands!—gently began to unfasten his trousers, which soon fell off</t>
  </si>
  <si>
    <t>"Letter VI," in School Life in Paris (New York: The Erotica Biblion Society of London and New-York, 1899), 122-3, https://www.horntip.com/html/books_&amp;_MSS/1890s/1897--1899_school_life_in_paris_(HC)/1899_school_life_in_paris.pdf.</t>
  </si>
  <si>
    <t>I clasped my arms round him, very gently drawig him towards me, thereby causing his bow-spirit to slide very onwards into its haven.</t>
  </si>
  <si>
    <t>"Letter VI," in School Life in Paris (New York: The Erotica Biblion Society of London and New-York, 1899), 123, https://www.horntip.com/html/books_&amp;_MSS/1890s/1897--1899_school_life_in_paris_(HC)/1899_school_life_in_paris.pdf.</t>
  </si>
  <si>
    <t>Never shall I forget the look of pleasure which now began to overspread his pretty face, when he at last found his manly spade digging in its proper soil.</t>
  </si>
  <si>
    <r>
      <rPr>
        <i/>
      </rPr>
      <t>Forbidden Fruit</t>
    </r>
    <r>
      <rPr/>
      <t xml:space="preserve"> (London, 1905; Jack Horntip Collection), </t>
    </r>
    <r>
      <rPr>
        <color rgb="FF1155CC"/>
        <u/>
      </rPr>
      <t>https://www.horntip.com/html/books_&amp;_MSS/1890s/1898--1905--2009_forbidden_fruit_(TXT)/index.htm.</t>
    </r>
  </si>
  <si>
    <t>Forbidden Fruit n.p.</t>
  </si>
  <si>
    <t>Our mingled fluids spurted all over my bag of balls and flooded our thighs at every push.</t>
  </si>
  <si>
    <r>
      <rPr>
        <i/>
      </rPr>
      <t>Forbidden Fruit</t>
    </r>
    <r>
      <rPr/>
      <t xml:space="preserve"> (London, 1905; Jack Horntip Collection), </t>
    </r>
    <r>
      <rPr>
        <color rgb="FF1155CC"/>
        <u/>
      </rPr>
      <t>https://www.horntip.com/html/books_&amp;_MSS/1890s/1898--1905--2009_forbidden_fruit_(TXT)/index.htm.</t>
    </r>
  </si>
  <si>
    <t>Ah, that did hurt: his great big engine bursting into me and stretching poor Fanny till she was all torn and bleeding.</t>
  </si>
  <si>
    <r>
      <rPr>
        <i/>
      </rPr>
      <t>Forbidden Fruit</t>
    </r>
    <r>
      <rPr/>
      <t xml:space="preserve"> (London, 1905; Jack Horntip Collection), </t>
    </r>
    <r>
      <rPr>
        <color rgb="FF1155CC"/>
        <u/>
      </rPr>
      <t>https://www.horntip.com/html/books_&amp;_MSS/1890s/1898--1905--2009_forbidden_fruit_(TXT)/index.htm.</t>
    </r>
  </si>
  <si>
    <t>"I feel I must bite you, Percy I can't make it be good, and there's only one way to make your instrument lay down, but you must wait till I come to bed, then I will see to it, as I did last night."</t>
  </si>
  <si>
    <r>
      <rPr>
        <i/>
      </rPr>
      <t>Forbidden Fruit</t>
    </r>
    <r>
      <rPr/>
      <t xml:space="preserve"> (London, 1905; Jack Horntip Collection), </t>
    </r>
    <r>
      <rPr>
        <color rgb="FF1155CC"/>
        <u/>
      </rPr>
      <t>https://www.horntip.com/html/books_&amp;_MSS/1890s/1898--1905--2009_forbidden_fruit_(TXT)/index.htm.</t>
    </r>
  </si>
  <si>
    <t>Presently your Mother shifted her position, so as to cut towards the division of his bottom, and make the tips of the pliant birch even reach the jewel bag, which was about to shoot its balm of love into her sister.</t>
  </si>
  <si>
    <r>
      <rPr>
        <i/>
      </rPr>
      <t>Forbidden Fruit</t>
    </r>
    <r>
      <rPr/>
      <t xml:space="preserve"> (London, 1905; Jack Horntip Collection), </t>
    </r>
    <r>
      <rPr>
        <color rgb="FF1155CC"/>
        <u/>
      </rPr>
      <t>https://www.horntip.com/html/books_&amp;_MSS/1890s/1898--1905--2009_forbidden_fruit_(TXT)/index.htm.</t>
    </r>
  </si>
  <si>
    <t>Playfully lifting it up, you should have seen her eyes start as she caught sight of my lower parts encased in her own open-net, blue tights; seeing how Mr. John Thomas was excited, and seemed fit to break out at the instant.</t>
  </si>
  <si>
    <r>
      <rPr>
        <i/>
      </rPr>
      <t>Forbidden Fruit</t>
    </r>
    <r>
      <rPr/>
      <t xml:space="preserve"> (London, 1905; Jack Horntip Collection), </t>
    </r>
    <r>
      <rPr>
        <color rgb="FF1155CC"/>
        <u/>
      </rPr>
      <t>https://www.horntip.com/html/books_&amp;_MSS/1890s/1898--1905--2009_forbidden_fruit_(TXT)/index.htm.</t>
    </r>
  </si>
  <si>
    <t>Somehow she gradually worked me into a position between her legs as we lay side by side, then she commenced rubbing the nose of my machine in a moist sort of chink embowered in the silky hair at the bottom of her stomach.</t>
  </si>
  <si>
    <r>
      <rPr>
        <i/>
      </rPr>
      <t>Forbidden Fruit</t>
    </r>
    <r>
      <rPr/>
      <t xml:space="preserve"> (London, 1905; Jack Horntip Collection), </t>
    </r>
    <r>
      <rPr>
        <color rgb="FF1155CC"/>
        <u/>
      </rPr>
      <t>https://www.horntip.com/html/books_&amp;_MSS/1890s/1898--1905--2009_forbidden_fruit_(TXT)/index.htm.</t>
    </r>
  </si>
  <si>
    <t>She would kiss and chuck me under the chin, calling me her pretty Jemima--"Pretty Jemima, don't say no, what a nice soft Fanny you have, my dear;" as she would put her hands under my chemise and gently wag Mr. Peaslin, who was always in a state of erection.</t>
  </si>
  <si>
    <r>
      <rPr>
        <i/>
      </rPr>
      <t>Forbidden Fruit</t>
    </r>
    <r>
      <rPr/>
      <t xml:space="preserve"> (London, 1905; Jack Horntip Collection), </t>
    </r>
    <r>
      <rPr>
        <color rgb="FF1155CC"/>
        <u/>
      </rPr>
      <t>https://www.horntip.com/html/books_&amp;_MSS/1890s/1898--1905--2009_forbidden_fruit_(TXT)/index.htm.</t>
    </r>
  </si>
  <si>
    <t>Presently her hand wandered down to where my stiff standing pintle was throbbing against her belly, her hand closed upon my staff, which felt to me bigger and bigger every moment, and must even then have been a good six inches.</t>
  </si>
  <si>
    <r>
      <rPr>
        <i/>
      </rPr>
      <t>Forbidden Fruit</t>
    </r>
    <r>
      <rPr/>
      <t xml:space="preserve"> (London, 1905; Jack Horntip Collection), </t>
    </r>
    <r>
      <rPr>
        <color rgb="FF1155CC"/>
        <u/>
      </rPr>
      <t>https://www.horntip.com/html/books_&amp;_MSS/1890s/1898--1905--2009_forbidden_fruit_(TXT)/index.htm.</t>
    </r>
  </si>
  <si>
    <t>"Yes, Heavenly, and call your affair your Prick; you have a grand Prick for your age, my boy. Fuck me, shove it up as far as it will go at every stroke you give. You can't hurt my Cunt; it will take your hardest poking, the more vigorous you are, the greater the pleasure; then when we come together, it is the greatest possible bliss. Love your Mother, I have given all to possess my boy."</t>
  </si>
  <si>
    <r>
      <rPr>
        <i/>
      </rPr>
      <t>Forbidden Fruit</t>
    </r>
    <r>
      <rPr/>
      <t xml:space="preserve"> (London, 1905; Jack Horntip Collection), </t>
    </r>
    <r>
      <rPr>
        <color rgb="FF1155CC"/>
        <u/>
      </rPr>
      <t>https://www.horntip.com/html/books_&amp;_MSS/1890s/1898--1905--2009_forbidden_fruit_(TXT)/index.htm.</t>
    </r>
  </si>
  <si>
    <r>
      <rPr>
        <i/>
      </rPr>
      <t>Forbidden Fruit</t>
    </r>
    <r>
      <rPr/>
      <t xml:space="preserve"> (London, 1905; Jack Horntip Collection), </t>
    </r>
    <r>
      <rPr>
        <color rgb="FF1155CC"/>
        <u/>
      </rPr>
      <t>https://www.horntip.com/html/books_&amp;_MSS/1890s/1898--1905--2009_forbidden_fruit_(TXT)/index.htm.</t>
    </r>
  </si>
  <si>
    <t>Forbidden Fruit n.p</t>
  </si>
  <si>
    <t xml:space="preserve">Not a word passed between us; she glued her lips to mine, almost sucking my breath away and altogether seemed in such an agitated state, that I was nearly frightened; still I felt only too pleased, as she held my affair in her hand and slowly passed her fingers up and down, up and down, drawing back the foreskin each time. </t>
  </si>
  <si>
    <r>
      <rPr>
        <i/>
      </rPr>
      <t>Forbidden Fruit</t>
    </r>
    <r>
      <rPr/>
      <t xml:space="preserve"> (London, 1905; Jack Horntip Collection), </t>
    </r>
    <r>
      <rPr>
        <color rgb="FF1155CC"/>
        <u/>
      </rPr>
      <t>https://www.horntip.com/html/books_&amp;_MSS/1890s/1898--1905--2009_forbidden_fruit_(TXT)/index.htm.</t>
    </r>
  </si>
  <si>
    <t>Forbidden Fruit 23</t>
  </si>
  <si>
    <t>My pego seemed to grow in importance, and raised its head, times out of number, as the thoughts of the possibility that some day I could be as free with Mamma as I now was with Auntie.</t>
  </si>
  <si>
    <t>P. Norroy Art of Child-Love 32</t>
  </si>
  <si>
    <t>Sir Harry, taking my hand and clasping it round his ‘cock’ near the end, told me to rub it gently up and down.</t>
  </si>
  <si>
    <t>‘Suzan Aked’ The Simple Tale of Suzan Aked 60</t>
  </si>
  <si>
    <t>That thing is called his prick, or his yard, or his tool, or his Johnnie, or half a hundred other names [Ibid.] 121: So soon as Master Johnnie Prick is out of their cunnies the girls spring to their feet.</t>
  </si>
  <si>
    <t>‘Suzan Aked’ The Simple Tale of Suzan Aked 182</t>
  </si>
  <si>
    <t>‘I am sure Susan would like to make his acquaintance, and that of holy Saint John Thomas too!’.</t>
  </si>
  <si>
    <t>‘Mary Suckit’ Yvonne 35</t>
  </si>
  <si>
    <t>I am sure, she would like to play with my big sausage and to suck its swelling nut.</t>
  </si>
  <si>
    <t>‘Mary Suckit’ Yvonne 24</t>
  </si>
  <si>
    <t>Employing terms like «prick, Jack, rammer», the gentleman [...] took out his bursting cock.</t>
  </si>
  <si>
    <t>Crissie 15</t>
  </si>
  <si>
    <t>‘I met something on tour [...] that would put your little shrimp to the blush’.</t>
  </si>
  <si>
    <t>Crissie 14</t>
  </si>
  <si>
    <t>‘A kiss! Perish me pink, you little cow, if I don’t reckon an inch or two o’ doodle would be more in your line!’.</t>
  </si>
  <si>
    <t>‘Donewell’ Green Girls 22</t>
  </si>
  <si>
    <t>She spread her buttocks, and widening her bumhole with her fingers, his nut slipped in.</t>
  </si>
  <si>
    <t>‘Donewell’ Green Girls 13</t>
  </si>
  <si>
    <t>With her free hand she took hold of the knob, that caressed her so deliciously.</t>
  </si>
  <si>
    <t>‘Donewell’ Green Girls 11</t>
  </si>
  <si>
    <t>At the contact of her little hand [...] his cockey swelled up and poured out its liquid.</t>
  </si>
  <si>
    <r>
      <rPr>
        <rFont val="Arial"/>
        <i/>
        <color theme="1"/>
      </rPr>
      <t>The Confessions of Lady Beatrice</t>
    </r>
    <r>
      <rPr>
        <rFont val="Arial"/>
        <color theme="1"/>
      </rPr>
      <t xml:space="preserve"> (London and New York: Erotica Biblion Society, 1900; Jack Horntip Collection), 3, https://www.horntip.com/html/books_&amp;_MSS/1900s/1900s_the_confessions_of_lady_beatrice/index.htm.</t>
    </r>
  </si>
  <si>
    <t>Confessions of Lady Beatrice 4</t>
  </si>
  <si>
    <t>I felt the pronging of his prong. His hand cupped my nest.</t>
  </si>
  <si>
    <r>
      <rPr>
        <rFont val="Arial"/>
        <i/>
        <color theme="1"/>
      </rPr>
      <t>The Confessions of Lady Beatrice</t>
    </r>
    <r>
      <rPr>
        <rFont val="Arial"/>
        <color theme="1"/>
      </rPr>
      <t xml:space="preserve"> (London and New York: Erotica Biblion Society, 1900; Jack Horntip Collection), 39, https://www.horntip.com/html/books_&amp;_MSS/1900s/1900s_the_confessions_of_lady_beatrice/index.htm.</t>
    </r>
  </si>
  <si>
    <t>Confessions of Lady Beatrice 2</t>
  </si>
  <si>
    <t>"Do you remember we learned wicked words at boarding school?" she asked. I wanted to ask things, but I did not. I nodded. Her eyes were bright and merry. Christmas tree decorations. "What is cunt?" she asked. / "Con," I said. I did not want her to think I did not know. I like the French word but not the English word. The English word is ugly. Its edges are sharp. / "And prick?" She held my head round so that I could look into her eyes. Her breasts were splashed with water. I wanted to nibble her nipples. / "Pine." I knew I was right. I would never then say prick. Why are all wicked words sharp in English? Someone sharpened them. Anglo-Saxons with dirty beards and guttural voices sharpened them. My bottom squashed its cheeks into the water, plump. Is it too big?</t>
  </si>
  <si>
    <r>
      <rPr>
        <rFont val="Arial"/>
        <i/>
        <color theme="1"/>
      </rPr>
      <t>The Confessions of Lady Beatrice</t>
    </r>
    <r>
      <rPr>
        <rFont val="Arial"/>
        <color theme="1"/>
      </rPr>
      <t xml:space="preserve"> (London and New York: Erotica Biblion Society, 1900; Jack Horntip Collection), 4, https://www.horntip.com/html/books_&amp;_MSS/1900s/1900s_the_confessions_of_lady_beatrice/index.htm.</t>
    </r>
  </si>
  <si>
    <t>Confessions of Lady Beatrice 5</t>
  </si>
  <si>
    <t>Edward turned. His knob burned in his turning against my thigh.</t>
  </si>
  <si>
    <t>Ramrod’ Family Connections 8</t>
  </si>
  <si>
    <t>She tickled the thread of the penis with her tongue. Master John Thomas began to jump and swell.</t>
  </si>
  <si>
    <t>Murtray and Powell [perf. Marie Lloyd] She’d never had a lesson in her life 🎵</t>
  </si>
  <si>
    <t>When she played for Mr Gee / She could always find the key / Though she'd never had a lesson in her life.</t>
  </si>
  <si>
    <t>A. Cairene Sixfold Sensuality 8</t>
  </si>
  <si>
    <t>He immediately pushed his dagger into her sheath.</t>
  </si>
  <si>
    <t>A. Cairene Sixfold Sensuality 66</t>
  </si>
  <si>
    <t>Ethel wanted to be shot again so catching hold of his gun she began rubbing it.</t>
  </si>
  <si>
    <t>A. Cairene Sixfold Sensuality 21</t>
  </si>
  <si>
    <t>She at once jumped on top of him and guided his dolly into her milk-can [Ibid.] 74: The Abbé [...] would not withdraw his dolly until it was sick and vomited in Ella’s brown sugar basin.</t>
  </si>
  <si>
    <t>A. Cairene Sixfold Sensuality 13</t>
  </si>
  <si>
    <t>He rubbed some spit on the handle of his belly and some on the bum in front of him.</t>
  </si>
  <si>
    <t>‘Ramrod’ Nocturnal Meeting 79</t>
  </si>
  <si>
    <t>How funny his bollocks felt rolling about on my diaphragm.</t>
  </si>
  <si>
    <t>‘Ramrod’ Nocturnal Meeting 74</t>
  </si>
  <si>
    <t>Wait till I get my spout fair into your piss-pot, and I’ll fuck your bloody arse off.</t>
  </si>
  <si>
    <t>‘Ramrod’ Nocturnal Meeting 64</t>
  </si>
  <si>
    <t>The hard knob went further and further in, and presently it was stuck full length in my bleeding cunt.</t>
  </si>
  <si>
    <t>‘Ramrod’ Nocturnal Meeting 60</t>
  </si>
  <si>
    <t>Still holding his cock [...] altogether look-like a rolling-pin.</t>
  </si>
  <si>
    <t>‘Ramrod’ Nocturnal Meeting 58</t>
  </si>
  <si>
    <t>His prick surging and thickening until I thought a regular mast was presing against me.</t>
  </si>
  <si>
    <t>‘Ramrod’ Nocturnal Meeting 57</t>
  </si>
  <si>
    <t>His prick and knackers showed up in sharp relief.</t>
  </si>
  <si>
    <t>‘Ramrod’ Nocturnal Meeting 45</t>
  </si>
  <si>
    <t>Sucking my soft prick like a lollipop</t>
  </si>
  <si>
    <t>‘Ramrod’ Nocturnal Meeting 40</t>
  </si>
  <si>
    <t>Nothing but a smooth elipse of flesh could be seen with the great piston boring into the centre.</t>
  </si>
  <si>
    <t>‘Ramrod’ Nocturnal Meeting 34</t>
  </si>
  <si>
    <t>It will give me the greatest pleasure to suck just another lot straight out of your cods.</t>
  </si>
  <si>
    <t>‘Ramrod’ Nocturnal Meeting 31</t>
  </si>
  <si>
    <t>The spunk hurtled from my spike.</t>
  </si>
  <si>
    <t>‘Ramrod’ Nocturnal Meeting 29</t>
  </si>
  <si>
    <t>Her daughter was casting curious glances at the ruddy pole.</t>
  </si>
  <si>
    <t>‘Ramrod’ Nocturnal Meeting 16</t>
  </si>
  <si>
    <t>She [...] hollowed her hand, and held it over the nut.</t>
  </si>
  <si>
    <t>‘Ramrod’ Nocturnal Meeting 129</t>
  </si>
  <si>
    <t>How’s dear Cock Roin, said Ethel squeezing it tenderly.</t>
  </si>
  <si>
    <r>
      <rPr>
        <i/>
      </rPr>
      <t xml:space="preserve">Forbidden Fruit </t>
    </r>
    <r>
      <rPr/>
      <t xml:space="preserve">(London, 1905; Jack Horntip Collection), </t>
    </r>
    <r>
      <rPr>
        <color rgb="FF1155CC"/>
        <u/>
      </rPr>
      <t>https://www.horntip.com/html/books_&amp;_MSS/1890s/1898--1905--2009_forbidden_fruit_(TXT)/index.htm.</t>
    </r>
  </si>
  <si>
    <t>More Forbidden Fruit 83</t>
  </si>
  <si>
    <t>"Feel for yourself, dearest, it is the ladies' darling; they call it my prick, or my cock, and love to have it go in there. Put your hand on it, dear, and your happiness will soon be complete, if you just open those little lips of yours and rub the head against the little spot my tongue tickled so nicely: let me help you."</t>
  </si>
  <si>
    <r>
      <rPr>
        <i/>
      </rPr>
      <t xml:space="preserve">Forbidden Fruit </t>
    </r>
    <r>
      <rPr/>
      <t xml:space="preserve">(London, 1905; Jack Horntip Collection), </t>
    </r>
    <r>
      <rPr>
        <color rgb="FF1155CC"/>
        <u/>
      </rPr>
      <t>https://www.horntip.com/html/books_&amp;_MSS/1890s/1898--1905--2009_forbidden_fruit_(TXT)/index.htm.</t>
    </r>
  </si>
  <si>
    <t>More Forbidden Fruit 17</t>
  </si>
  <si>
    <t>This fired me so I could not keep still, but grasping her round the hips, I bucked up to meet each downward motion, sending my delighted tool chock up to the entrance of her womb.</t>
  </si>
  <si>
    <r>
      <rPr>
        <i/>
      </rPr>
      <t xml:space="preserve">Forbidden Fruit </t>
    </r>
    <r>
      <rPr/>
      <t xml:space="preserve">(London, 1905; Jack Horntip Collection), </t>
    </r>
    <r>
      <rPr>
        <color rgb="FF1155CC"/>
        <u/>
      </rPr>
      <t>https://www.horntip.com/html/books_&amp;_MSS/1890s/1898--1905--2009_forbidden_fruit_(TXT)/index.htm.</t>
    </r>
  </si>
  <si>
    <t>More Forbidden Fruit 16</t>
  </si>
  <si>
    <t>I even kept coming in the short sleep I have just had, and when I awoke your precious prick was still standing hard in my hand; you don't come often, and I am rather afraid of injuring you, my pet! but I must have it once more; once more feel this fleshy jewel probing up towards my very heart. Lie still on your back and take it as easy as you can: I will do all the work.</t>
  </si>
  <si>
    <r>
      <rPr>
        <i/>
      </rPr>
      <t xml:space="preserve">Forbidden Fruit </t>
    </r>
    <r>
      <rPr/>
      <t xml:space="preserve">(London, 1905; Jack Horntip Collection), </t>
    </r>
    <r>
      <rPr>
        <color rgb="FF1155CC"/>
        <u/>
      </rPr>
      <t>https://www.horntip.com/html/books_&amp;_MSS/1890s/1898--1905--2009_forbidden_fruit_(TXT)/index.htm.</t>
    </r>
  </si>
  <si>
    <t>More Forbidden Fruit 15</t>
  </si>
  <si>
    <t>"My boy, my own Percy, how you did fuck me, you dear," smothering me with a profusion of the most loving hot kisses, whilst Mary, also carried away by the scene in which she had participated, took possession of my still stiff machine and sucked it till she had extracted every drop that still oozed from it.</t>
  </si>
  <si>
    <r>
      <rPr>
        <i/>
      </rPr>
      <t xml:space="preserve">Forbidden Fruit </t>
    </r>
    <r>
      <rPr/>
      <t xml:space="preserve">(London, 1905; Jack Horntip Collection), </t>
    </r>
    <r>
      <rPr>
        <color rgb="FF1155CC"/>
        <u/>
      </rPr>
      <t>https://www.horntip.com/html/books_&amp;_MSS/1890s/1898--1905--2009_forbidden_fruit_(TXT)/index.htm.</t>
    </r>
  </si>
  <si>
    <t>More Forbidden Fruit 11</t>
  </si>
  <si>
    <t>I was already on my back, as she placed herself across me kneeling on her knees, and so taking Mr. Pego in one hand, she directed his head to the well lubricated slit so ready to take him in, gently impaling herself as her body gradually pressed down on my inflamed Prick.</t>
  </si>
  <si>
    <r>
      <rPr>
        <rFont val="Arial"/>
        <i/>
        <color theme="1"/>
      </rPr>
      <t xml:space="preserve">Forbidden Fruit </t>
    </r>
    <r>
      <rPr>
        <rFont val="Arial"/>
        <i/>
        <color theme="1"/>
      </rPr>
      <t xml:space="preserve">(London, 1905; Jack Horntip Collection), </t>
    </r>
    <r>
      <rPr>
        <rFont val="Arial"/>
        <i/>
        <color rgb="FF000000"/>
      </rPr>
      <t>https://www.horntip.com/html/books_&amp;_MSS/1890s/1898--1905--2009_forbidden_fruit_(TXT)/index.htm.</t>
    </r>
  </si>
  <si>
    <r>
      <rPr>
        <rFont val="Arial"/>
        <i/>
        <color theme="1"/>
      </rPr>
      <t xml:space="preserve">Forbidden Fruit </t>
    </r>
    <r>
      <rPr>
        <rFont val="Arial"/>
        <i/>
        <color theme="1"/>
      </rPr>
      <t xml:space="preserve">(London, 1905; Jack Horntip Collection), </t>
    </r>
    <r>
      <rPr>
        <rFont val="Arial"/>
        <i/>
        <color rgb="FF000000"/>
      </rPr>
      <t>https://www.horntip.com/html/books_&amp;_MSS/1890s/1898--1905--2009_forbidden_fruit_(TXT)/index.htm.</t>
    </r>
  </si>
  <si>
    <t>Then again the contrast between this dark olive tinted Venus and the creamy colored complexion of my aunt with her reddish-golden haired mount and the black silky down which ornamented the tight fitting sheath, which now was enjoying possession of my Cock.</t>
  </si>
  <si>
    <t>Female Lust 8</t>
  </si>
  <si>
    <t>‘Oh my, what a thing he has and how it stretched me almost to bursting’.</t>
  </si>
  <si>
    <t>Lovely Nights of Young Girls (1970) 117</t>
  </si>
  <si>
    <t>Let down my dress — oh, fie! for shame! / I won’t take hold of wat’s [sic] its name.</t>
  </si>
  <si>
    <t>Lustful Memoirs of a Young and Passionated Girl 62</t>
  </si>
  <si>
    <t>I directed the weapon into the sheath nature intended for it.</t>
  </si>
  <si>
    <t>Lustful Memoirs of a Young and Passionated Girl 44</t>
  </si>
  <si>
    <t>She felt of the bag too, and the two balls it contained.</t>
  </si>
  <si>
    <t>Lustful Memoirs of a Young and Passionated Girl 41</t>
  </si>
  <si>
    <t>He overcame her resistance and that hard and shining shaft was again buried completely in her body.</t>
  </si>
  <si>
    <t>Lustful Memoirs of a Young and Passionated Girl 40</t>
  </si>
  <si>
    <t>Placing the head of his instrument in the proper place he let it remain there a moment while he tightened his clasp about her.</t>
  </si>
  <si>
    <t>Lustful Memoirs of a Young and Passionated Girl 39</t>
  </si>
  <si>
    <t>he got on top of her then placed the head of his champion between the lips of her monkey.</t>
  </si>
  <si>
    <t>Lustful Memoirs of a Young and Passionated Girl 35</t>
  </si>
  <si>
    <t>Evidently the presence of his champion in her pussy gave her great pleasure. [Ibid.] 39: He got on top of her then placed the head of his champion between the lips of her monkey.</t>
  </si>
  <si>
    <t>Lustful Memoirs of a Young and Passionated Girl 33</t>
  </si>
  <si>
    <t>I am getting so I hardly dare turn over in bed at night for fear of breaking it off.</t>
  </si>
  <si>
    <t>Lustful Memoirs of a Young and Passionated Girl 27</t>
  </si>
  <si>
    <t>Julia enjoyed the delightful sensations his yard gave her while buried in her pussy.</t>
  </si>
  <si>
    <t>Lustful Memoirs of a Young and Passionated Girl 26</t>
  </si>
  <si>
    <t>He got between her legs again and surprised Julia by easily shoving his charger into her without hurting her any. [Ibid.] 59: I seized hold of his charger and directed it to the portals of my heaven of bliss.</t>
  </si>
  <si>
    <t>He then explained that some men drew out their rod just before spending, others used a syringe, others a rubber bag over their long tom, etc.</t>
  </si>
  <si>
    <t>Lustful Memoirs of a Young and Passionated Girl 25</t>
  </si>
  <si>
    <t>She began to handle it [i.e. the penis] and the bag beneath it and asking questions about them.</t>
  </si>
  <si>
    <t>She looked at his ram rod and seemed surprised to see its head dropping.</t>
  </si>
  <si>
    <t>Lustful Memoirs of a Young and Passionated Girl 23</t>
  </si>
  <si>
    <t>The obstruction gave way and his rod was buried in her belly.</t>
  </si>
  <si>
    <t>Lustful Memoirs of a Young and Passionated Girl 22</t>
  </si>
  <si>
    <t>‘You would enjoy it much better if I put this in there’ and he put her hand on his cock.</t>
  </si>
  <si>
    <t>She at once took his stiff prick in her hand.</t>
  </si>
  <si>
    <t>Lustful Memoirs of a Young and Passionated Girl 20–1</t>
  </si>
  <si>
    <t>No, you are not old enough nor large enough now, but it won’t be long [...] before your pussy will be able to take in one as big as that.</t>
  </si>
  <si>
    <t>Lustful Memoirs of a Young and Passionated Girl 20</t>
  </si>
  <si>
    <t>As I had hold of his staff of life he asked how I’d like to have that in my belly.</t>
  </si>
  <si>
    <t>Lustful Memoirs of a Young and Passionated Girl 15</t>
  </si>
  <si>
    <t>Abner unbuttoned his pants and took out his staff.</t>
  </si>
  <si>
    <t>A. Crowley Snowdrops from a Curate’s Garden 37</t>
  </si>
  <si>
    <t>The German Ambassador [...] had ventured to make his enquiries with his Master John Thursday.</t>
  </si>
  <si>
    <t>A. Crowley Snowdrops from a Curate’s Garden 36</t>
  </si>
  <si>
    <t>The P....e of W...s [...] was lifting for the final effort his fantastically-tattooed bean-tosser upon the stupendous crinkum-crankum of the Imperial fuckstress.</t>
  </si>
  <si>
    <t>The slippery and lax bung-hole of the flatulent monarch was ill-suited to my boyish chink-stopper.</t>
  </si>
  <si>
    <t>It was solid marrow-bone she wanted, and tons of it at that.</t>
  </si>
  <si>
    <t>A. Crowley Snowdrops from a Curate’s Garden 33</t>
  </si>
  <si>
    <t>I banged with my hangers upon the perineum.</t>
  </si>
  <si>
    <t>A. Crowley Snowdrops from a Curate’s Garden 32</t>
  </si>
  <si>
    <t>My own modest arbor-vitae, though, as you may guess, shared no such disabilities.</t>
  </si>
  <si>
    <t>A. Crowley Snowdrops from a Curate’s Garden 27</t>
  </si>
  <si>
    <t>The engaging animal [...] exposed a superb and succulent cream-stick of some fourteen inches in length.</t>
  </si>
  <si>
    <t>A. Crowley Snowdrops from a Curate’s Garden 25</t>
  </si>
  <si>
    <t>Charles’ Athenaeum was held firmly in the palm of his hand by his thumb.</t>
  </si>
  <si>
    <t>Dick’s best leg of three vibrated. Clara’s medlar got a fair share of fun out of his knuckles.</t>
  </si>
  <si>
    <t>Harry and Isaac had their drumsticks in his mouth; Katherine got a nose-fuck.</t>
  </si>
  <si>
    <t>The amorous and quick-witted lad, placing his feet together, made a capital catch-‘em-alive-o for his horny flip-flap.</t>
  </si>
  <si>
    <t>Alec had his middle finger in Ada’s eel-pot, with Bertie’s man-root caught in the crook of his elbow.</t>
  </si>
  <si>
    <t>Laura had his tug-mutton to her own cheek.</t>
  </si>
  <si>
    <t>Octavius, whose wimble, though vigorous, was minute.</t>
  </si>
  <si>
    <t>A. Crowley Snowdrops from a Curate’s Garden 24</t>
  </si>
  <si>
    <t>Let us lerricompoop! said Wilhelmina, in a voice thick with lust and marred by Martin’s pillicock, which was tickling her tonsils.</t>
  </si>
  <si>
    <t>A. Crowley Snowdrops from a Curate’s Garden 23</t>
  </si>
  <si>
    <t>Take out that bald-headed hermit! (he interrupted himself) Whack it up! Wollop it in!</t>
  </si>
  <si>
    <t>With a swift corkscrew motion of his masterly quim-stake he withdrew the opposition.</t>
  </si>
  <si>
    <t>Enough! I cried, and wedged a lusty turd against his tapering touch-trap.</t>
  </si>
  <si>
    <t>A. Crowley Snowdrops from a Curate’s Garden 22</t>
  </si>
  <si>
    <t>She shot off my well-oiled plenipo and was immediately split up from the fork to the shoulders by the giant callibistris of Lord R...y, whose affection for a buttered bun is only equalled by the size of his Julius Caesar.</t>
  </si>
  <si>
    <t>[I was] the sole representative of my cloth who was able to support a child weighing fifty-six pounds on my erect lance-of-love alone.</t>
  </si>
  <si>
    <t>The diminutive size of my meat-skewer baffled all the attempts of my fiery-arsed nurse, for her well-worn snatch-blatch could receive no gratification from anything smaller than a village pump-handle.</t>
  </si>
  <si>
    <t>A. Crowley Snowdrops from a Curate’s Garden 21</t>
  </si>
  <si>
    <t>I was hardly laid in my father’s arms before his doodle was between my baby legs and jerking its creamy essence into the sunny air of Rome.</t>
  </si>
  <si>
    <t>My anus [...] attained such proportions, or rather elasticity, that I believe I could accommodate the cow-catcher of a Pacific Express, or crush the life out of the diminutive and tapering jockam of a centipede.</t>
  </si>
  <si>
    <t>A. Crowley Snowdrops from a Curate’s Garden 20</t>
  </si>
  <si>
    <t>Your gallimaufry is as sore as my gully-raker will be when you’ve clapped me, and pissing is like passing red-hot needles, and the stricture holds my fuck back till the crisis nearly blows its top off.</t>
  </si>
  <si>
    <t>A. Crowley Snowdrops from a Curate’s Garden 18</t>
  </si>
  <si>
    <t>He [...] plunged his straining and kicking butter-knife within the hole thus formed. The foaming guts closed round his maddened member.</t>
  </si>
  <si>
    <r>
      <rPr>
        <rFont val="Arial"/>
        <color theme="1"/>
      </rPr>
      <t xml:space="preserve">"Thursday, April 5," in </t>
    </r>
    <r>
      <rPr>
        <rFont val="Arial"/>
        <i/>
        <color theme="1"/>
      </rPr>
      <t xml:space="preserve">Central Criminal Court Sessions Paper: 1906, April (1), </t>
    </r>
    <r>
      <rPr>
        <rFont val="Arial"/>
        <color theme="1"/>
      </rPr>
      <t>ed. R. F. Graham-Campbell</t>
    </r>
    <r>
      <rPr>
        <rFont val="Arial"/>
        <i/>
        <color theme="1"/>
      </rPr>
      <t xml:space="preserve"> </t>
    </r>
    <r>
      <rPr>
        <rFont val="Arial"/>
        <color theme="1"/>
      </rPr>
      <t>(London), 144:283-4, https://www.oldbaileyonline.org/record/t19060402.</t>
    </r>
  </si>
  <si>
    <t>Proc. Old Bailey 2 Apr. 283</t>
  </si>
  <si>
    <t>Smith then became very violent and threw himself on the ground. He said, said, "If you don't let me go I’ll kick your b——y f——g b——s out," and he kicked at me in that direction.</t>
  </si>
  <si>
    <t>C. Prendergast Sadopaideia 23</t>
  </si>
  <si>
    <t>You can’t feel Mr. Prendergast’s affair now, Juliette, it’s too busy; but he can feel your pussy quite well.</t>
  </si>
  <si>
    <t>C. Prendergast Sadopaideia 2</t>
  </si>
  <si>
    <t>I felt what seemed a deliberate pressure of her thigh against my left trouser. John Thomas responded at once.</t>
  </si>
  <si>
    <t>My old man began to suggest that more might be intended. At last I felt what seemed a deliberate pressure of her thigh against my left trouser.</t>
  </si>
  <si>
    <t>G.R. Bacchus Pleasure Bound ‘Ashore’ 48</t>
  </si>
  <si>
    <t>‘My God,’ she said, ‘what a whopper!’.</t>
  </si>
  <si>
    <t>a.b.c.</t>
  </si>
  <si>
    <t>[like abc, it is the beginning, although of life rather than the alphabet]</t>
  </si>
  <si>
    <t>abraham's bosom</t>
  </si>
  <si>
    <t>[punning on the biblical use meaning the ‘abode of the dead’, e.g. at Luke 16:22: ‘The beggar died, and was carried by the angels into Abraham’s bosom.’ In both SE and sl. senses the implication is of ‘lying on’]</t>
  </si>
  <si>
    <t>ace of hearts</t>
  </si>
  <si>
    <t>ace of spades</t>
  </si>
  <si>
    <t>[a fig. ‘black hole’]</t>
  </si>
  <si>
    <t>Adam's own (altar)</t>
  </si>
  <si>
    <t>one of many literary euph., usu. positive.</t>
  </si>
  <si>
    <t>Adam's store-room</t>
  </si>
  <si>
    <t>agility</t>
  </si>
  <si>
    <t>a euph. for the vagina; thus show one’s agility v., of a woman, to reveal one’s vagina inadvertently.</t>
  </si>
  <si>
    <t>agreeable ruts of life</t>
  </si>
  <si>
    <t>[pun on SE rut, meaning both to have sexual intercourse and a cleft or furrow]</t>
  </si>
  <si>
    <t>alcove</t>
  </si>
  <si>
    <t>alley</t>
  </si>
  <si>
    <t>one of a number of terms equating the vagina with a road or path.</t>
  </si>
  <si>
    <t>almanack</t>
  </si>
  <si>
    <t>[? it brings one good fortune]</t>
  </si>
  <si>
    <t>alpha and omega</t>
  </si>
  <si>
    <t>[SE alpha and omega, ‘the beginning and the end...of the divine being’ (OED)]</t>
  </si>
  <si>
    <t>altar of hymen</t>
  </si>
  <si>
    <t>[SE altar + Hymen, the Greek god of marriage/hymen, the virginal membrane]</t>
  </si>
  <si>
    <t>altar of pleasure</t>
  </si>
  <si>
    <t>[a literary euph.]</t>
  </si>
  <si>
    <t>amulet</t>
  </si>
  <si>
    <t>[SE amulet, a charm against evil]</t>
  </si>
  <si>
    <t>antipodes</t>
  </si>
  <si>
    <t>[SE Antipodes, Australia and thus, f. UK perspective, ‘the bottom of the world’]</t>
  </si>
  <si>
    <t>apartment</t>
  </si>
  <si>
    <t>[a widow becomes ‘vacant’ for new (male) ‘occupation’]</t>
  </si>
  <si>
    <t>apple</t>
  </si>
  <si>
    <t>(US black) the vagina [note 17C apple, a woman and/or her virginity (see Williams I 28–9), although note that apples n. (1) orig. meant breasts; an apple is also something to eat v. (4)].</t>
  </si>
  <si>
    <t>the vagina; occas. the penis.</t>
  </si>
  <si>
    <t>ass</t>
  </si>
  <si>
    <t>3. (US) (in a sexual context) the vagina; occas. the penis.</t>
  </si>
  <si>
    <t>attic</t>
  </si>
  <si>
    <t>Aunt Maria</t>
  </si>
  <si>
    <t>[? Aunt Maria n.2 , i.e. they get ‘hot’]</t>
  </si>
  <si>
    <t>avenue of love</t>
  </si>
  <si>
    <t>axis</t>
  </si>
  <si>
    <t>the vagina, one of several terms noting the organ’s bodily centrality.</t>
  </si>
  <si>
    <t>the procreative function of the organ</t>
  </si>
  <si>
    <t>back-door</t>
  </si>
  <si>
    <t>(also back premises) the vagina.</t>
  </si>
  <si>
    <t>the vagina; one of many terms that refer to the vagina as a receptacle, usu. for sperm or the penis.</t>
  </si>
  <si>
    <t>bank</t>
  </si>
  <si>
    <t>the vagina, esp. when seen as a means of making money; one of a number of terms pointing up the commercial potential of the vagina; the man also ‘places a deposit in it’.</t>
  </si>
  <si>
    <t>basket-maker</t>
  </si>
  <si>
    <t>the vagina; thus a woman in a sexual context.</t>
  </si>
  <si>
    <t>bath of birth</t>
  </si>
  <si>
    <t>[literary euph. coined by US writer Walt Whitman (1819–92)]</t>
  </si>
  <si>
    <t>bear-garden</t>
  </si>
  <si>
    <t>beauty</t>
  </si>
  <si>
    <t>beauty spot</t>
  </si>
  <si>
    <t>the vagina; one of a number of terms linking the female genital area with nature.</t>
  </si>
  <si>
    <t>pun</t>
  </si>
  <si>
    <t>beehive</t>
  </si>
  <si>
    <t>[the implication is of honey rather than stings]</t>
  </si>
  <si>
    <t>belle-chose</t>
  </si>
  <si>
    <t>[Fr. belle chose, a beautiful thing; coined by Geoffrey Chaucer (c.1345–1400)]</t>
  </si>
  <si>
    <t>belly</t>
  </si>
  <si>
    <t>belly dale</t>
  </si>
  <si>
    <t>[SE dale, a (river) valley]</t>
  </si>
  <si>
    <t>belly dingle</t>
  </si>
  <si>
    <t>[SE dingle, a wooded hollow, a deep narrow cleft between hills]</t>
  </si>
  <si>
    <t>belly entrance</t>
  </si>
  <si>
    <t>the vagina; one of a number of terms relating the vagina to an entrance.</t>
  </si>
  <si>
    <t>belt</t>
  </si>
  <si>
    <t>Berkeley</t>
  </si>
  <si>
    <t>[rhy. sl. Berkeley hunt or Berkshire hunt = cunt n. (1)/cunt n. (4)]</t>
  </si>
  <si>
    <t>best in Christendom</t>
  </si>
  <si>
    <t>[popularized by John Wilmot, Earl of Rochester (1647–80), who was also responsible for the synon. bull’s eye n. (1); crown of sense under crown n.1 ; kennel n.1 ; target n.] / the vagina; usu. in a toast when drinking.</t>
  </si>
  <si>
    <t>best part</t>
  </si>
  <si>
    <t>billy</t>
  </si>
  <si>
    <t>[? a play on the billycock hat, which is ‘felt’]</t>
  </si>
  <si>
    <t>bird's nest</t>
  </si>
  <si>
    <t>bit</t>
  </si>
  <si>
    <t>(also the bit) a euph. for the vagina.</t>
  </si>
  <si>
    <t>bit for the cat</t>
  </si>
  <si>
    <t>[play on bit of meat under meat n.]</t>
  </si>
  <si>
    <t>bit of fish</t>
  </si>
  <si>
    <t>bit of jam</t>
  </si>
  <si>
    <t>bit of meat</t>
  </si>
  <si>
    <t>bit of mutton</t>
  </si>
  <si>
    <t>[SE bit + mutton n.]</t>
  </si>
  <si>
    <t>bit of pork</t>
  </si>
  <si>
    <t>bit of rough</t>
  </si>
  <si>
    <t>[its rubbing against the penis]</t>
  </si>
  <si>
    <t>bit of skate</t>
  </si>
  <si>
    <t>[pun on fish n.1 (1)]</t>
  </si>
  <si>
    <t>bit of snug</t>
  </si>
  <si>
    <t>the vagina, in the context of sexual intercourse; usu. as give a bit of snug for a bit of stiff v., to have sexual intercourse (cf. bit of stiff under stiff n.1 ).</t>
  </si>
  <si>
    <t>bit on a fork</t>
  </si>
  <si>
    <t>(also bit on a finger) [pun on SE fork, crotch]</t>
  </si>
  <si>
    <t>bite</t>
  </si>
  <si>
    <t>[SE bite or Anglo-Saxon byht, the fork of the legs; 20C use mainly US black] / the vagina, ‘secreta mulierum’; one of many words that suggests the vagina is a threat to men.</t>
  </si>
  <si>
    <t>black</t>
  </si>
  <si>
    <t>black bess</t>
  </si>
  <si>
    <t>black bottom</t>
  </si>
  <si>
    <t>the female genitals and pubic hair.</t>
  </si>
  <si>
    <t>black cat (with its throat cut)</t>
  </si>
  <si>
    <t>black hole</t>
  </si>
  <si>
    <t>the vagina; one of a number of terms that equate the vagina with hell or any similar dark, threatening place.</t>
  </si>
  <si>
    <t>black jock</t>
  </si>
  <si>
    <t>2. (also brown jock, grey jock) the vagina.</t>
  </si>
  <si>
    <t>black joke</t>
  </si>
  <si>
    <t>[contemporary popular song, first printed as ‘The original Black Joke’ (c.1720) and often linked to The Harlot Unmasked (c.1735); the chorus of both ran, ‘Her black joke and belly so white’; Williams dates Harlot to c.1707 (quoting Farmer Merry Songs) and notes that ‘the C18 saw numerous songs circulating to the tune ‘Black Joke’’; Partridge suggests ‘something to be cracked’]</t>
  </si>
  <si>
    <t>black ring</t>
  </si>
  <si>
    <t>black thing</t>
  </si>
  <si>
    <t>the vagina, the maidenhead, usu. as little black thing.</t>
  </si>
  <si>
    <t>blind eye</t>
  </si>
  <si>
    <t>[coarsely joc. use of SE]</t>
  </si>
  <si>
    <t>[the vein that runs up the penis]</t>
  </si>
  <si>
    <t>boat</t>
  </si>
  <si>
    <t>fig. terms based on size or physical resemblance. / (a) (also cockboat) the vagina; thus a prostitute or mistress [cock n.3 (1)].</t>
  </si>
  <si>
    <t>bob and hit</t>
  </si>
  <si>
    <t>[rhy. sl. = pit n. (1)]</t>
  </si>
  <si>
    <t>bob-wig</t>
  </si>
  <si>
    <t>bonne-bouche</t>
  </si>
  <si>
    <t>[Fr. bonne bouche, a ‘pleasant taste’, anglicized as a ‘tasty morsel’]</t>
  </si>
  <si>
    <t>bonnet</t>
  </si>
  <si>
    <t>bookbinder's wife</t>
  </si>
  <si>
    <t>[play on ‘her’ occupation: ‘manufacturing in sheets’; note the bookbinder’s daughter: an initiation rite whereby the apprentice bookbinder closes his eyes expecting a kiss and receives a brush full of paste across the mouth] / the vagina; usu. found in drinking toasts.</t>
  </si>
  <si>
    <t>[SE bore, a hole, a chink, crevice, or cranny]</t>
  </si>
  <si>
    <t>Botany Bay</t>
  </si>
  <si>
    <t>[the penal colony of Botany Bay was ‘down under’]</t>
  </si>
  <si>
    <t>bottomless pit</t>
  </si>
  <si>
    <t>bower (of bliss)</t>
  </si>
  <si>
    <t>[SE bower of bliss, ‘a vague poetic word for an idealized abode, not realized in any actual dwelling’ (OED)]</t>
  </si>
  <si>
    <t>box</t>
  </si>
  <si>
    <t>(also Christmas box, sex-box) the vagina; thus generic for a woman.</t>
  </si>
  <si>
    <t>brat-getting place</t>
  </si>
  <si>
    <t>breach</t>
  </si>
  <si>
    <t>breadwinner</t>
  </si>
  <si>
    <t>the vagina [viewed as a commercial commodity].</t>
  </si>
  <si>
    <t>broom</t>
  </si>
  <si>
    <t>[synon. with brush n.4 ; note early 17C broom, a horse’s tail]</t>
  </si>
  <si>
    <t>bucket</t>
  </si>
  <si>
    <t>the vagina, esp. when large or loose</t>
  </si>
  <si>
    <t>Buckinger's boot</t>
  </si>
  <si>
    <t>[proper name of Matthew Buchinger, b.1674 in Germany and known as ‘The Little man of Nuremberg’. He was only 29" tall and born limbless, see cit. 1796. He was also a master dice manipulator. For him, a boot could fit only his third leg under third adj.]</t>
  </si>
  <si>
    <t>buckler</t>
  </si>
  <si>
    <t>[SE buckler, a small round shield; play on sword n.]</t>
  </si>
  <si>
    <t>budget</t>
  </si>
  <si>
    <t>[SE budget, a pouch, bag, wallet, usu. of leather]</t>
  </si>
  <si>
    <t>buggle-bo</t>
  </si>
  <si>
    <t>[SE bogle, a demon, usu. black]</t>
  </si>
  <si>
    <t>bull's eye</t>
  </si>
  <si>
    <t>[? the size and shape] / 1. the vagina; joc. euph. coined by John Wilmot, Earl of Rochester (1647–80).</t>
  </si>
  <si>
    <t>bum</t>
  </si>
  <si>
    <t>bumble-broth</t>
  </si>
  <si>
    <t>bumbo</t>
  </si>
  <si>
    <t>[bum n.1 and/or Fante bumbo, vulva, but note Efik mbumbu, rotten, putrefied, decomposed; orig. W.I. use, where the term is also used to mean SE alligator; thus suggesting poss. vagina dentata imagery] / 1. (also bombo-red) the vagina.</t>
  </si>
  <si>
    <t>bumfiddle</t>
  </si>
  <si>
    <t>bun</t>
  </si>
  <si>
    <t>referring to the stereotyped sexual appetites of sense 2 [a rabbit]. / (a) pubic hair; thus the vagina.</t>
  </si>
  <si>
    <t>bunghole</t>
  </si>
  <si>
    <t>bunny</t>
  </si>
  <si>
    <t>[SE bunny, an affectionate name for both rabbits and squirrels]</t>
  </si>
  <si>
    <t>1837</t>
  </si>
  <si>
    <t>burrow</t>
  </si>
  <si>
    <t>busby</t>
  </si>
  <si>
    <t>[SE busby, the tall fur cap as worn by various regiments of the British army] / the vagina and pubic hair.</t>
  </si>
  <si>
    <t>bushel-cunt</t>
  </si>
  <si>
    <t>[SE bushel, a measure of volume; thus a large quantity + cunt n. (1)] / a large vagina; thus bushel-cunted adj.</t>
  </si>
  <si>
    <t>butcher's shop</t>
  </si>
  <si>
    <t>the vagina [the image of ‘raw meat’].</t>
  </si>
  <si>
    <t>butter-boat</t>
  </si>
  <si>
    <t>[SE boat + pun on SE butter-boat, a vessel in which one serves melted butter]</t>
  </si>
  <si>
    <t>butterbox</t>
  </si>
  <si>
    <t>[Nares, Glossary (1822), perhaps prudishly, prefers the definition ‘a woman’s breast’ ? but Rawson, Dict. Invective (1989), notes that F&amp;H also include that definition (although they may be merely echoing Nares)]</t>
  </si>
  <si>
    <t>[all f. shape and/or size of SE button] / ... / (c) (also bell) the clitoris.</t>
  </si>
  <si>
    <t>buttonhole</t>
  </si>
  <si>
    <t>C. (cunt)</t>
  </si>
  <si>
    <t>[abbr. cunt n. (1)]</t>
  </si>
  <si>
    <t>cab mat</t>
  </si>
  <si>
    <t>[SE mat, i.e. something one ‘lies on’] / the vagina; thus a prostitute.</t>
  </si>
  <si>
    <t>cabbage</t>
  </si>
  <si>
    <t>[? a play on greens n.1 ] / 1. the vagina; one of a number of terms that equates the vagina with a vegetable.</t>
  </si>
  <si>
    <t>cabbage patch</t>
  </si>
  <si>
    <t>[pun on greens n.1 (1)]</t>
  </si>
  <si>
    <t>caldron</t>
  </si>
  <si>
    <t>[SE cauldron]</t>
  </si>
  <si>
    <t>callibisters</t>
  </si>
  <si>
    <t>[callistris, the penis]</t>
  </si>
  <si>
    <t>Y?</t>
  </si>
  <si>
    <t>can</t>
  </si>
  <si>
    <t>as a ‘hollow’ part of the body.</t>
  </si>
  <si>
    <t>canary</t>
  </si>
  <si>
    <t>[synon. with bird n.1 , a woman, underlined by the gaudy colouring of her clothes and/or SE canary, a small fluttering bird]</t>
  </si>
  <si>
    <t>candlestick</t>
  </si>
  <si>
    <t>the vagina [a place into which the phallic ‘candle’ is inserted].</t>
  </si>
  <si>
    <t>canister</t>
  </si>
  <si>
    <t>cape horn</t>
  </si>
  <si>
    <t>[pun on horn n.1 ]</t>
  </si>
  <si>
    <t>cape of good hope</t>
  </si>
  <si>
    <t>[the pleasure it offers plus its position near the ‘bottom’ of the globe]</t>
  </si>
  <si>
    <t>carnal-trap</t>
  </si>
  <si>
    <t>[coined by Sir Thomas Urquhart (1611–60) for his translation of Rabelais]</t>
  </si>
  <si>
    <t>carrot bed</t>
  </si>
  <si>
    <t>a red-headed girl’s vagina.</t>
  </si>
  <si>
    <t>case</t>
  </si>
  <si>
    <t>[SE case, a container (for the penis); note Shakespeare’s ext. synon./pun the genitive case]</t>
  </si>
  <si>
    <t>cat's meat</t>
  </si>
  <si>
    <t>catch 'em (all) alive-o</t>
  </si>
  <si>
    <t>the vagina; one of a number of terms equating it with a threat to the penis; thus a prostitute.</t>
  </si>
  <si>
    <t>catherine wheel</t>
  </si>
  <si>
    <t>catsue case</t>
  </si>
  <si>
    <t>(UK Und.) the vagina.</t>
  </si>
  <si>
    <t>cauldron</t>
  </si>
  <si>
    <t>cauliflower</t>
  </si>
  <si>
    <t>cave</t>
  </si>
  <si>
    <t>cave of harmony</t>
  </si>
  <si>
    <t>caze</t>
  </si>
  <si>
    <t>[? misreading of Ital. cazzo, the penis]</t>
  </si>
  <si>
    <t>cellar</t>
  </si>
  <si>
    <t>[both occupy a ‘low’ position on the body] / (also cellarage, cellar-door) the vagina.</t>
  </si>
  <si>
    <t>central furrow</t>
  </si>
  <si>
    <t>also central office, ...spot</t>
  </si>
  <si>
    <t>centre of attraction</t>
  </si>
  <si>
    <t>centre of bliss</t>
  </si>
  <si>
    <t>also centre of delight</t>
  </si>
  <si>
    <t>centrique part</t>
  </si>
  <si>
    <t>[coined by John Donne]</t>
  </si>
  <si>
    <t>certificate of birth</t>
  </si>
  <si>
    <t>the vagina, one of the few terms that deal with the vagina in its procreative rather than sexual role.</t>
  </si>
  <si>
    <t>chapel of ease</t>
  </si>
  <si>
    <t>[play on SE chapel of ease, a chapel built for the convenience of parishioners who live far from the parish church]</t>
  </si>
  <si>
    <t>chat</t>
  </si>
  <si>
    <t>[Fr. chat, cat]</t>
  </si>
  <si>
    <t>chimney</t>
  </si>
  <si>
    <t>[SE chimney; its tubular, hollow shape; its position on top of the house or the smoke issuing from it]</t>
  </si>
  <si>
    <t>chink</t>
  </si>
  <si>
    <t>also chink of delight</t>
  </si>
  <si>
    <t>choot</t>
  </si>
  <si>
    <t>(Anglo-Ind.) the vagina.</t>
  </si>
  <si>
    <t>chuck-office</t>
  </si>
  <si>
    <t>(also chuck-hole) [SE chuck-farthing (see) prev. ety.); Priss Fotheringham, the apparent ‘champion’ had absorbed some 15 half-crowns (£1.87)] / the vagina, esp. in the context of the half-crown chuck-office, a prostitute’s trick whereby she would stand on her head, exhibiting her spread vulva and clients would throw coins into the vagina.</t>
  </si>
  <si>
    <t>chum</t>
  </si>
  <si>
    <t>[i.e. the ‘friend’ of the penis].</t>
  </si>
  <si>
    <t>churn</t>
  </si>
  <si>
    <t>[it makes butter n.1 (1); Williams notes 16C use of churning, copulation; the image is also found in 20C blues lyrics] / 1. the vagina; thus churn v. to move the body during sexual intercourse.</t>
  </si>
  <si>
    <t>cinque ports</t>
  </si>
  <si>
    <t>[‘a group of sea-ports (originally five, whence the name) situated on the south-east coast of England’ [...] ‘the five “Ports” are Hastings, Sandwich, Dover, Romney, Hithe, to which were added in very early times the “Ancient Towns” of Rye and Winchelsea’ OED; the genitals are in the ‘south’ of the body, plus play on port, that which is entered]</t>
  </si>
  <si>
    <t>civet</t>
  </si>
  <si>
    <t>[the musky odour of civet, used in perfumes and viewed as overtly erotic; thus civet-cat, a general term of abuse for a women seen as too (threateningly) sexy, e.g. as used by Virginia Woolf (1882–1941) of Katherine Mansfield (1888–1923)]</t>
  </si>
  <si>
    <t>clam</t>
  </si>
  <si>
    <t>clap-trap</t>
  </si>
  <si>
    <t>[clap n. + SE trap; ? pun on clap-trap n.1 (1)]</t>
  </si>
  <si>
    <t>cleft (of flesh)</t>
  </si>
  <si>
    <t>clicket</t>
  </si>
  <si>
    <t>[SE clicket, of the fox, to be in heat, to copulate] / to copulate; thus at clicket, having intercourse; clicketing copulation; clicket (gate), n., the vagina.</t>
  </si>
  <si>
    <t>clitty</t>
  </si>
  <si>
    <t>closet</t>
  </si>
  <si>
    <t>the vagina, the imagery being of a ‘hiding-place’.</t>
  </si>
  <si>
    <t>cloth</t>
  </si>
  <si>
    <t>[? play on theatre use cloth, the curtain which stands between the audience and the stage]</t>
  </si>
  <si>
    <t>cloven spot</t>
  </si>
  <si>
    <t>[one of a number of synon. coined by John Cleland for his 1749 novel Memoirs of a Woman of Pleasure (‘Fanny Hill’), a pornographic work, paradoxically without obscenities]</t>
  </si>
  <si>
    <t>[Fr. coquille, cockleshell or cowrie]</t>
  </si>
  <si>
    <t>[Lat. cuccus, the male domestic fowl; thus the term has been used for any object that resembles a cock’s head. As far as its use as a sexual term is concerned, cock here mixes the basic image of the cock as rooster (itself a 19C US euph.) and the cock’s head seen as a tap-like shape, this secondary aspect emphasized by its function in ‘pouring’ semen (or urine); thus Bacchanalian Mag. (1793): ‘O that [...] / My cock were turn’d into a tap, / To run when I did call’ Tabooed subseq. to Queen Victoria’s coronation, it has yet to return to the mainstream. Note DSUE: ‘always SE but since 1830 a vulgarism’ and OED (in late 19C) notes ‘the current name among the people, but, pudoris causa, not admissible in polite speech or literature’] / ... / 8. (also cockey) the clitoris.</t>
  </si>
  <si>
    <t>cock alley</t>
  </si>
  <si>
    <t>the female genitals; thus take a turn in Cock Alley/Lane, to have sexual intercourse.</t>
  </si>
  <si>
    <t>cock inn</t>
  </si>
  <si>
    <t>[a pun on the fictitious public house]</t>
  </si>
  <si>
    <t>cock lane</t>
  </si>
  <si>
    <t>[The term was reinforced by the real-life Cock Lane (in the City), which in the 14C was the only street on which London’s prostitutes were licensed to ply their trade in public. The Great Fire was supposed to have stopped at its junction with Giltspur Street, while in February 1762 thousands of the curious (including Dr Johnson, the Duke of York and other grandees) flocked to number 33 Cock Lane to hear the scratchings and knockings of the alleged ‘Cock Lane Ghost’]</t>
  </si>
  <si>
    <t>cock pit</t>
  </si>
  <si>
    <t>cock-holder</t>
  </si>
  <si>
    <t>cock-shy</t>
  </si>
  <si>
    <t>[pun on SE cockshy, a fairground game that involved throwing broomsticks at a cock. If the thrower could knock over the cock and grab it before it regained its feet, he would win the bird]</t>
  </si>
  <si>
    <t>cock-trap</t>
  </si>
  <si>
    <t>cockchafer</t>
  </si>
  <si>
    <t>cockle</t>
  </si>
  <si>
    <t>[SE cockle-shell + cock n.4 (1)]</t>
  </si>
  <si>
    <t>cockshire</t>
  </si>
  <si>
    <t>coffee-shop</t>
  </si>
  <si>
    <t>[? the penis goes ‘in and out’]</t>
  </si>
  <si>
    <t>cogie</t>
  </si>
  <si>
    <t>[Scot. cogue, (16C) a small pail used for milking cows, or (17C) a drinking vessel]</t>
  </si>
  <si>
    <t>confessional</t>
  </si>
  <si>
    <t>[where a father confessor under father n. appears]</t>
  </si>
  <si>
    <t>contrapunctum</t>
  </si>
  <si>
    <t>[Lat. contrapunctum, lit. ‘counter-point’. The penis is the ‘point’ in this context]</t>
  </si>
  <si>
    <t>conundrum</t>
  </si>
  <si>
    <t>[SE conundrum, ‘a whim, crotchet, maggot, conceit’; ? intensified by 19C ‘a thing that one is puzzled to name, a “what-d’ye-call-it”’ (OED)]</t>
  </si>
  <si>
    <t>conveniency</t>
  </si>
  <si>
    <t>the vagina; thus, by metonymy, its possessor.</t>
  </si>
  <si>
    <t>cony</t>
  </si>
  <si>
    <t>in sexual senses (cf. cunny n.) [the stereotyped sexuality of rabbits + the pubic hair is supposedly reminiscent of the rabbit’s tail + play on cunt n.]. / (a) (also cony-field, cony-skin) the vagina; thus coney-skin merchant, a pimp.</t>
  </si>
  <si>
    <t>cony-burrow</t>
  </si>
  <si>
    <t>the vagina; thus a woman considered as a sexual object; thus cony-burrow ferret, the penis.</t>
  </si>
  <si>
    <t>coo</t>
  </si>
  <si>
    <t>[abbr./euph. for cunt n. (1)/cunt n. (4)]</t>
  </si>
  <si>
    <t>copyhold</t>
  </si>
  <si>
    <t>[heavily joc. use of the legal terminology copyhold, ‘the tenure of lands being parcel of a manor, at the will of the lord according to the custom of the manor’ in law of King Richard III, 1483; cit. 1719 presumably double entendre]</t>
  </si>
  <si>
    <t>corner cupboard</t>
  </si>
  <si>
    <t>[the ‘corner’ being the fork of the legs]</t>
  </si>
  <si>
    <t>covered way</t>
  </si>
  <si>
    <t>also covered work</t>
  </si>
  <si>
    <t>coynte</t>
  </si>
  <si>
    <t>coyote</t>
  </si>
  <si>
    <t>** he puts this meaning under US? but the only example is Farmer, which is British?</t>
  </si>
  <si>
    <t>crack</t>
  </si>
  <si>
    <t>(also love crack) the vagina; thus crack-shop, a brothel.</t>
  </si>
  <si>
    <t>cradle</t>
  </si>
  <si>
    <t>cranny</t>
  </si>
  <si>
    <t>cream jug</t>
  </si>
  <si>
    <t>crevice</t>
  </si>
  <si>
    <t>crib</t>
  </si>
  <si>
    <t>crinkum-crankum</t>
  </si>
  <si>
    <t>[SE crinkum-crankum, a narrow, twisting passage]</t>
  </si>
  <si>
    <t>crooked way</t>
  </si>
  <si>
    <t>crown of sense</t>
  </si>
  <si>
    <t>cuckoo's nest</t>
  </si>
  <si>
    <t>[play on SE; note apparently later cuckoo n.2 ]</t>
  </si>
  <si>
    <t>cunny</t>
  </si>
  <si>
    <t>cunny alley</t>
  </si>
  <si>
    <t>(also coney court, cunny court, cunny gate (way), cony-hall, cunny hall)</t>
  </si>
  <si>
    <t>[orig. ME but taboo since 15C. Cunt itself, ‘a nasty word for a nasty thing’, as Grose (1788) dismisses it, appears as ‘C--t’, although he offers roots in the Gk konnos and the Lat. cunnus, and lists the Fr. synon. con (which has been linked by Fr. ety. to Lat. culus, the anus and hence Fr. cul). A. Liberman (http://blog.oup.com/2012/01/origin-of-the-c-word/) suggests a nasalised version of Germanic kut, which itself links to SE cut (an image behind a number of terms for vagina). Reticence was by no means limited to Grose (who, a single entry earlier, was perfectly happy to list cunny-thumbed (see under cunny n.)). Not until its supplement of 1972 did the OED (albeit unfazed by prick n. (1) since the late 19C) list the term, and other, lesser dictionaries, on both sides of the Atlantic, showed themselves equally coy. Many otherwise authoritative American tomes, hamstrung either by the religious right or the politically correct left, have yet to break the taboo. Yet, as Partridge, writing in 1931 (six years before the term was included in the DSUE), put it: ‘To ignore a very frequently used word – one indeed used by a large proportion, though not the majority, of the white population of the British Empire – is to ignore a basic part of the English language.’ The first use the OED can find for the term appears c.1230, when Gropecuntelane is listed among the streets that made up the ‘stews’ (brothel area) of Cheapside. Given the environment, it must be assumed that the term was already in general use. It would also appear from subsequent early citations that the term, while vulgar, was descriptive rather than obscene. Lanfranc, for instance, used it while writing his Chirurgia Magna in 1363. But by the end of the 15C cunt was unacceptable and two centuries later it was deemed legally obscene, and to print the word in full rendered one liable to prosecution. Its most notorious appearance in the dock came in 1960 in the trial of Lady Chatterley’s Lover. It has yet, if ever, to return to grace. As Grose suggested, the word can be traced back to the Gk, although DSUE disputes whether konnus – a trinket, a beard, or the wearing of the hair in a tuft – is actually linked to the Lat. cunnus, which meant both vagina and, like such English terms as crack n.3 , slit n. (1) and pussy n., the woman (esp. if seen as promiscuous) who possesses it. More likely Gk roots are kusos and kusthos, which are both related to the earlier Sanskrit cushi, meaning ditch. Cunnus itself, setting a pattern for its descendant, was already outlawed as obscene in Rome. Horace used it, Cicero did not. While the French, more heavily influenced by Lat., have con (and the Spanish coño), with its obvious links to cunnus, the English ‘cunt’ or cunte, as found in ME, takes its inspiration from a variety of Ger. (Kunte) and Scandinavian (kunta, kunte) terms. It would appear, in this form, to be a comb. of the ultimate root cu (which also lies at the basis of cow), which appears to imply quintessential femininity and the nt of the European synons. Note val cava, ‘used by Boccaccio for a woman’s private parts, a hollow cavity or valley’ (Florio, Worlde of Words, 1598)]</t>
  </si>
  <si>
    <t>cupboard</t>
  </si>
  <si>
    <t>Cupid's alley</t>
  </si>
  <si>
    <t>Cupid's anvil</t>
  </si>
  <si>
    <t>Cupid's arbour</t>
  </si>
  <si>
    <t>Cupid's arms</t>
  </si>
  <si>
    <t>Cupid's camp</t>
  </si>
  <si>
    <t>Cupid's cloister</t>
  </si>
  <si>
    <t>(also Cupid’s feast, ...furrow, ...grotto, warehouse of Cupid)</t>
  </si>
  <si>
    <t>Cupid's coal-hole</t>
  </si>
  <si>
    <t>Cupid's nest</t>
  </si>
  <si>
    <t>Cupid's pit</t>
  </si>
  <si>
    <t>cushat</t>
  </si>
  <si>
    <t>[SE cushat, a wood pigeon or ring dove]</t>
  </si>
  <si>
    <t>custom house</t>
  </si>
  <si>
    <t>[in which punning institution ‘Adam made the first entry’]</t>
  </si>
  <si>
    <t>custom house goods</t>
  </si>
  <si>
    <t>[‘the stock in trade of a prostitute, because fairly entered’ (Grose, 1796)]</t>
  </si>
  <si>
    <t>cut</t>
  </si>
  <si>
    <t>cut and come again</t>
  </si>
  <si>
    <t>[fig. and punning use of ‘Meat that cries come Eat me’ (B.E.)]</t>
  </si>
  <si>
    <t>Cyprian arbour</t>
  </si>
  <si>
    <t>(also Cyprian bower)</t>
  </si>
  <si>
    <t>Cyprian cabinet</t>
  </si>
  <si>
    <t>Cyprian cave</t>
  </si>
  <si>
    <t>Cyprian fountain</t>
  </si>
  <si>
    <t>daisy</t>
  </si>
  <si>
    <t>dark (hole)</t>
  </si>
  <si>
    <t>diddley-pout</t>
  </si>
  <si>
    <t>[? diddle n.2 (2) which, when stimulated, it ‘pouts’]</t>
  </si>
  <si>
    <t>dimple</t>
  </si>
  <si>
    <t>[SE dimple, a depression in the flesh]</t>
  </si>
  <si>
    <t>dish</t>
  </si>
  <si>
    <t>[SE dish, an item of food; dish was used in 16C–17C to mean a sexually attractive person, e.g. Shakespeare, Antony &amp; Cleopatra (1607): ‘A woman is a dish for the gods, if the devil dress her not’]</t>
  </si>
  <si>
    <t>ditch</t>
  </si>
  <si>
    <t>the vagina; also a term of abuse to a woman (see cit. 1655).</t>
  </si>
  <si>
    <t>dock</t>
  </si>
  <si>
    <t>[SE dock, the hindquarters of an animal; the buttocks of a human]</t>
  </si>
  <si>
    <t>[early 17C nonce use: a dog with a hole in its head]</t>
  </si>
  <si>
    <t>(also doodle hole)</t>
  </si>
  <si>
    <t>doodle-case</t>
  </si>
  <si>
    <t>doodle-sack</t>
  </si>
  <si>
    <t>door</t>
  </si>
  <si>
    <t>dormouse</t>
  </si>
  <si>
    <t>[? resemblance]</t>
  </si>
  <si>
    <t>down bed of beauty</t>
  </si>
  <si>
    <t>down below</t>
  </si>
  <si>
    <t>a coy ref. to the vagina.</t>
  </si>
  <si>
    <t>downy bit</t>
  </si>
  <si>
    <t>[SE down, the first feathering of young birds ]</t>
  </si>
  <si>
    <t>Dr. Pangloss</t>
  </si>
  <si>
    <t>drain</t>
  </si>
  <si>
    <t>dripping pan</t>
  </si>
  <si>
    <t>[colloq. drippings, vaginal secretions + SE pan]</t>
  </si>
  <si>
    <t>duck pond</t>
  </si>
  <si>
    <t>duff</t>
  </si>
  <si>
    <t>[west Yorks. dial. duff, the posterior]</t>
  </si>
  <si>
    <t>dulcimer</t>
  </si>
  <si>
    <t>[play on SE musical instrument; various Romance langs and ult. (unknown) Latin dulce melo, sweet song]</t>
  </si>
  <si>
    <t>dumb glutton</t>
  </si>
  <si>
    <t>*on feed the dumb glutton* feed the dumb glutton (v.) [it ‘eats’ the penis; note double entendre in D’Urfey, Pills to Purge Melancholy (1719); he is referring to a girl’s ‘kitty’ and says ‘I play’d with its Whiskers and would have had discourse,/But, ah! it was dumb and blind’]</t>
  </si>
  <si>
    <t>dumb mouth</t>
  </si>
  <si>
    <t>dumb oracle</t>
  </si>
  <si>
    <t>the vagina; thus work the dumb oracle, to have sexual intercourse.</t>
  </si>
  <si>
    <t>dumb squint</t>
  </si>
  <si>
    <t>Dutch clock</t>
  </si>
  <si>
    <t>eel-skinner</t>
  </si>
  <si>
    <t>eelpot</t>
  </si>
  <si>
    <t>ell</t>
  </si>
  <si>
    <t>[play on SE ell, 45 inches (a Flemish ell was 27 inches) + therefore link to yard n.1 + Fr. elle, she]</t>
  </si>
  <si>
    <t>[note milit. use ends away, having intercourse]</t>
  </si>
  <si>
    <t>entrance</t>
  </si>
  <si>
    <t>et-caetera</t>
  </si>
  <si>
    <t>[euph.; however see P. Spedding and J. Lambert ‘Fanny Hill, Lord Fanny, and the Myth of Metonymy’ in Studies in Philology 108, No. 1 (Winter, 2011), pp. 108-132 for a discussion of the term; the essence of the argument is that Shakespeare’s printer used &amp;c to substitute for open-arse under open adj.] / 1. used variously in sexual contexts to mask parts of the body or (see sense 3) sexual activities; the usual sense of vagina is contradicted in the essay cited above.</t>
  </si>
  <si>
    <t>Eve's custom house</t>
  </si>
  <si>
    <t>evergreens</t>
  </si>
  <si>
    <t>everlasting wound</t>
  </si>
  <si>
    <t>exchequer</t>
  </si>
  <si>
    <t>[into which one makes a ‘deposit’, or the image of the vagina as a commodity]</t>
  </si>
  <si>
    <t>Exeter hall</t>
  </si>
  <si>
    <t>[a teasing allusion to Exeter Hall, best known for its temperance sermons and, later, as the first London site of a YMCA]</t>
  </si>
  <si>
    <t>eye</t>
  </si>
  <si>
    <t>1. the vagina; cit. 1841 is an extended pun on birdseye n. (1) and screw n.1 (1b)/SE screw, a twist of tobacco [the eye is similarly shaped, is surrounded by hair, and can ‘water’].</t>
  </si>
  <si>
    <t>eye that weeps most when pleased</t>
  </si>
  <si>
    <t>[the secretions that indicate excitement]</t>
  </si>
  <si>
    <t>factotum</t>
  </si>
  <si>
    <t>[SE factotum, a man of all work; a servant who has the entire management of his master’s affairs]</t>
  </si>
  <si>
    <t>fan</t>
  </si>
  <si>
    <t>fancy</t>
  </si>
  <si>
    <t>fancy bit</t>
  </si>
  <si>
    <t>(also fancy, fancy article) / the vagina; thus a young woman.</t>
  </si>
  <si>
    <t>fanny</t>
  </si>
  <si>
    <t>[ety. unknown. The suggestion in DSUE and elsewhere of a link to Fanny Hill, the heroine of John Cleland’s Memoirs of a Woman of Pleasure (1749) does not stand; see P. Spedding and J. Lambert ‘Fanny Hill, Lord Fanny, and the Myth of Metonymy’ in Studies in Philology 108, No. 1 (Winter, 2011), pp. 108-132 ]</t>
  </si>
  <si>
    <t>fanny-artful</t>
  </si>
  <si>
    <t>(also fanny-fair)</t>
  </si>
  <si>
    <t>fart-daniel</t>
  </si>
  <si>
    <t>[? misprint for dial. fare-daniel, a suckling pig that is the youngest of a litter]</t>
  </si>
  <si>
    <t>fem</t>
  </si>
  <si>
    <t>fie for shame</t>
  </si>
  <si>
    <t>the vagina [note the common use, e.g. throughout DSUE, of the euph. Lat. pudendum (lit. ‘that of which one ought to be ashamed’), as the definition for the many sl. terms for the female genitals].</t>
  </si>
  <si>
    <t>fig</t>
  </si>
  <si>
    <t>[Ital. sl. fica, the vagina (lit. a fig)]</t>
  </si>
  <si>
    <t>figary</t>
  </si>
  <si>
    <t>[lit. ‘a fig garden’, i.e. fig n.1 ]</t>
  </si>
  <si>
    <t>fire</t>
  </si>
  <si>
    <t>firelock</t>
  </si>
  <si>
    <t>fish</t>
  </si>
  <si>
    <t>fish market</t>
  </si>
  <si>
    <t>fishpond</t>
  </si>
  <si>
    <t>flap</t>
  </si>
  <si>
    <t>4. the vagina. / ... / 6. in pl., the labia majora.</t>
  </si>
  <si>
    <t>4. in pl., the labia majora.</t>
  </si>
  <si>
    <t>flats</t>
  </si>
  <si>
    <t>FROM DEFINITION OF SHARPS AND FLATS: [the erect penis is ‘sharp’, the vagina ‘flat’] / the penis and vagina, in the context of intercourse.</t>
  </si>
  <si>
    <t>flesh</t>
  </si>
  <si>
    <t>fleshpot</t>
  </si>
  <si>
    <t>flitter</t>
  </si>
  <si>
    <t>[dial. flitter, a pancake]</t>
  </si>
  <si>
    <t>flower-pot</t>
  </si>
  <si>
    <t>flue</t>
  </si>
  <si>
    <t>[SE flue, a chimney, thus any form of passage for conveying heat]</t>
  </si>
  <si>
    <t>fly-cage</t>
  </si>
  <si>
    <t>[joc. use of SE + ? ref. to the fly adj. (1) young gentleman it ensnares]</t>
  </si>
  <si>
    <t>fly-catcher</t>
  </si>
  <si>
    <t>fobus</t>
  </si>
  <si>
    <t>[ety. unknown; ? link to SE fob, a small pocket]</t>
  </si>
  <si>
    <t>fool trap</t>
  </si>
  <si>
    <t>fore-court</t>
  </si>
  <si>
    <t>fore-hatch</t>
  </si>
  <si>
    <t>fore-room</t>
  </si>
  <si>
    <t>forecaster</t>
  </si>
  <si>
    <t>[it is the fore, i.e. front of the body]</t>
  </si>
  <si>
    <t>forecastle</t>
  </si>
  <si>
    <t>[SE forecastle, the forward area of a ship]</t>
  </si>
  <si>
    <t>foredeck</t>
  </si>
  <si>
    <t>forewoman</t>
  </si>
  <si>
    <t>[antonym of foreman n.2 ]</t>
  </si>
  <si>
    <t>forge</t>
  </si>
  <si>
    <t>[where the male ‘rod’ is softened]</t>
  </si>
  <si>
    <t>fornicator's hall</t>
  </si>
  <si>
    <t>fort</t>
  </si>
  <si>
    <t>the vagina; thus fig. the state of chastity or honour.</t>
  </si>
  <si>
    <t>front attic</t>
  </si>
  <si>
    <t>front entrance</t>
  </si>
  <si>
    <t>front garden</t>
  </si>
  <si>
    <t>front gut</t>
  </si>
  <si>
    <t>front parlour</t>
  </si>
  <si>
    <t>front room</t>
  </si>
  <si>
    <t>front window</t>
  </si>
  <si>
    <t>fruitful vine</t>
  </si>
  <si>
    <t>[it ‘bears flowers’ (menstruation) every month]</t>
  </si>
  <si>
    <t>fumbler's hall</t>
  </si>
  <si>
    <t>furbelow</t>
  </si>
  <si>
    <t>[SE furbelow, an adornment to a dress or other garment, ult. f. falbala, trimming for women’s petticoats, scarves etc + pun on fur n. + SE below; the term begins as a ref. to a petticoat typically worn by a whore, then by metonymy to the woman herself, thence the pubic hair and/or vagina]</t>
  </si>
  <si>
    <t>furrow</t>
  </si>
  <si>
    <t>gallimaufry</t>
  </si>
  <si>
    <t>[SE gallimaufry, a mess or jumble (usu. of food)]</t>
  </si>
  <si>
    <t>gap</t>
  </si>
  <si>
    <t>garden</t>
  </si>
  <si>
    <t>the vagina, thus garden hedge, the female pubic hair.</t>
  </si>
  <si>
    <t>garden of delight</t>
  </si>
  <si>
    <t>garden of Eden</t>
  </si>
  <si>
    <t>garter</t>
  </si>
  <si>
    <t>gash</t>
  </si>
  <si>
    <t>[as simple anatomy in the 18C, e.g. Burns (see cit. c.1786); but 20C+ use is derog. thus poss. augmented by gash adj.]</t>
  </si>
  <si>
    <t>gatehouse</t>
  </si>
  <si>
    <t>[14C+ SE gear, accoutrements] / ... / 3. the female genitals; cit. 1719 is a double entendre, the verse also talks of the man’s ‘hook and line’.</t>
  </si>
  <si>
    <t>generation box</t>
  </si>
  <si>
    <t>gentleman's pleasure-garden</t>
  </si>
  <si>
    <t>gig</t>
  </si>
  <si>
    <t>[ME gig, a foolish, coquettish, or lewd young woman / UK dial. gig, a flighty fellow, a trifler / ? SE gig, a whirling top, thus a trifle]</t>
  </si>
  <si>
    <t>goatmilker</t>
  </si>
  <si>
    <t>[note SE goatmilker, goatsucker, a name given to the bird Caprimulgus europæus, f. a belief that it sucks the udders of goats]</t>
  </si>
  <si>
    <t>green meadow</t>
  </si>
  <si>
    <t>groove</t>
  </si>
  <si>
    <t>[physiognomy + latterly play on in the groove under groove n.2 ]</t>
  </si>
  <si>
    <t>grotto</t>
  </si>
  <si>
    <t>grummet</t>
  </si>
  <si>
    <t>[SE grummet, a ring of rope, a washer]</t>
  </si>
  <si>
    <t>gulf</t>
  </si>
  <si>
    <t>the vagina [the gun’s hollow barrel].</t>
  </si>
  <si>
    <t>gutter</t>
  </si>
  <si>
    <t>gyvel</t>
  </si>
  <si>
    <t>[SE gyve, a shackle, a fetter]</t>
  </si>
  <si>
    <t>hair court</t>
  </si>
  <si>
    <t>mid-18C-the female pubic hair; thus the fountain in hair court, the vagina.</t>
  </si>
  <si>
    <t>hairy oracle</t>
  </si>
  <si>
    <t>hairyfordshire</t>
  </si>
  <si>
    <t>[pun on English county Herefordshire and the pubic hair n. (1)]</t>
  </si>
  <si>
    <t>Hans Carvel's ring</t>
  </si>
  <si>
    <t>[see cit. 1785 + ring n. (1a)]: Grose Classical Dict. of the Vulgar Tongue n.p.: Carvel’s ring, Hans Carvel, the private parts of a woman. A jealous old doctor, being in bed with his wife, dreamed that the Devil gave him a ring, which, so long as he had it on his finger, would prevent his being made a cuckold, waking, he found he had got his finger the Lord knows where.</t>
  </si>
  <si>
    <t>happy hunting grounds</t>
  </si>
  <si>
    <t>harbour (of hope)</t>
  </si>
  <si>
    <t>[idea of the penis sheltering]</t>
  </si>
  <si>
    <t>hat</t>
  </si>
  <si>
    <t>[all things that are ‘put on’] / 1. the vagina [also abbr. old hat n.; it too is ‘frequently felt’ (Grose, 1796)].</t>
  </si>
  <si>
    <t>hatchway</t>
  </si>
  <si>
    <t>(orig. naut.)</t>
  </si>
  <si>
    <t>haven</t>
  </si>
  <si>
    <t>heaven</t>
  </si>
  <si>
    <t>hell</t>
  </si>
  <si>
    <t>the vagina [misogyny].</t>
  </si>
  <si>
    <t>hey-nonny-no</t>
  </si>
  <si>
    <t>[used in SE as a chorus in songs/ballads + SE nonny-no, a trifle, a ‘nothing’]</t>
  </si>
  <si>
    <t>hive</t>
  </si>
  <si>
    <t>[as a receptacle for honey n.1 (2b); see Williams for 17C metaphorical uses]</t>
  </si>
  <si>
    <t>hole</t>
  </si>
  <si>
    <t>the vagina; note many cits. are double entendres, the male subject being a wandering and stereotypically lecherous tinker.</t>
  </si>
  <si>
    <t>Holloway</t>
  </si>
  <si>
    <t>[pun on ‘hollow way’]</t>
  </si>
  <si>
    <t>home sweet home</t>
  </si>
  <si>
    <t>hone</t>
  </si>
  <si>
    <t>[SE hone, a whetstone used to grind knives]</t>
  </si>
  <si>
    <t>honeypot</t>
  </si>
  <si>
    <t>[Puxley, Cockney Rabbit: A Dick ’n’ Arry of Rhyming Slang (1992), suggests rhy. sl. = twat n. (1), but the chronology militates against this; D’Urfey, Pills to Purge Melancholy (1719), credits the lines to the poem ‘To chuse a Friend, but never Marry’ by the Earl of Rochester, but offers no date] / 1. the vagina; note ad hoc var. in cit. 1938–48.</t>
  </si>
  <si>
    <t>horse-collar</t>
  </si>
  <si>
    <t>[supposed resemblances] / 1. the vagina, esp. when considered larger than average.</t>
  </si>
  <si>
    <t>hotel</t>
  </si>
  <si>
    <t>House of Commons</t>
  </si>
  <si>
    <t>[pun on SE/commons n.] / 1. a brothel, or a whore’s vagina .</t>
  </si>
  <si>
    <t>house under the hill</t>
  </si>
  <si>
    <t>[the image of the vagina as being ‘down there’ and beneath the fig. hill, or pubic mound; note Aubrey Beardsley’s title for his sole and unfinished erotic novel Under the Hill (1898)]</t>
  </si>
  <si>
    <t>housewife</t>
  </si>
  <si>
    <t>[metonymy, but note poss. play on 18C housewife, a small (pocket-sized) case for needles, thread, scissors etc.]</t>
  </si>
  <si>
    <t>indignation</t>
  </si>
  <si>
    <t>ineffable</t>
  </si>
  <si>
    <t>1. constr. with the, the vagina [lit. the ‘unspeakable’ [thing]].</t>
  </si>
  <si>
    <t>inkhorn</t>
  </si>
  <si>
    <t>Irish fortune</t>
  </si>
  <si>
    <t>itcher</t>
  </si>
  <si>
    <t>itching jenny</t>
  </si>
  <si>
    <t>[itch n. (1); note jenny n.1 (4) despite dates]</t>
  </si>
  <si>
    <t>jack nasty</t>
  </si>
  <si>
    <t>[punning on the general use, ‘a dirty fellow, seldom seen’ (J.Bee). Note merchant navy jargon jack nasty face, a cook’s assistant, or anyone considered ugly]</t>
  </si>
  <si>
    <t>Jack Straw's Castle</t>
  </si>
  <si>
    <t>[jackstraw n.; the common sl. image of the vagina as a trifle, a nothing]</t>
  </si>
  <si>
    <t>jacob's ladder</t>
  </si>
  <si>
    <t>[one ‘climbs’ up it]</t>
  </si>
  <si>
    <t>jampot</t>
  </si>
  <si>
    <t>jiggumbob</t>
  </si>
  <si>
    <t>jokess</t>
  </si>
  <si>
    <t>[jock n.1 (1)]</t>
  </si>
  <si>
    <t>kennel</t>
  </si>
  <si>
    <t>[SE kennel, a gutter]</t>
  </si>
  <si>
    <t>kettle</t>
  </si>
  <si>
    <t>1. the vagina [the image of a vagina as a receptacle].</t>
  </si>
  <si>
    <t>keyhole</t>
  </si>
  <si>
    <t>kitchen</t>
  </si>
  <si>
    <t>(a) the clitoris.</t>
  </si>
  <si>
    <t>kyfer</t>
  </si>
  <si>
    <t>[Arabic kaif, absolute enjoyment, perfect contentment, thus ‘that which pleases one’, one’s delight + keyif, ‘the amiable beauty of a fair woman’; the word is the root of kif n., a type of hashish, and also meant the pleasure engendered by cannabis]</t>
  </si>
  <si>
    <t>ladder</t>
  </si>
  <si>
    <t>[metonymy]</t>
  </si>
  <si>
    <t>Lady Berkeley</t>
  </si>
  <si>
    <t>[var. on Berkeley (hunt) n. (1)]</t>
  </si>
  <si>
    <t>Lady Jane</t>
  </si>
  <si>
    <t>[euph. use of proper name]</t>
  </si>
  <si>
    <t>lamp of love</t>
  </si>
  <si>
    <t>land of promise</t>
  </si>
  <si>
    <t>lap</t>
  </si>
  <si>
    <t>[euph.; but note SE lap, a fold of flesh]</t>
  </si>
  <si>
    <t>lapland</t>
  </si>
  <si>
    <t>1. the vagina; thus Lapland witch, a prostitute.</t>
  </si>
  <si>
    <t>lass</t>
  </si>
  <si>
    <t>lea-rigs</t>
  </si>
  <si>
    <t>[SE lea-rig, a ridge left in grass at the end of a ploughed field]</t>
  </si>
  <si>
    <t>leading article</t>
  </si>
  <si>
    <t>leak</t>
  </si>
  <si>
    <t>leather</t>
  </si>
  <si>
    <t>leather lane</t>
  </si>
  <si>
    <t>[pun on the Leather Lane market, off Holborn, London]</t>
  </si>
  <si>
    <t>leaving shop</t>
  </si>
  <si>
    <t>[both places where something is left or deposited]</t>
  </si>
  <si>
    <t>ling</t>
  </si>
  <si>
    <t>2. (also old ling) the vagina or the female sexual odour; also attrib.</t>
  </si>
  <si>
    <t>little sister</t>
  </si>
  <si>
    <t>lob's pound</t>
  </si>
  <si>
    <t>[lob n.1 (2) + SE pound, an enclosure]</t>
  </si>
  <si>
    <t>lobster-pot</t>
  </si>
  <si>
    <t>lock</t>
  </si>
  <si>
    <t>1. in senses of SE lock, an enclosure. / (a) (also padlock) the vagina.</t>
  </si>
  <si>
    <t>lock of (all) locks</t>
  </si>
  <si>
    <t>locker</t>
  </si>
  <si>
    <t>long lane</t>
  </si>
  <si>
    <t>long-eye</t>
  </si>
  <si>
    <t>loom</t>
  </si>
  <si>
    <t>love flesh</t>
  </si>
  <si>
    <t>love lane</t>
  </si>
  <si>
    <t>love nest</t>
  </si>
  <si>
    <t>love seat</t>
  </si>
  <si>
    <t>love's cabinet</t>
  </si>
  <si>
    <t>love's dike</t>
  </si>
  <si>
    <t>love's paradise</t>
  </si>
  <si>
    <t>low countries</t>
  </si>
  <si>
    <t>[the ‘geography’ of the body + a pun on country/cunt n. (1)]</t>
  </si>
  <si>
    <t>lower house</t>
  </si>
  <si>
    <t>lower mouth</t>
  </si>
  <si>
    <t>lowlands</t>
  </si>
  <si>
    <t>lucky bag</t>
  </si>
  <si>
    <t>[fairground jargon lucky bag, a ‘lucky dip’]</t>
  </si>
  <si>
    <t>[both doubles entendres: an ‘instrument’ upon which one ‘plays’]</t>
  </si>
  <si>
    <t>maddikin</t>
  </si>
  <si>
    <t>[? madge-ken under madge n.]</t>
  </si>
  <si>
    <t>madge</t>
  </si>
  <si>
    <t>Madge Howlet</t>
  </si>
  <si>
    <t>[dial. madge howlet, a barn owl]</t>
  </si>
  <si>
    <t>mag</t>
  </si>
  <si>
    <t>maggyland castle</t>
  </si>
  <si>
    <t>magnet</t>
  </si>
  <si>
    <t>[its allure]</t>
  </si>
  <si>
    <t>main avenue</t>
  </si>
  <si>
    <t>main spot</t>
  </si>
  <si>
    <t>malkin</t>
  </si>
  <si>
    <t>[Scot. malkin, a cat. Grimalkin is often the name of a witch’s feline familiar, while malkin itself also means hare, suggesting a link to the rabbit, a trad. ‘sexy’ animal, that may or may not be coincidental]</t>
  </si>
  <si>
    <t>man-trap</t>
  </si>
  <si>
    <t>mangle</t>
  </si>
  <si>
    <t>manhole</t>
  </si>
  <si>
    <t>mare</t>
  </si>
  <si>
    <t>[SE mare, a female horse; the original sexual connotation being used of a man’s partner in copulation, upon whom he ‘rides’]</t>
  </si>
  <si>
    <t>mark of the beast</t>
  </si>
  <si>
    <t>[the popular (male) image of the satanic vagina]</t>
  </si>
  <si>
    <t>marketplace</t>
  </si>
  <si>
    <t>mary jane</t>
  </si>
  <si>
    <t>[generic use of female name]</t>
  </si>
  <si>
    <t>masterpiece</t>
  </si>
  <si>
    <t>[joc. uses of SE + pun on SE master + piece/piece n. (1)]</t>
  </si>
  <si>
    <t>meat market</t>
  </si>
  <si>
    <t>medlar (tree)</t>
  </si>
  <si>
    <t>melting pot</t>
  </si>
  <si>
    <t>[it ‘softens’ the penis after ejaculation]</t>
  </si>
  <si>
    <t>merkin</t>
  </si>
  <si>
    <t>[Early Mod. E malkin, a mop, thus the false pubic hair as worn by actors and prostitutes, now SE ]</t>
  </si>
  <si>
    <t>michael</t>
  </si>
  <si>
    <t>2. (later use Aus.) the vagina [play on Michael Hunt, i.e. cunt n. (1); esp. used in joc. phr. ‘Has anyone seen Mike Hunt?’]; thus michael-muncher n., a cunnilinguist.</t>
  </si>
  <si>
    <t>middle kingdom</t>
  </si>
  <si>
    <t>[a pun on SE Middle Kingdom, in ancient Egypt, the 11th and 12th dynasties (22–18C BC), doubtless a back-handed tribute to the Victorian fascination with things Egyptian]</t>
  </si>
  <si>
    <t>middle piece</t>
  </si>
  <si>
    <t>midlands</t>
  </si>
  <si>
    <t>milk jug</t>
  </si>
  <si>
    <t>milk-can</t>
  </si>
  <si>
    <t>milker</t>
  </si>
  <si>
    <t>milking pail</t>
  </si>
  <si>
    <t>[note double entendre in D’Urfey, Pills to Purge Melancholy (1719): ‘What Joys are found, / In Russet Gown, / Young, plump and round, / And sweet and sound, / That carry the Milking Pail’]</t>
  </si>
  <si>
    <t>mill</t>
  </si>
  <si>
    <t>1. the vagina [a play on SE grind/grind v. (1)].</t>
  </si>
  <si>
    <t>milliner's shop</t>
  </si>
  <si>
    <t>milt market</t>
  </si>
  <si>
    <t>mine of pleasure</t>
  </si>
  <si>
    <t>miraculous pitcher (that holds water with the mouth down)</t>
  </si>
  <si>
    <t>miss</t>
  </si>
  <si>
    <t>also miss of the town, town miss / [a heavily ironic use of SE]</t>
  </si>
  <si>
    <t>Miss Brown</t>
  </si>
  <si>
    <t>(also brown madam, Madam Brown) [joc./euph. use of proper name; Grose’s ms text makes it clear that Farmer (1896) is a misreading]</t>
  </si>
  <si>
    <t>Miss Horner</t>
  </si>
  <si>
    <t>Miss Laycock</t>
  </si>
  <si>
    <t>(also Gammar Laycock, Lady Laycock, Mrs Laycock, Nancy Laycock) [pun on lay v.1 + cock n.3 (1)] / the vagina; thus anthropomorphized in 18C as a prostitute.</t>
  </si>
  <si>
    <t>modicum</t>
  </si>
  <si>
    <t>[as well as the comestibles, the vagina is something one can eat v. (4); note Williams (1994) ‘This derives, by synecdoche, from the “woman” sense found in Dekker Roaring Girle I i, where a girl visiting a man is termed “a daintier bit or modicum than any lay upon his trencher at dinner.”’]</t>
  </si>
  <si>
    <t>moey</t>
  </si>
  <si>
    <t>mole-catcher</t>
  </si>
  <si>
    <t>molly's hole</t>
  </si>
  <si>
    <t>[moll n. + hole n.1 ]</t>
  </si>
  <si>
    <t>money</t>
  </si>
  <si>
    <t>1. ref. to the commercial potential of the organs. / (a) esp. of young girls, the vagina.</t>
  </si>
  <si>
    <t>money-maker</t>
  </si>
  <si>
    <t>[the commercial potential]</t>
  </si>
  <si>
    <t>money-spinner</t>
  </si>
  <si>
    <t>[its commercial potential]</t>
  </si>
  <si>
    <t>moneybox</t>
  </si>
  <si>
    <t>(also moneybag) [its commercial potential]</t>
  </si>
  <si>
    <t>monkey</t>
  </si>
  <si>
    <t>(a) (Aus./US) the vagina [? punning abbr. monkey business n.].</t>
  </si>
  <si>
    <t>monosyllable</t>
  </si>
  <si>
    <t>also divine monosyllable, venerable monosyllable / [i.e. cunt n. (1)]</t>
  </si>
  <si>
    <t>mons meg</t>
  </si>
  <si>
    <t>[a play on Mons Meg, a 15C cannon kept at Edinburgh Castle; presumably a coarse ref. to its gaping mouth + poss. play on mons veneris]</t>
  </si>
  <si>
    <t>mortar</t>
  </si>
  <si>
    <t>1. the vagina; cits. 1719, c.1750 are double entendres.</t>
  </si>
  <si>
    <t>moss rose</t>
  </si>
  <si>
    <t>mossy face</t>
  </si>
  <si>
    <t>mossy retreat</t>
  </si>
  <si>
    <t>mot</t>
  </si>
  <si>
    <t>also mott, motte / [prob. Du. mot, a woman; less likely is Fr. amourette, a girlfriend; note OED classifies mot as alt. sp. of mort n.1 ] / (orig. UK/US/Irish) ... A LOT OF SKIPS ... 5. the mons veneris; thus the vagina.</t>
  </si>
  <si>
    <t>mother of all masons</t>
  </si>
  <si>
    <t>[a dig at the Freemasons, for no discernible reason] / the vagina; the phr. is used as a toast.</t>
  </si>
  <si>
    <t>mother of all saints</t>
  </si>
  <si>
    <t>[a blasphemous joke] / the vagina, esp. as used as a toast.</t>
  </si>
  <si>
    <t>mother of all souls</t>
  </si>
  <si>
    <t>[a blasphemous joke]</t>
  </si>
  <si>
    <t>mother of St Patrick</t>
  </si>
  <si>
    <t>(also mother of St Paul) [a blasphemous joke]</t>
  </si>
  <si>
    <t>mould</t>
  </si>
  <si>
    <t>mount of pleasure</t>
  </si>
  <si>
    <t>mount of Venus</t>
  </si>
  <si>
    <t>mount-faulcon</t>
  </si>
  <si>
    <t>[lit. ‘mount falcon’; coined by lexicographer John Florio (c.1553–c.1625)]</t>
  </si>
  <si>
    <t>mouser</t>
  </si>
  <si>
    <t>mousetrap</t>
  </si>
  <si>
    <t>mouth of nature</t>
  </si>
  <si>
    <t>mouth thankless</t>
  </si>
  <si>
    <t>[literary euph. coined by Sir Walter Scott (1771–1832)]</t>
  </si>
  <si>
    <t>mouth that cannot bite</t>
  </si>
  <si>
    <t>[literary euph. coined by Thomas D’Urfey (1653–1723)]</t>
  </si>
  <si>
    <t>mouth that has no teeth</t>
  </si>
  <si>
    <t>mouth that says no words</t>
  </si>
  <si>
    <t>Mrs Fubbs' parlour</t>
  </si>
  <si>
    <t>muff</t>
  </si>
  <si>
    <t>[its supposed resemblance]</t>
  </si>
  <si>
    <t>mumble-peg</t>
  </si>
  <si>
    <t>[SE mumble-the-peg; mumblety-peg, a game in which each player in turn throws a knife from a series of positions, continuing until they fail to make the blade stick in the ground]</t>
  </si>
  <si>
    <t>mushroom</t>
  </si>
  <si>
    <t>music</t>
  </si>
  <si>
    <t>mustard pot</t>
  </si>
  <si>
    <t>[OED suggests ‘food for lust’, but prob. simply an old sheep as opposed to a young lamb]</t>
  </si>
  <si>
    <t>naggie</t>
  </si>
  <si>
    <t>[nag n. (1) + dimin. -ie; note SE naggie, a pony, which can be ‘ridden’]</t>
  </si>
  <si>
    <t>name-it-not</t>
  </si>
  <si>
    <t>nature's treasury</t>
  </si>
  <si>
    <t>(also nature’s workshop, treasury of love)</t>
  </si>
  <si>
    <t>nature's tufted treasure</t>
  </si>
  <si>
    <t>naughty</t>
  </si>
  <si>
    <t>nest</t>
  </si>
  <si>
    <t>nest of Venus</t>
  </si>
  <si>
    <t>nether end</t>
  </si>
  <si>
    <t>nether eye</t>
  </si>
  <si>
    <t>nether lips</t>
  </si>
  <si>
    <t>nether mouth</t>
  </si>
  <si>
    <t>Netherlands</t>
  </si>
  <si>
    <t>nettle-bed</t>
  </si>
  <si>
    <t>niche cock</t>
  </si>
  <si>
    <t>[SE niche + cock n.3 (1)]</t>
  </si>
  <si>
    <t>nick</t>
  </si>
  <si>
    <t>[SE nick, a notch, a groove, a slit]</t>
  </si>
  <si>
    <t>nick in the notch</t>
  </si>
  <si>
    <t>[SE nick-nack, a curious or pleasing trifle, a trinket]</t>
  </si>
  <si>
    <t>ninepence</t>
  </si>
  <si>
    <t>[? SE phr. ‘nice as nicepence’]</t>
  </si>
  <si>
    <t>nock</t>
  </si>
  <si>
    <t>[SE notch or see nockandro n.]</t>
  </si>
  <si>
    <t>nonny-nonny</t>
  </si>
  <si>
    <t>[SE nonny no, the refrain of a song, thus a trifle, a nothing]</t>
  </si>
  <si>
    <t>nonsuch</t>
  </si>
  <si>
    <t>[SE nonesuch, an unmatched, unrivalled thing]</t>
  </si>
  <si>
    <t>notch</t>
  </si>
  <si>
    <t>number nip</t>
  </si>
  <si>
    <t>[? SE number, a thing + nip; i.e. the image of the vagina as ‘biting’ the male]</t>
  </si>
  <si>
    <t>nursery</t>
  </si>
  <si>
    <t>[its role in procreation]</t>
  </si>
  <si>
    <t>nuts (??? check quote)</t>
  </si>
  <si>
    <t>[SE nut, i.e. the shape; Partridge suggests nut n.1 (1a)]</t>
  </si>
  <si>
    <t>old ding</t>
  </si>
  <si>
    <t>[? SE ding, to hit, to knock]</t>
  </si>
  <si>
    <t>old hat</t>
  </si>
  <si>
    <t>1. the vagina [‘because frequently felt’ (Grose, 1796)].</t>
  </si>
  <si>
    <t>old woman</t>
  </si>
  <si>
    <t>omnibus</t>
  </si>
  <si>
    <t>[anyone can buy a ‘ride’]</t>
  </si>
  <si>
    <t>open charms</t>
  </si>
  <si>
    <t>(also open C, wide C)</t>
  </si>
  <si>
    <t>oracle</t>
  </si>
  <si>
    <t>2. the vagina [the initial ‘O’ + the ‘o’ shape; the ‘mouth piece of the deity’].</t>
  </si>
  <si>
    <t>orchard</t>
  </si>
  <si>
    <t>oven</t>
  </si>
  <si>
    <t>oyster-catcher</t>
  </si>
  <si>
    <t>p-maker</t>
  </si>
  <si>
    <t>[abbr. piss n. (1)-maker]</t>
  </si>
  <si>
    <t>pail</t>
  </si>
  <si>
    <t>palace of pleasure</t>
  </si>
  <si>
    <t>pancake</t>
  </si>
  <si>
    <t>[play on the SE comestible, with ref. to being ‘good enough to eat’ or ‘flipped’]</t>
  </si>
  <si>
    <t>parsley bed</t>
  </si>
  <si>
    <t>[esp. as the answer to the question ‘where do babies come from’; trad. the parsley bed brings girls, while boys come from the less appealing nettle bed or from beneath the gooseberry bush] / 1. the vagina; both in the context of copulation and as a euph. used to children.</t>
  </si>
  <si>
    <t>parterre</t>
  </si>
  <si>
    <t>[pun on SE parterre, ‘the part of the ground floor of a theatre in front of the orchestra’ (OED)]</t>
  </si>
  <si>
    <t>parts of shame</t>
  </si>
  <si>
    <t>[trans. of Lat. pudendum, lit. ‘that which is shameful’]</t>
  </si>
  <si>
    <t>penwiper</t>
  </si>
  <si>
    <t>[the supposed resemblance to the shellfish]</t>
  </si>
  <si>
    <t>petticoat lane</t>
  </si>
  <si>
    <t>[metonymy] / 1. a woman; thus Petticoat lane n., the vagina.</t>
  </si>
  <si>
    <t>pfotz</t>
  </si>
  <si>
    <t>[? euph. for fuck n. (1a)]</t>
  </si>
  <si>
    <t>phoenix nest</t>
  </si>
  <si>
    <t>[phoenix n. although this does predate so simply image of ‘rising’]</t>
  </si>
  <si>
    <t>pie</t>
  </si>
  <si>
    <t>1. in sexual contexts, like the foodstuff as ‘sweet’ and ‘good enough to eat’. / (a) (orig. US, also pye-corner) the vagina.</t>
  </si>
  <si>
    <t>pigeonhole</t>
  </si>
  <si>
    <t>piggin</t>
  </si>
  <si>
    <t>[dial. piggin, a small (drinking) vessel, a pitcher; either wood or earthenware and with a handle attached. OED lists both origin and ety as ‘uncertain' ]</t>
  </si>
  <si>
    <t>pin box</t>
  </si>
  <si>
    <t>pin-cushion</t>
  </si>
  <si>
    <t>the mons veneris; thus the vagina.</t>
  </si>
  <si>
    <t>pintle-case</t>
  </si>
  <si>
    <t>pipkin</t>
  </si>
  <si>
    <t>[SE pipkin, a small, earthenware pot] / 1. the female genitals; thus cracked pipkin n., a vagina that has been deflowered.</t>
  </si>
  <si>
    <t>pisser</t>
  </si>
  <si>
    <t>pissing-trap</t>
  </si>
  <si>
    <t>pisspot</t>
  </si>
  <si>
    <t>pit</t>
  </si>
  <si>
    <t>pit-hole</t>
  </si>
  <si>
    <t>pitcher</t>
  </si>
  <si>
    <t>1. the vagina; thus cracked pitcher n., a vagina that has been deflowered.</t>
  </si>
  <si>
    <t>place, the</t>
  </si>
  <si>
    <t>placket</t>
  </si>
  <si>
    <t>[SE placket, the slit at the top of an apron or petticoat, facilitating dressing and undressing; note Shakespearian uses of placket as a double entendre, e.g. in Love’s Labours Lost, The Winter’s Tale and Troilus and Cressida]</t>
  </si>
  <si>
    <t>pleasure boat</t>
  </si>
  <si>
    <t>plum tree</t>
  </si>
  <si>
    <t>poop</t>
  </si>
  <si>
    <t>[SE poop, the stern or highest stern deck of a boat]</t>
  </si>
  <si>
    <t>poor man's blessing</t>
  </si>
  <si>
    <t>[sex being ostensibly free of charge]</t>
  </si>
  <si>
    <t>port</t>
  </si>
  <si>
    <t>porthole</t>
  </si>
  <si>
    <t>pot</t>
  </si>
  <si>
    <t>pouch</t>
  </si>
  <si>
    <t>pouter</t>
  </si>
  <si>
    <t>[i.e. ‘that which pouts’]</t>
  </si>
  <si>
    <t>prat</t>
  </si>
  <si>
    <t>premises</t>
  </si>
  <si>
    <t>prick hole</t>
  </si>
  <si>
    <t>prick-holder</t>
  </si>
  <si>
    <t>prick-purse</t>
  </si>
  <si>
    <t>princock</t>
  </si>
  <si>
    <t>[? SE prime cock (as suggested by John Florio in World of Wordes, 1598) or Lat. praecox, early, precocious ]</t>
  </si>
  <si>
    <t>1. (also privities) in sexual senses, usu. in pl. [abbr. euph. SE private parts].</t>
  </si>
  <si>
    <t>privy paradise</t>
  </si>
  <si>
    <t>privy-counsel</t>
  </si>
  <si>
    <t>the vagina; cit. 1833 puns on SE privy counsellor, a private advisor, i.e. to the vagina.</t>
  </si>
  <si>
    <t>prop</t>
  </si>
  <si>
    <t>puddle</t>
  </si>
  <si>
    <t>1. the vagina (in a state of sexual excitement).</t>
  </si>
  <si>
    <t>puddy</t>
  </si>
  <si>
    <t>pulpit</t>
  </si>
  <si>
    <t>pump dale</t>
  </si>
  <si>
    <t>[SE dale, a wooden tube that carries water away from a ship’s pump]</t>
  </si>
  <si>
    <t>punse</t>
  </si>
  <si>
    <t>[Yid.]</t>
  </si>
  <si>
    <t>2. (also purch) the vagina [underpinned by the commercial potential of the vagina].</t>
  </si>
  <si>
    <t>puss</t>
  </si>
  <si>
    <t>pussy</t>
  </si>
  <si>
    <t>[SE pussy, an affectionate name for a cat]</t>
  </si>
  <si>
    <t>pussycat</t>
  </si>
  <si>
    <t>quaint</t>
  </si>
  <si>
    <t>[cunt n. (1); often use puns on SE quaint]</t>
  </si>
  <si>
    <t>quarry</t>
  </si>
  <si>
    <t>[SE quarry, a pit + ? quarry, that which is hunted]</t>
  </si>
  <si>
    <t>quiff</t>
  </si>
  <si>
    <t>[on pattern of quaint n. etc, thus ult. cunt n. (1)]</t>
  </si>
  <si>
    <t>quim</t>
  </si>
  <si>
    <t>[? play on Celtic cwm, a valley; ult. cunt n. (1); Williams notes queme, ‘which not only means pleasure, but in the sense of joining or fitting closely, or slipping in’]</t>
  </si>
  <si>
    <t>quimsby</t>
  </si>
  <si>
    <t>[ext. of quim n. (1)]</t>
  </si>
  <si>
    <t>quiver</t>
  </si>
  <si>
    <t>[lit. translation of Lat. vagina]</t>
  </si>
  <si>
    <t>quoniam</t>
  </si>
  <si>
    <t>[Lat. quoniam, whereas, or one of the cunt n. (1)/quaint n. group]</t>
  </si>
  <si>
    <t>rasp</t>
  </si>
  <si>
    <t>[SE rasp, a file, that which rubs]</t>
  </si>
  <si>
    <t>rattle bollocks</t>
  </si>
  <si>
    <t>[SE rattle + ballocks n. (1)]</t>
  </si>
  <si>
    <t>rea</t>
  </si>
  <si>
    <t>[SE rea, ree, female bird of the ruff family]</t>
  </si>
  <si>
    <t>reaper</t>
  </si>
  <si>
    <t>receipt of custom</t>
  </si>
  <si>
    <t>[for ety. see custom house n.]</t>
  </si>
  <si>
    <t>receptacle</t>
  </si>
  <si>
    <t>regulator</t>
  </si>
  <si>
    <t>[? it stops men getting ‘over-heated’ or ref. to US gangs of Regulators, administrators of vigilante justice and who often adopted female dress for their raids]</t>
  </si>
  <si>
    <t>rest and be thankful</t>
  </si>
  <si>
    <t>from a male perspective, the vagina.</t>
  </si>
  <si>
    <t>Richard the Third</t>
  </si>
  <si>
    <t>ring</t>
  </si>
  <si>
    <t>road</t>
  </si>
  <si>
    <t>road to a christening</t>
  </si>
  <si>
    <t>roasting jack</t>
  </si>
  <si>
    <t>[pun on SE/jack n.3 (1)]</t>
  </si>
  <si>
    <t>rob the ruffian</t>
  </si>
  <si>
    <t>[belly ruffian under belly n.]</t>
  </si>
  <si>
    <t>Rochester portion</t>
  </si>
  <si>
    <t>[orig. use is in a Kentish pvb; ult. ref. to the forfeiture of land by Henry Wilmot (c.1613–58) (father of the poet John) and the consequent dimunition in his wife’s inheritance] / the vagina, lit. ‘two torn smocks and what Nature gave’ (B.E.).</t>
  </si>
  <si>
    <t>rooster</t>
  </si>
  <si>
    <t>rose</t>
  </si>
  <si>
    <t>[literary euph.] / the vagina, esp. of a virgin; thus pluck a rose, to deflower.</t>
  </si>
  <si>
    <t>rosy lips</t>
  </si>
  <si>
    <t>rough malkin</t>
  </si>
  <si>
    <t>rough-o</t>
  </si>
  <si>
    <t>rufus</t>
  </si>
  <si>
    <t>[Lat. rufus, red]</t>
  </si>
  <si>
    <t>sack</t>
  </si>
  <si>
    <t>saddle</t>
  </si>
  <si>
    <t>1. the vagina, in fig. sense of ‘that which is ridden’.</t>
  </si>
  <si>
    <t>sally-port</t>
  </si>
  <si>
    <t>[SE sallyport, ‘an opening in a fortified place for the passage of troops when making a sally’ (OED)]</t>
  </si>
  <si>
    <t>salt-cellar</t>
  </si>
  <si>
    <t>sampler</t>
  </si>
  <si>
    <t>[SE sampler, a piece of embroidery, which is worked with a needle n.]</t>
  </si>
  <si>
    <t>scabbard</t>
  </si>
  <si>
    <t>[a trans. of Lat. and euph. for SE vagina]</t>
  </si>
  <si>
    <t>[SE scut, a rabbit or hare’s tail]</t>
  </si>
  <si>
    <t>seat of pleasure</t>
  </si>
  <si>
    <t>seminary</t>
  </si>
  <si>
    <t>[pun on SE semen]</t>
  </si>
  <si>
    <t>shady spring</t>
  </si>
  <si>
    <t>shake-bag</t>
  </si>
  <si>
    <t>sharp and blunt</t>
  </si>
  <si>
    <t>[rhy. sl. = cunt n. (1)]</t>
  </si>
  <si>
    <t>sheath</t>
  </si>
  <si>
    <t>shell</t>
  </si>
  <si>
    <t>silent beard</t>
  </si>
  <si>
    <t>[development of 18C beard n. (1)] / the pubic hair; the vagina.</t>
  </si>
  <si>
    <t>sink-hole</t>
  </si>
  <si>
    <t>skin-the-pizzle</t>
  </si>
  <si>
    <t>skincoat</t>
  </si>
  <si>
    <t>slit</t>
  </si>
  <si>
    <t>slot</t>
  </si>
  <si>
    <t>smicket</t>
  </si>
  <si>
    <t>[double entendre for SE smicket, a woman’s smock or chemise]</t>
  </si>
  <si>
    <t>smock alley</t>
  </si>
  <si>
    <t>[the actual Smock Alley, running off Petticoat Lane in London’s East End, was well known in 17C for its brothels] .... LONG BREAK ... (b) (also snatch-block, snatchbox) the vagina [negative image].</t>
  </si>
  <si>
    <t>snatch</t>
  </si>
  <si>
    <t>[Yorks. dial.; ult. SE snatch, to grab]</t>
  </si>
  <si>
    <t>snatch-blatch</t>
  </si>
  <si>
    <t>[dial. blatch, dirt]</t>
  </si>
  <si>
    <t>snatch-box</t>
  </si>
  <si>
    <t>socket</t>
  </si>
  <si>
    <t>soil</t>
  </si>
  <si>
    <t>south pole</t>
  </si>
  <si>
    <t>[rhy. sl. = hole n.1 (1); + note south adj. (1)]</t>
  </si>
  <si>
    <t>sperm-sucker</t>
  </si>
  <si>
    <t>spew alley</t>
  </si>
  <si>
    <t>spiggot-hole</t>
  </si>
  <si>
    <t>[SE spigot, a tap] / the penis; thus spiggot-hole, the vagina.</t>
  </si>
  <si>
    <t>spitfire</t>
  </si>
  <si>
    <t>spleuchan</t>
  </si>
  <si>
    <t>[Gael. spliùchan, a tobacco pouch, a purse]</t>
  </si>
  <si>
    <t>split</t>
  </si>
  <si>
    <t>split apricot</t>
  </si>
  <si>
    <t>split beaver</t>
  </si>
  <si>
    <t>the wide-open vagina, esp. as found in hardcore pornography; a striptease artist; thus split beaver shot.</t>
  </si>
  <si>
    <t>split fig</t>
  </si>
  <si>
    <t>2. the vagina [note synon. Ital. fica].</t>
  </si>
  <si>
    <t>sportsman's hall</t>
  </si>
  <si>
    <t>squirrel</t>
  </si>
  <si>
    <t>(b) the vagina [the pubic ‘fur’; coined independently of sense 1a].</t>
  </si>
  <si>
    <t>stewpot</t>
  </si>
  <si>
    <t>[SE stew, a brothel + pot]</t>
  </si>
  <si>
    <t>sticking office</t>
  </si>
  <si>
    <t>suck and swallow</t>
  </si>
  <si>
    <t>[the role of the vagina as a predator]</t>
  </si>
  <si>
    <t>sugar basin</t>
  </si>
  <si>
    <t>tabernacle</t>
  </si>
  <si>
    <t>taphole</t>
  </si>
  <si>
    <t>target</t>
  </si>
  <si>
    <t>1. the vagina [coined by John Wilmot, Earl of Rochester (1642–80)].</t>
  </si>
  <si>
    <t>teazle</t>
  </si>
  <si>
    <t>[SE teasel, a plant with prickly leaves and flower-heads; + ? pun on sexual teasing]</t>
  </si>
  <si>
    <t>temple of love</t>
  </si>
  <si>
    <t>tench</t>
  </si>
  <si>
    <t>[? image of the vagina as a prison (tench n.2 ), or SE tench, and thus another term that equates the vagina with fish]</t>
  </si>
  <si>
    <t>tenuc</t>
  </si>
  <si>
    <t>[backsl. = cunt n. (1)]</t>
  </si>
  <si>
    <t>thatched house (under the hill)</t>
  </si>
  <si>
    <t>[thatch n. (2), but note Thatched House Lodge, Surrey, built for the keepers of Richmond Park in 1673 and subseq. owned by prime minister Sir Robert Walpole (1676–1745)]</t>
  </si>
  <si>
    <t>(b) the vagina; thus by meton. a prostitute (see cites 1597, 1861).</t>
  </si>
  <si>
    <t>throne of love</t>
  </si>
  <si>
    <t>tickle-thomas</t>
  </si>
  <si>
    <t>[thomas n. (1)]</t>
  </si>
  <si>
    <t>tickler</t>
  </si>
  <si>
    <t>till</t>
  </si>
  <si>
    <t>[its commercial potential/one puts ‘money’, i.e. the penis, into it]</t>
  </si>
  <si>
    <t>tirly-wirly</t>
  </si>
  <si>
    <t>[coined by Robert Burns (1759–96); SE tirly-whirly, a whirligig or, Scot. tirly-whirly, winding, intricate]</t>
  </si>
  <si>
    <t>titmouse</t>
  </si>
  <si>
    <t>[joc. use of SE]</t>
  </si>
  <si>
    <t>tivvy</t>
  </si>
  <si>
    <t>[SE activity]</t>
  </si>
  <si>
    <t>token</t>
  </si>
  <si>
    <t>toll dish</t>
  </si>
  <si>
    <t>[SE toll dish, a vessel used to measure the grain ground at a mill; thus added inferences of grinding etc.; cit. 1719 is double entendre]</t>
  </si>
  <si>
    <t>tool chest</t>
  </si>
  <si>
    <t>touch 'em up</t>
  </si>
  <si>
    <t>touch-hole</t>
  </si>
  <si>
    <t>[SE touch-hole, the vent of a firearm, through which the charge is ignited]</t>
  </si>
  <si>
    <t>tow-wow</t>
  </si>
  <si>
    <t>[? towze v.]</t>
  </si>
  <si>
    <t>trap</t>
  </si>
  <si>
    <t>treasury</t>
  </si>
  <si>
    <t>1. the vagina; cit. 2000 refers to the hymen or fig. virginity [a relatively rare positive image, also see treasure of love under treasure n.1 ].</t>
  </si>
  <si>
    <t>trench</t>
  </si>
  <si>
    <t>trinket</t>
  </si>
  <si>
    <t>[SE trinket] / 1. the vagina; often personified as Cecily Bumtrinket.</t>
  </si>
  <si>
    <t>[idea of its being a chest filled with treasure]</t>
  </si>
  <si>
    <t>tu quoque</t>
  </si>
  <si>
    <t>[lit. Lat. ‘you also’, ? play on quim n. (1) and similar terms for the vagina beginning with q; Williams suggests it began as a Lat. rejoinder to the insult ‘You’re a cunt’]</t>
  </si>
  <si>
    <t>tub</t>
  </si>
  <si>
    <t>tuft</t>
  </si>
  <si>
    <t>1. (also tuff) female pubic hair, by ext. the vagina.</t>
  </si>
  <si>
    <t>tunnel</t>
  </si>
  <si>
    <t>tunnel (of love)</t>
  </si>
  <si>
    <t>turnpike</t>
  </si>
  <si>
    <t>[cf. alley n.1 (1)]</t>
  </si>
  <si>
    <t>tuzzy-muzzy</t>
  </si>
  <si>
    <t>[dial. tuzzy-muzzy, dishevelled, ragged, rough; alternative definition as a nosegay or bouquet garni and for ‘old man’s beard’ (i.e. clematis)] / the vagina; in cite 1784, a prostitute’s act of sexual intercourse.</t>
  </si>
  <si>
    <t>twat</t>
  </si>
  <si>
    <t>[? dial. twitchel, a narrow passage] / 1. (also twat-hole, twatt, twattle, twit-twat, twoit, twot, twotch) the vagina; in pl., the labia [twit-twat is lit. abbr. SE twittle-twattle, idle talk].</t>
  </si>
  <si>
    <t>twatchel</t>
  </si>
  <si>
    <t>[dimin. of twat n. (1) + dial. twitchel, a passage]</t>
  </si>
  <si>
    <t>tweedle</t>
  </si>
  <si>
    <t>twitcher</t>
  </si>
  <si>
    <t>[? play on ety at twitch n.1 (1), i.e. a noose or loop]</t>
  </si>
  <si>
    <t>two-leaved book</t>
  </si>
  <si>
    <t>undeniable</t>
  </si>
  <si>
    <t>under-belongings</t>
  </si>
  <si>
    <t>under-dimple</t>
  </si>
  <si>
    <t>under-entrance</t>
  </si>
  <si>
    <t>undertaker</t>
  </si>
  <si>
    <t>[17C use of SE undertake as euph./pun for copulate with]</t>
  </si>
  <si>
    <t>underworld</t>
  </si>
  <si>
    <t>upper Holloway</t>
  </si>
  <si>
    <t>[Holloway n. (1)]</t>
  </si>
  <si>
    <t>upright grin</t>
  </si>
  <si>
    <t>[physiognomy]</t>
  </si>
  <si>
    <t>vacuum</t>
  </si>
  <si>
    <t>[both ‘suck’]</t>
  </si>
  <si>
    <t>vade-mecum</t>
  </si>
  <si>
    <t>[Lat. vade mecum, lit. ‘come with me’, fig. ‘a useful thing’]</t>
  </si>
  <si>
    <t>vagina</t>
  </si>
  <si>
    <t>Venus's glove</t>
  </si>
  <si>
    <t>Venus's highway</t>
  </si>
  <si>
    <t>[lit. euph.]</t>
  </si>
  <si>
    <t>Venus's mark</t>
  </si>
  <si>
    <t>vestry</t>
  </si>
  <si>
    <t>wanton ace</t>
  </si>
  <si>
    <t>[SE ware, goods on sale, thus the commercial potential of sex] / 1. the vagina; the maidenhead; thus generic for a woman (see cit. 1613).</t>
  </si>
  <si>
    <t>warming pan</t>
  </si>
  <si>
    <t>warren</t>
  </si>
  <si>
    <t>[abbr. cunny warren under cunny n.]</t>
  </si>
  <si>
    <t>wastepipe</t>
  </si>
  <si>
    <t>water-closet</t>
  </si>
  <si>
    <t>water-kettle</t>
  </si>
  <si>
    <t>water-pot</t>
  </si>
  <si>
    <t>waterbox</t>
  </si>
  <si>
    <t>(also watercourse, watergap) [note D’Urfey, Pills to Purge Melancholy (1719): ‘She knew him for a Workman that had the ready skill / To open well her Water-gate, and best supply her Mill’]</t>
  </si>
  <si>
    <t>waterfall</t>
  </si>
  <si>
    <t>watergate</t>
  </si>
  <si>
    <t>the vagina when wet with sexual excitement.</t>
  </si>
  <si>
    <t>watering place</t>
  </si>
  <si>
    <t>watermill</t>
  </si>
  <si>
    <t>waterworks</t>
  </si>
  <si>
    <t>way-in</t>
  </si>
  <si>
    <t>[SE way in, an entry]</t>
  </si>
  <si>
    <t>wayside ditch</t>
  </si>
  <si>
    <t>weather gig</t>
  </si>
  <si>
    <t>[SE wether, a castrated ram + gig n.2 (1)]</t>
  </si>
  <si>
    <t>well</t>
  </si>
  <si>
    <t>wem</t>
  </si>
  <si>
    <t>[SE wem, a blemish, a defilement or by confusion with wen, a protruberance] / the vagina; thus unwemmed adj., lacking a vagina.</t>
  </si>
  <si>
    <t>whelk</t>
  </si>
  <si>
    <t>[equation of the vagina with fish (fish n.1 (1a))] / the vagina; thus the fake-threatening phr. I’ll have your whelk.</t>
  </si>
  <si>
    <t>where's uncle doodle goes</t>
  </si>
  <si>
    <t>the vagina; thus be where uncle’s doodle goes v., to have sexual intercourse.</t>
  </si>
  <si>
    <t>whetting corn</t>
  </si>
  <si>
    <t>[lit. a ‘grindstone’]</t>
  </si>
  <si>
    <t>whib-bob</t>
  </si>
  <si>
    <t>[Hencke suggests that the term exists only in the five Wandering Whore pamphlets]</t>
  </si>
  <si>
    <t>whirlpit</t>
  </si>
  <si>
    <t>Whitechapel portion</t>
  </si>
  <si>
    <t>1. the vagina, ‘two torn smocks and what Nature gives’ (B.E.).</t>
  </si>
  <si>
    <t>wicket</t>
  </si>
  <si>
    <t>[SE wicket, a gate]</t>
  </si>
  <si>
    <t>worst part</t>
  </si>
  <si>
    <t>yum-yum</t>
  </si>
  <si>
    <t>[yum! excl.; note naut. jargon yum-yum, a love letter]</t>
  </si>
  <si>
    <t>in Ekwall Street-Names of City of London (1954) 165</t>
  </si>
  <si>
    <t>Gropecuntelane [OED]</t>
  </si>
  <si>
    <r>
      <rPr>
        <rFont val="Arial"/>
      </rPr>
      <t xml:space="preserve">Jan Jönsjö, </t>
    </r>
    <r>
      <rPr>
        <rFont val="Arial"/>
        <i/>
      </rPr>
      <t>Studies on Middle English Nicknames,</t>
    </r>
    <r>
      <rPr>
        <rFont val="Arial"/>
      </rPr>
      <t xml:space="preserve"> Lund Studies in English (Lund: LiberLaromedel/Gleerup, 1979), </t>
    </r>
    <r>
      <rPr>
        <rFont val="Arial"/>
        <color rgb="FF1155CC"/>
        <u/>
      </rPr>
      <t>https://books.google.com/books?id=SO4cAQAAIAAJ.</t>
    </r>
  </si>
  <si>
    <t>in J. Jönsjö Studies on Middle English Nicknames Assize Rolls n.p.</t>
  </si>
  <si>
    <r>
      <rPr>
        <rFont val="Arial"/>
        <color theme="1"/>
      </rPr>
      <t xml:space="preserve">La: </t>
    </r>
    <r>
      <rPr>
        <rFont val="Arial"/>
        <i/>
        <color theme="1"/>
      </rPr>
      <t xml:space="preserve">Joh. Fillecunte </t>
    </r>
    <r>
      <rPr>
        <rFont val="Arial"/>
        <color theme="1"/>
      </rPr>
      <t>1246 47.Ass 111.</t>
    </r>
  </si>
  <si>
    <r>
      <rPr>
        <rFont val="Arial"/>
      </rPr>
      <t xml:space="preserve">Jan Jönsjö, </t>
    </r>
    <r>
      <rPr>
        <rFont val="Arial"/>
        <i/>
      </rPr>
      <t>Studies on Middle English Nicknames,</t>
    </r>
    <r>
      <rPr>
        <rFont val="Arial"/>
      </rPr>
      <t xml:space="preserve"> Lund Studies in English (Lund: LiberLaromedel/Gleerup, 1979), </t>
    </r>
    <r>
      <rPr>
        <rFont val="Arial"/>
        <color rgb="FF1155CC"/>
        <u/>
      </rPr>
      <t>https://books.google.com/books?id=SO4cAQAAIAAJ.</t>
    </r>
  </si>
  <si>
    <r>
      <rPr>
        <rFont val="Arial"/>
        <color theme="1"/>
      </rPr>
      <t xml:space="preserve">La: </t>
    </r>
    <r>
      <rPr>
        <rFont val="Arial"/>
        <i/>
        <color theme="1"/>
      </rPr>
      <t xml:space="preserve">Ric. Twychecunt. </t>
    </r>
    <r>
      <rPr>
        <rFont val="Arial"/>
        <color theme="1"/>
      </rPr>
      <t>1319—20 ND 3.</t>
    </r>
  </si>
  <si>
    <t>The Frere and Boy (1836) xxviii</t>
  </si>
  <si>
    <t>The god man seyde dam go they wey For I sey [...] They gere is not all to borow</t>
  </si>
  <si>
    <r>
      <rPr>
        <rFont val="Arial"/>
        <color theme="1"/>
      </rPr>
      <t xml:space="preserve">William Langland, </t>
    </r>
    <r>
      <rPr>
        <rFont val="Arial"/>
        <i/>
        <color theme="1"/>
      </rPr>
      <t>The Visions of Piers Plowman</t>
    </r>
    <r>
      <rPr>
        <rFont val="Arial"/>
        <color theme="1"/>
      </rPr>
      <t xml:space="preserve"> (London and New York: J.M. Dent and E.P. Dutton, 1978; Text Creation Partnership), 3.131-3, http://name.umdl.umich.edu/PPlLan.</t>
    </r>
  </si>
  <si>
    <t>Langland Piers Plowman (B) III line 131</t>
  </si>
  <si>
    <t>For she is tikel of hire tail, talewis of tonge, / As commune as the cartwey to [knaves and to alle]-- / To monkes, to mynstrales, to meseles in hegges;</t>
  </si>
  <si>
    <r>
      <rPr>
        <rFont val="Arial"/>
      </rPr>
      <t xml:space="preserve">Geoffrey Chaucer, "The Milleres Tale," in </t>
    </r>
    <r>
      <rPr>
        <rFont val="Arial"/>
        <i/>
      </rPr>
      <t xml:space="preserve">The Canterbury Tales, </t>
    </r>
    <r>
      <rPr>
        <rFont val="Arial"/>
      </rPr>
      <t xml:space="preserve">The Complete Works of Geoffrey Chaucer, ed. Walter W. Skeat (Oxford: Clarendon Press, 1899; Project Gutenberg, 2007), vol. 4, lines 3276-8, </t>
    </r>
    <r>
      <rPr>
        <rFont val="Arial"/>
        <color rgb="FF1155CC"/>
        <u/>
      </rPr>
      <t>https://www.gutenberg.org/ebooks/22120.</t>
    </r>
  </si>
  <si>
    <t>Chaucer Miller’s Tale line 169</t>
  </si>
  <si>
    <t>And prively he caughte hir by the queynte, / And seyde, ‘y-wis, but if ich have my wille, / For derne love of thee, lemman, I spille.’</t>
  </si>
  <si>
    <r>
      <rPr>
        <rFont val="Arial"/>
      </rPr>
      <t xml:space="preserve">Geoffrey Chaucer, "The Wife of Bath’s Prologue," in </t>
    </r>
    <r>
      <rPr>
        <rFont val="Arial"/>
        <i/>
      </rPr>
      <t xml:space="preserve">The Canterbury Tales, </t>
    </r>
    <r>
      <rPr>
        <rFont val="Arial"/>
      </rPr>
      <t xml:space="preserve">The Complete Works of Geoffrey Chaucer, ed. Walter W. Skeat (Oxford: Clarendon Press, 1899; Project Gutenberg, 2007), vol. 4, lines 444-9, </t>
    </r>
    <r>
      <rPr>
        <rFont val="Arial"/>
        <color rgb="FF1155CC"/>
        <u/>
      </rPr>
      <t>https://www.gutenberg.org/ebooks/22120.</t>
    </r>
  </si>
  <si>
    <t>Chaucer Wife of Bath’s Prologue line 444</t>
  </si>
  <si>
    <t>Is it for ye wolde have my queynte allone? / Why taak it al, lo, have it every-deel; / Peter! I shrewe yow but ye love it weel! / For if I wolde selle my bele chose, / I coude walke as fresh as is a rose; / But I wol kepe it for your owene tooth.</t>
  </si>
  <si>
    <r>
      <rPr>
        <rFont val="Arial"/>
      </rPr>
      <t xml:space="preserve">Geoffrey Chaucer, "The Wife of Bath’s Prologue," in </t>
    </r>
    <r>
      <rPr>
        <rFont val="Arial"/>
        <i/>
      </rPr>
      <t xml:space="preserve">The Canterbury Tales, </t>
    </r>
    <r>
      <rPr>
        <rFont val="Arial"/>
      </rPr>
      <t xml:space="preserve">The Complete Works of Geoffrey Chaucer, ed. Walter W. Skeat (Oxford: Clarendon Press, 1899; Project Gutenberg, 2007), vol. 4, lines 464-6, </t>
    </r>
    <r>
      <rPr>
        <rFont val="Arial"/>
        <color rgb="FF1155CC"/>
        <u/>
      </rPr>
      <t>https://www.gutenberg.org/ebooks/22120.</t>
    </r>
  </si>
  <si>
    <t>Chaucer Wife of Bath’s Prologue line 464</t>
  </si>
  <si>
    <t>And, after wyn, on Venus moste I thinke: / For al so siker as cold engendreth hayl, / A likerous mouth moste han a likerous tayl.</t>
  </si>
  <si>
    <r>
      <rPr>
        <rFont val="Arial"/>
      </rPr>
      <t xml:space="preserve">Geoffrey Chaucer, "The Wife of Bath’s Prologue," in </t>
    </r>
    <r>
      <rPr>
        <rFont val="Arial"/>
        <i/>
      </rPr>
      <t xml:space="preserve">The Canterbury Tales, </t>
    </r>
    <r>
      <rPr>
        <rFont val="Arial"/>
      </rPr>
      <t xml:space="preserve">The Complete Works of Geoffrey Chaucer, ed. Walter W. Skeat (Oxford: Clarendon Press, 1899; Project Gutenberg, 2007), vol. 4, lines 607-9, </t>
    </r>
    <r>
      <rPr>
        <rFont val="Arial"/>
        <color rgb="FF1155CC"/>
        <u/>
      </rPr>
      <t>https://www.gutenberg.org/ebooks/22120.</t>
    </r>
  </si>
  <si>
    <t>Chaucer Wife of Bath’s Prologue line 607</t>
  </si>
  <si>
    <r>
      <rPr>
        <rFont val="Arial"/>
        <color theme="1"/>
      </rPr>
      <t xml:space="preserve">And trewely, as myne housbondes tolde me, / I had the beste </t>
    </r>
    <r>
      <rPr>
        <rFont val="Arial"/>
        <i/>
        <color theme="1"/>
      </rPr>
      <t>quoniam</t>
    </r>
    <r>
      <rPr>
        <rFont val="Arial"/>
        <color theme="1"/>
      </rPr>
      <t xml:space="preserve"> mighte be.</t>
    </r>
  </si>
  <si>
    <r>
      <rPr>
        <rFont val="Arial"/>
        <color theme="1"/>
      </rPr>
      <t xml:space="preserve">Lanfranc of Milan, </t>
    </r>
    <r>
      <rPr>
        <rFont val="Arial"/>
        <i/>
        <color theme="1"/>
      </rPr>
      <t xml:space="preserve">Science of Cirurgie, </t>
    </r>
    <r>
      <rPr>
        <rFont val="Arial"/>
        <color theme="1"/>
      </rPr>
      <t>ed. Robert V. Fleischhacker (London, 1894; Text Creation Partnership), 172, http://name.umdl.umich.edu/AHA2727.</t>
    </r>
  </si>
  <si>
    <t>Lanfranc’s Cirurg. 172/12</t>
  </si>
  <si>
    <t>in wymmen þe necke of þe bladdre is schort, &amp; is maad fast to the cunte.*</t>
  </si>
  <si>
    <t>Langland Piers Plowman 7.306</t>
  </si>
  <si>
    <t>For an hore of hure ers-wynnynge may hardiloker tythe Þan an erraunt vsurer] [MED].</t>
  </si>
  <si>
    <r>
      <rPr>
        <rFont val="Arial"/>
        <color theme="1"/>
      </rPr>
      <t xml:space="preserve">F. J. Furnivall and Alfred W. Pollard, eds., "Mankind," play 1 in </t>
    </r>
    <r>
      <rPr>
        <rFont val="Arial"/>
        <i/>
        <color theme="1"/>
      </rPr>
      <t>The Macro Plays,</t>
    </r>
    <r>
      <rPr>
        <rFont val="Arial"/>
        <color theme="1"/>
      </rPr>
      <t xml:space="preserve"> Extra Series (London: Oxford University Press, 1924; repr., 1924), lines 140-1, https://archive.org/details/themacroplays1ma00unknuoft.</t>
    </r>
  </si>
  <si>
    <t>Mankind in Macro Plays line 140</t>
  </si>
  <si>
    <r>
      <rPr>
        <rFont val="Arial"/>
        <color theme="1"/>
      </rPr>
      <t>If ye wyll putt yow</t>
    </r>
    <r>
      <rPr>
        <rFont val="Arial"/>
        <i/>
        <color theme="1"/>
      </rPr>
      <t>u</t>
    </r>
    <r>
      <rPr>
        <rFont val="Arial"/>
        <color theme="1"/>
      </rPr>
      <t>r nose in hys wyff</t>
    </r>
    <r>
      <rPr>
        <rFont val="Arial"/>
        <i/>
        <color theme="1"/>
      </rPr>
      <t>is</t>
    </r>
    <r>
      <rPr>
        <rFont val="Arial"/>
        <color theme="1"/>
      </rPr>
      <t xml:space="preserve"> sokett, / Ye shall have forty days of p</t>
    </r>
    <r>
      <rPr>
        <rFont val="Arial"/>
        <i/>
        <color theme="1"/>
      </rPr>
      <t>ar</t>
    </r>
    <r>
      <rPr>
        <rFont val="Arial"/>
        <color theme="1"/>
      </rPr>
      <t>don.</t>
    </r>
  </si>
  <si>
    <r>
      <rPr>
        <rFont val="Arial"/>
        <color theme="1"/>
      </rPr>
      <t xml:space="preserve">James Orchard Halliwell, ed., "Hic Intrabit Pagentum de Purgatione Mariae et Joseph," in </t>
    </r>
    <r>
      <rPr>
        <rFont val="Arial"/>
        <i/>
        <color theme="1"/>
      </rPr>
      <t>Ludus Conventriae</t>
    </r>
    <r>
      <rPr>
        <rFont val="Arial"/>
        <color theme="1"/>
      </rPr>
      <t xml:space="preserve"> (London, 1841), 184, https://archive.org/details/luduscoventriaec00halluoft.</t>
    </r>
  </si>
  <si>
    <t>‘Trial of Joseph and Mary’ Coventry Mysteries (1841) 134</t>
  </si>
  <si>
    <t>Suche a yonge damesel of bewté bryght, / And of schap so comely also, / Of hire tayle oftetyme be lyght, / and rygh tekyl undyr the too,</t>
  </si>
  <si>
    <r>
      <rPr>
        <rFont val="Arial"/>
      </rPr>
      <t xml:space="preserve">John Skelton, "Lullay, Lullay, like a Child," in </t>
    </r>
    <r>
      <rPr>
        <rFont val="Arial"/>
        <i/>
      </rPr>
      <t xml:space="preserve">The Complete Poems of John Skelton Laureate, </t>
    </r>
    <r>
      <rPr>
        <rFont val="Arial"/>
      </rPr>
      <t xml:space="preserve">ed. Philip Henderson (London: J.M. Dent and Sons Ltd., 1931), 27, </t>
    </r>
    <r>
      <rPr>
        <rFont val="Arial"/>
        <color rgb="FF1155CC"/>
        <u/>
      </rPr>
      <t>https://archive.org/details/in.ernet.dli.2015.263329.</t>
    </r>
  </si>
  <si>
    <t>Skelton Dyvers Balettys and Dyties Solacyous I i</t>
  </si>
  <si>
    <t>My darling dear, my daisy floure, / Let me, quod he, lie in your lap.</t>
  </si>
  <si>
    <r>
      <rPr>
        <rFont val="Arial"/>
      </rPr>
      <t xml:space="preserve">John Skelton, "The Ancient Acquaintance, Madam, between Us Twain," in </t>
    </r>
    <r>
      <rPr>
        <rFont val="Arial"/>
        <i/>
      </rPr>
      <t xml:space="preserve">The Complete Poems of John Skelton Laureate, </t>
    </r>
    <r>
      <rPr>
        <rFont val="Arial"/>
      </rPr>
      <t xml:space="preserve">ed. Philip Henderson (London: J.M. Dent and Sons Ltd., 1931), 30, </t>
    </r>
    <r>
      <rPr>
        <rFont val="Arial"/>
        <color rgb="FF1155CC"/>
        <u/>
      </rPr>
      <t>https://archive.org/details/in.ernet.dli.2015.263329.</t>
    </r>
  </si>
  <si>
    <t>Skelton Dyvers Balettys and Dyties Solacyous ii 26</t>
  </si>
  <si>
    <t xml:space="preserve">Ware galling in the withers, ware of that wrench! / It is perilous for a horseman to dig in the trench. </t>
  </si>
  <si>
    <r>
      <rPr>
        <rFont val="Arial"/>
      </rPr>
      <t xml:space="preserve">John Skelton, "The Bouge of Court," in </t>
    </r>
    <r>
      <rPr>
        <rFont val="Arial"/>
        <i/>
      </rPr>
      <t xml:space="preserve">The Complete Poems of John Skelton Laureate, </t>
    </r>
    <r>
      <rPr>
        <rFont val="Arial"/>
      </rPr>
      <t xml:space="preserve">ed. Philip Henderson (London: J.M. Dent and Sons Ltd., 1931), 51, </t>
    </r>
    <r>
      <rPr>
        <rFont val="Arial"/>
        <color rgb="FF1155CC"/>
        <u/>
      </rPr>
      <t>https://archive.org/details/in.ernet.dli.2015.263329.</t>
    </r>
  </si>
  <si>
    <t>Skelton Bowge of Courte line 369</t>
  </si>
  <si>
    <t>"What revel rout!" quod he, an 'gan to rail / How oft he had hit Jennet on the tail, / Of Phillis featuous, and little pretty Kate, / How oft he had knocked at her clickéd gate.</t>
  </si>
  <si>
    <r>
      <rPr>
        <rFont val="Arial"/>
      </rPr>
      <t xml:space="preserve">John Skelton, "The Bouge of Court," in </t>
    </r>
    <r>
      <rPr>
        <rFont val="Arial"/>
        <i/>
      </rPr>
      <t xml:space="preserve">The Complete Poems of John Skelton Laureate, </t>
    </r>
    <r>
      <rPr>
        <rFont val="Arial"/>
      </rPr>
      <t xml:space="preserve">ed. Philip Henderson (London: J.M. Dent and Sons Ltd., 1931), 51, </t>
    </r>
    <r>
      <rPr>
        <rFont val="Arial"/>
        <color rgb="FF1155CC"/>
        <u/>
      </rPr>
      <t>https://archive.org/details/in.ernet.dli.2015.263329.</t>
    </r>
  </si>
  <si>
    <r>
      <rPr>
        <rFont val="Arial"/>
        <i/>
        <color theme="1"/>
      </rPr>
      <t>Cocke Lorelles Bote</t>
    </r>
    <r>
      <rPr>
        <rFont val="Arial"/>
        <color theme="1"/>
      </rPr>
      <t xml:space="preserve"> (London, 1518; Text Creation Partnership), http://name.umdl.umich.edu/A19038.0001.001.</t>
    </r>
  </si>
  <si>
    <t>Cocke Lorelles Bote Ciii</t>
  </si>
  <si>
    <t>And many whyte nonnes with whyte vayles / That was full wanton of theyr tayles</t>
  </si>
  <si>
    <r>
      <rPr>
        <rFont val="Arial"/>
      </rPr>
      <t xml:space="preserve">John Skelton, "The Tunning of Elinor Rumming," in </t>
    </r>
    <r>
      <rPr>
        <rFont val="Arial"/>
        <i/>
      </rPr>
      <t xml:space="preserve">The Complete Poems of John Skelton Laureate, </t>
    </r>
    <r>
      <rPr>
        <rFont val="Arial"/>
      </rPr>
      <t xml:space="preserve">ed. Philip Henderson (London: J.M. Dent and Sons Ltd., 1931), 114, </t>
    </r>
    <r>
      <rPr>
        <rFont val="Arial"/>
        <color rgb="FF1155CC"/>
        <u/>
      </rPr>
      <t>https://archive.org/details/in.ernet.dli.2015.263329.</t>
    </r>
  </si>
  <si>
    <t>Skelton Elynour Rummynge line 492</t>
  </si>
  <si>
    <t>There came an old ribibe: / She halted of a kibe, / And had broken her shin / At the threshold coming in, / And fell so wide open / That one might see her token, / The devil thereon be wroken!</t>
  </si>
  <si>
    <r>
      <rPr>
        <rFont val="Arial"/>
        <i/>
        <color theme="1"/>
      </rPr>
      <t xml:space="preserve">Here Is the Boke of Mayd Emlyn That Had. v. Husbandes and All Kockoldes She Wold Make Theyr Berdes Whether They Wold or No, and Gyue Them to Were a Praty Hoode Full of Belles </t>
    </r>
    <r>
      <rPr>
        <rFont val="Arial"/>
        <color theme="1"/>
      </rPr>
      <t>(London, 1525), http://name.umdl.umich.edu/A21338.0001.001.</t>
    </r>
  </si>
  <si>
    <t>The Boke of Mayd Emlyn line 93</t>
  </si>
  <si>
    <t>A frere dyd she gyue / Of her loue a flake / And sayd in her ouen / At any maner of season / That he sholde bake</t>
  </si>
  <si>
    <r>
      <rPr>
        <rFont val="Arial"/>
      </rPr>
      <t xml:space="preserve">Gilbert Walker, </t>
    </r>
    <r>
      <rPr>
        <rFont val="Arial"/>
        <i/>
      </rPr>
      <t>A Manifest Detection of the Most Vyle and Detestable Use of Dice Play,</t>
    </r>
    <r>
      <rPr>
        <rFont val="Arial"/>
      </rPr>
      <t xml:space="preserve"> ed. J. O. Halliwell (1532; London, 1850), 35, </t>
    </r>
    <r>
      <rPr>
        <rFont val="Arial"/>
        <color rgb="FF1155CC"/>
        <u/>
      </rPr>
      <t>https://books.google.com/books?id=TLcpAAAAYAAJ.</t>
    </r>
  </si>
  <si>
    <t>G. Walker Detection of Vyle and Detestable Use of Dice Play 35</t>
  </si>
  <si>
    <t>Yea, and the more is, if haply they perceive that he esteemeth not brousid ware, but is enamoured with virginity, they have a fine cast, within an hour's warning, to make Joan Silverpin as good a maid as if she had never come at stews, nor opened to any man her quiver.</t>
  </si>
  <si>
    <r>
      <rPr>
        <rFont val="Arial"/>
        <color theme="1"/>
      </rPr>
      <t xml:space="preserve">John Heywood, "The Play of the Weather," in </t>
    </r>
    <r>
      <rPr>
        <rFont val="Arial"/>
        <i/>
        <color theme="1"/>
      </rPr>
      <t xml:space="preserve">The Dramatic Writings of John Heywood, </t>
    </r>
    <r>
      <rPr>
        <rFont val="Arial"/>
        <color theme="1"/>
      </rPr>
      <t>ed. John S. Farmer</t>
    </r>
    <r>
      <rPr>
        <rFont val="Arial"/>
        <i/>
        <color theme="1"/>
      </rPr>
      <t xml:space="preserve"> </t>
    </r>
    <r>
      <rPr>
        <rFont val="Arial"/>
        <color theme="1"/>
      </rPr>
      <t>(London: Early English Drama Society, 1905), 5:118, https://archive.org/details/dramaticwritings00heywuoft.</t>
    </r>
  </si>
  <si>
    <t>She would have the mill pecked, pecked, pecked, every day!</t>
  </si>
  <si>
    <r>
      <rPr>
        <rFont val="Arial"/>
      </rPr>
      <t xml:space="preserve">John Heywood, </t>
    </r>
    <r>
      <rPr>
        <rFont val="Arial"/>
        <i/>
      </rPr>
      <t>A Merry Plan between John John the Husband, Tyb His Wife, and Sir John the Priest</t>
    </r>
    <r>
      <rPr>
        <rFont val="Arial"/>
      </rPr>
      <t xml:space="preserve">, in </t>
    </r>
    <r>
      <rPr>
        <rFont val="Arial"/>
        <i/>
      </rPr>
      <t>The Dramatic Writings of John Heywood</t>
    </r>
    <r>
      <rPr>
        <rFont val="Arial"/>
      </rPr>
      <t xml:space="preserve">, ed. John S. Farmer (London: Early English Drama Society, 1905), 86, </t>
    </r>
    <r>
      <rPr>
        <rFont val="Arial"/>
        <color rgb="FF1155CC"/>
        <u/>
      </rPr>
      <t>https://archive.org/details/dramaticwritings00heywuoft.</t>
    </r>
  </si>
  <si>
    <t>J. Heywood A Merry Play in Farmer (1905) 86</t>
  </si>
  <si>
    <t>But how say you, Sir John, was it good, your pie? / The devil the morsel that thereof eat I.</t>
  </si>
  <si>
    <r>
      <rPr>
        <rFont val="Arial"/>
      </rPr>
      <t xml:space="preserve">John Heywood, </t>
    </r>
    <r>
      <rPr>
        <rFont val="Arial"/>
        <i/>
      </rPr>
      <t>The Play of the Weather</t>
    </r>
    <r>
      <rPr>
        <rFont val="Arial"/>
      </rPr>
      <t xml:space="preserve">, in </t>
    </r>
    <r>
      <rPr>
        <rFont val="Arial"/>
        <i/>
      </rPr>
      <t>The Dramatic Writings of John Heywood</t>
    </r>
    <r>
      <rPr>
        <rFont val="Arial"/>
      </rPr>
      <t xml:space="preserve">, ed. John S. Farmer (London: Early English Drama Society, 1905), 110, </t>
    </r>
    <r>
      <rPr>
        <rFont val="Arial"/>
        <color rgb="FF1155CC"/>
        <u/>
      </rPr>
      <t>https://archive.org/details/dramaticwritings00heywuoft.</t>
    </r>
  </si>
  <si>
    <t>J. Heywood Play of Weather in Farmer Dramatic Writings (1905) 110</t>
  </si>
  <si>
    <t>The wind is so weak it stirreth not our stones, / Nor scantly can shatter the shitten sail / That hangeth shattering at a woman’s tail.</t>
  </si>
  <si>
    <r>
      <rPr>
        <rFont val="Arial"/>
      </rPr>
      <t xml:space="preserve">John Bale, ed., </t>
    </r>
    <r>
      <rPr>
        <rFont val="Arial"/>
        <i/>
      </rPr>
      <t>A Comedy Concerning Three Laws of Nature, Moses and Christ,</t>
    </r>
    <r>
      <rPr>
        <rFont val="Arial"/>
      </rPr>
      <t xml:space="preserve"> The Tudor Facsimile Texts (1538; repr., London and Edinburgh: T.C. &amp; E. C. Jack, 1908), </t>
    </r>
    <r>
      <rPr>
        <rFont val="Arial"/>
        <color rgb="FF1155CC"/>
        <u/>
      </rPr>
      <t>https://books.google.com/books?id=WhFXAAAAYAAJ.</t>
    </r>
  </si>
  <si>
    <t>J. Bale Comedye Concernyng Three Lawes (1550) Ciii</t>
  </si>
  <si>
    <t>What wylte thou fall to mutton? / And playe the hungry glutton, / Afoze thys cumpanye? / Rank love is full of heate, / Where hungrye dogges lacke meate, / They wyll durty puddynges eate / for want of befe and conye.</t>
  </si>
  <si>
    <r>
      <rPr>
        <rFont val="Arial"/>
      </rPr>
      <t xml:space="preserve">John Bale, ed., </t>
    </r>
    <r>
      <rPr>
        <rFont val="Arial"/>
        <i/>
      </rPr>
      <t>A Comedy Concerning Three Laws of Nature, Moses and Christ,</t>
    </r>
    <r>
      <rPr>
        <rFont val="Arial"/>
      </rPr>
      <t xml:space="preserve"> The Tudor Facsimile Texts (1538; repr., London and Edinburgh: T.C. &amp; E. C. Jack, 1908), </t>
    </r>
    <r>
      <rPr>
        <rFont val="Arial"/>
        <color rgb="FF1155CC"/>
        <u/>
      </rPr>
      <t>https://books.google.com/books?id=WhFXAAAAYAAJ.</t>
    </r>
  </si>
  <si>
    <r>
      <rPr>
        <rFont val="Arial"/>
      </rPr>
      <t xml:space="preserve">John Bale, ed., </t>
    </r>
    <r>
      <rPr>
        <rFont val="Arial"/>
        <i/>
      </rPr>
      <t>A Comedy Concerning Three Laws of Nature, Moses and Christ,</t>
    </r>
    <r>
      <rPr>
        <rFont val="Arial"/>
      </rPr>
      <t xml:space="preserve"> The Tudor Facsimile Texts (1538; repr., London and Edinburgh: T.C. &amp; E. C. Jack, 1908), </t>
    </r>
    <r>
      <rPr>
        <rFont val="Arial"/>
        <color rgb="FF1155CC"/>
        <u/>
      </rPr>
      <t>https://books.google.com/books?id=WhFXAAAAYAAJ.</t>
    </r>
  </si>
  <si>
    <t>The woman hath a wytt,/  And by here gere can fytt, / Though she be sumwhat olde.</t>
  </si>
  <si>
    <r>
      <rPr>
        <rFont val="Arial"/>
      </rPr>
      <t xml:space="preserve">John Bale, ed., </t>
    </r>
    <r>
      <rPr>
        <rFont val="Arial"/>
        <i/>
      </rPr>
      <t>A Comedy Concerning Three Laws of Nature, Moses and Christ,</t>
    </r>
    <r>
      <rPr>
        <rFont val="Arial"/>
      </rPr>
      <t xml:space="preserve"> The Tudor Facsimile Texts (1538; repr., London and Edinburgh: T.C. &amp; E. C. Jack, 1908), </t>
    </r>
    <r>
      <rPr>
        <rFont val="Arial"/>
        <color rgb="FF1155CC"/>
        <u/>
      </rPr>
      <t>https://books.google.com/books?id=WhFXAAAAYAAJ.</t>
    </r>
  </si>
  <si>
    <r>
      <rPr>
        <rFont val="Arial"/>
      </rPr>
      <t xml:space="preserve">John Bale, ed., </t>
    </r>
    <r>
      <rPr>
        <rFont val="Arial"/>
        <i/>
      </rPr>
      <t>A Comedy Concerning Three Laws of Nature, Moses and Christ,</t>
    </r>
    <r>
      <rPr>
        <rFont val="Arial"/>
      </rPr>
      <t xml:space="preserve"> The Tudor Facsimile Texts (1538; repr., London and Edinburgh: T.C. &amp; E. C. Jack, 1908), </t>
    </r>
    <r>
      <rPr>
        <rFont val="Arial"/>
        <color rgb="FF1155CC"/>
        <u/>
      </rPr>
      <t>https://books.google.com/books?id=WhFXAAAAYAAJ.</t>
    </r>
  </si>
  <si>
    <t>J. Bale Comedye Concernyng Three Lawes (1550) Bii</t>
  </si>
  <si>
    <t>Your mouth shall kysse my docke, / Your tongue shall it unlocke.</t>
  </si>
  <si>
    <r>
      <rPr>
        <rFont val="Arial"/>
      </rPr>
      <t xml:space="preserve">John Bale, ed., </t>
    </r>
    <r>
      <rPr>
        <rFont val="Arial"/>
        <i/>
      </rPr>
      <t>A Comedy Concerning Three Laws of Nature, Moses and Christ,</t>
    </r>
    <r>
      <rPr>
        <rFont val="Arial"/>
      </rPr>
      <t xml:space="preserve"> The Tudor Facsimile Texts (1538; repr., London and Edinburgh: T.C. &amp; E. C. Jack, 1908), </t>
    </r>
    <r>
      <rPr>
        <rFont val="Arial"/>
        <color rgb="FF1155CC"/>
        <u/>
      </rPr>
      <t>https://books.google.com/books?id=WhFXAAAAYAAJ.</t>
    </r>
  </si>
  <si>
    <t>J. Bale Comedye Concernyng Three Lawes (1550) Act IV</t>
  </si>
  <si>
    <t>Infidelitas: At her purse or arse, tell me good fryre fuccage? / Hypocrifis: By the Messe at both.</t>
  </si>
  <si>
    <t>pin case</t>
  </si>
  <si>
    <r>
      <rPr>
        <rFont val="Arial"/>
      </rPr>
      <t xml:space="preserve">John Heywood, </t>
    </r>
    <r>
      <rPr>
        <rFont val="Arial"/>
        <i/>
      </rPr>
      <t>The Four P.P.</t>
    </r>
    <r>
      <rPr>
        <rFont val="Arial"/>
      </rPr>
      <t xml:space="preserve">, in </t>
    </r>
    <r>
      <rPr>
        <rFont val="Arial"/>
        <i/>
      </rPr>
      <t>The Dramatic Writings of John Heywood</t>
    </r>
    <r>
      <rPr>
        <rFont val="Arial"/>
      </rPr>
      <t xml:space="preserve">, ed. John S. Farmer (London: Early English Drama Society, 1905), 36, </t>
    </r>
    <r>
      <rPr>
        <rFont val="Arial"/>
        <color rgb="FF1155CC"/>
        <u/>
      </rPr>
      <t>https://archive.org/details/dramaticwritings00heywuoft.</t>
    </r>
  </si>
  <si>
    <t>I beshrew thy knave’s naked heart, / For making my wife’s pincase so wide, / The pins fall out, they cannot abide: / Great pins she must have, one or other; If she lose one, she will find another.</t>
  </si>
  <si>
    <r>
      <rPr>
        <rFont val="Arial"/>
        <color theme="1"/>
      </rPr>
      <t xml:space="preserve">Edward Gosynhyll, </t>
    </r>
    <r>
      <rPr>
        <rFont val="Arial"/>
        <i/>
        <color theme="1"/>
      </rPr>
      <t>Schole House of Women: Wherin Every Man May Rede a Goodly Prayse of the Condicyons of Women</t>
    </r>
    <r>
      <rPr>
        <rFont val="Arial"/>
        <color theme="1"/>
      </rPr>
      <t xml:space="preserve"> (London, 1541; Text Creation Partnership), http://name.umdl.umich.edu/A01962.0001.001.</t>
    </r>
  </si>
  <si>
    <t>E. More Schole House of Women Diii</t>
  </si>
  <si>
    <t>Salamon sayeth, thre thynges there be / Seldome, or never saturate / ell the fyrst, is of the thre / The seconde, a womans water gate / The grounde of water/insacyate / Of euery lewde fassyon, recken who can / And ever I warrant, the woman is one.</t>
  </si>
  <si>
    <r>
      <rPr>
        <rFont val="Arial"/>
        <color theme="1"/>
      </rPr>
      <t xml:space="preserve">John Heywood, chap. 4 in </t>
    </r>
    <r>
      <rPr>
        <rFont val="Arial"/>
        <i/>
        <color theme="1"/>
      </rPr>
      <t>The Proverbs of John Heywood,</t>
    </r>
    <r>
      <rPr>
        <rFont val="Arial"/>
        <color theme="1"/>
      </rPr>
      <t xml:space="preserve"> ed. Julian Sharman (1546; repr., London, 1874), 106, https://books.google.com/books?id=PVtLAAAAIAAJ.</t>
    </r>
  </si>
  <si>
    <r>
      <rPr>
        <rFont val="Arial"/>
        <i/>
        <color theme="1"/>
      </rPr>
      <t>Olde fish and young flesh</t>
    </r>
    <r>
      <rPr>
        <rFont val="Arial"/>
        <color theme="1"/>
      </rPr>
      <t xml:space="preserve"> (quoth he) </t>
    </r>
    <r>
      <rPr>
        <rFont val="Arial"/>
        <i/>
        <color theme="1"/>
      </rPr>
      <t>doth men best feede.</t>
    </r>
  </si>
  <si>
    <r>
      <rPr>
        <rFont val="Arial"/>
      </rPr>
      <t xml:space="preserve">John Heywood, chap. 4 in </t>
    </r>
    <r>
      <rPr>
        <rFont val="Arial"/>
        <i/>
      </rPr>
      <t>The Proverbs of John Heywood,</t>
    </r>
    <r>
      <rPr>
        <rFont val="Arial"/>
      </rPr>
      <t xml:space="preserve"> ed. Julian Sharman (1546; repr., London, 1874), 106, </t>
    </r>
    <r>
      <rPr>
        <rFont val="Arial"/>
        <color rgb="FF1155CC"/>
        <u/>
      </rPr>
      <t>https://books.google.com/books?id=PVtLAAAAIAAJ.</t>
    </r>
  </si>
  <si>
    <t>Each others birds or jewels, you doe wey / Above your owne.</t>
  </si>
  <si>
    <r>
      <rPr>
        <rFont val="Arial"/>
        <color theme="1"/>
      </rPr>
      <t xml:space="preserve">Charles Hindley, ed., "Dialogue Between the Common Secretary &amp; Jealousy," in </t>
    </r>
    <r>
      <rPr>
        <rFont val="Arial"/>
        <i/>
        <color theme="1"/>
      </rPr>
      <t xml:space="preserve">The Old Book Collector’s Miscellany </t>
    </r>
    <r>
      <rPr>
        <rFont val="Arial"/>
        <color theme="1"/>
      </rPr>
      <t>(Anatiposi, 2023), 1:15, https://books.google.com/books?id=XoGrEAAAQBAJ.</t>
    </r>
  </si>
  <si>
    <t>‘Dialogue Btwn the Common Secretary &amp; Jealousy’ in C. Hindley Old Bk Collector’s Misc. I 15</t>
  </si>
  <si>
    <t>She that is fair, lusty and young, / And can commune in terms with defiled tongue, / And will abide whispering in the ear, / Think ye her tail is not light of the sear?</t>
  </si>
  <si>
    <t>Buckley ‘Oxford Libell’ n.p.</t>
  </si>
  <si>
    <t>Neare to ye crosse standes marie and Inane w’h each ofe them an offering boxe you wear as good let them alone for best spedes hey ’scapes ye poxe.</t>
  </si>
  <si>
    <t>Buckley ‘Oxford Libell’ in Williams (1993) II 629</t>
  </si>
  <si>
    <t>Through the bridge we see ye water runne / A gulfe wth bottomles is thought.</t>
  </si>
  <si>
    <r>
      <rPr>
        <rFont val="Arial"/>
        <color theme="1"/>
      </rPr>
      <t xml:space="preserve">Lewis Wager, </t>
    </r>
    <r>
      <rPr>
        <rFont val="Arial"/>
        <i/>
        <color theme="1"/>
      </rPr>
      <t>A New Enterlude, Never before This Tyme Imprinted, Entreating of the Life and Repentaunce of Marie Magdalene</t>
    </r>
    <r>
      <rPr>
        <rFont val="Arial"/>
        <color theme="1"/>
      </rPr>
      <t xml:space="preserve"> (London, 1566; Text Creation Partnership), http://name.umdl.umich.edu/A14625.0001.001.</t>
    </r>
  </si>
  <si>
    <t>L. Wager Life and Repentance of Marie Magdalene D4</t>
  </si>
  <si>
    <t>If neuer so litle backward you chaunce to slippe, / Up into your saddle forsoth I am redy to skippe.</t>
  </si>
  <si>
    <r>
      <rPr>
        <rFont val="Arial"/>
      </rPr>
      <t xml:space="preserve">Thomas Harman, "A Walking Morte," chap. 19 in </t>
    </r>
    <r>
      <rPr>
        <rFont val="Arial"/>
        <i/>
      </rPr>
      <t>A Caveat or Warming for Common Cursetors</t>
    </r>
    <r>
      <rPr>
        <rFont val="Arial"/>
      </rPr>
      <t xml:space="preserve"> (London, 1814), 55, </t>
    </r>
    <r>
      <rPr>
        <rFont val="Arial"/>
        <color rgb="FF1155CC"/>
        <u/>
      </rPr>
      <t>https://catalog.hathitrust.org/Record/001743934.</t>
    </r>
  </si>
  <si>
    <t>Harman Caveat for Common Cursetours in Viles &amp; Furnivall (1907) 72</t>
  </si>
  <si>
    <t>and when he had untrussed himself and put down, he began to assalt the unsatiable fort, why quoth she that was without shame, savinge for her promes, and are you not ashamed?</t>
  </si>
  <si>
    <t>G. Gascoigne (trans.) Supposes II iii</t>
  </si>
  <si>
    <t>He beareth well in mind to fill his own purse, but he little remembreth that his daughter’s purse shall be continually empty unless Maister Doctor fill it with double duck eggs.</t>
  </si>
  <si>
    <t>T. Buckley ‘Libel of Oxford’ in May &amp; Bryson Verse Libel 315</t>
  </si>
  <si>
    <t>In Lent great symnelles be full ryfe, / [...] Keyes open lockes in payne of life, / This belly forty poundes has cost.</t>
  </si>
  <si>
    <t>T. Buckley ‘Libel of Oxford’ in May &amp; Bryson Verse Libel 312</t>
  </si>
  <si>
    <t>A Sammon in a Sawyer’s pitt / Did seeke to scape the fysher’s ginn.</t>
  </si>
  <si>
    <t>T. Buckley ‘Libel of Oxford’ in May &amp; Bryson Verse Libel 310</t>
  </si>
  <si>
    <t>On hasell hange the browner sort / Of nuttes who tast do some delight; / The kernell tastes as sweet and shortg / As does the filbeard fayre and white</t>
  </si>
  <si>
    <r>
      <rPr>
        <rFont val="Arial"/>
        <color theme="1"/>
      </rPr>
      <t xml:space="preserve">Thomas Tusser, </t>
    </r>
    <r>
      <rPr>
        <rFont val="Arial"/>
        <i/>
        <color theme="1"/>
      </rPr>
      <t xml:space="preserve">Five Hundred Pointes of Good Husbandrie, </t>
    </r>
    <r>
      <rPr>
        <rFont val="Arial"/>
        <color theme="1"/>
      </rPr>
      <t>ed. W. Payne and Sidney J. Herrtage</t>
    </r>
    <r>
      <rPr>
        <rFont val="Arial"/>
        <i/>
        <color theme="1"/>
      </rPr>
      <t xml:space="preserve"> </t>
    </r>
    <r>
      <rPr>
        <rFont val="Arial"/>
        <color theme="1"/>
      </rPr>
      <t>(London, 1878; Project Gutenberg, 2016), 169, https://www.gutenberg.org/ebooks/51764.</t>
    </r>
  </si>
  <si>
    <t>T. Tusser Five Hundred Pointes of Good Husbandrie (1878) 169</t>
  </si>
  <si>
    <t>8 / For feare of foole had I wist cause thee to waile, / let fisgig be taught to shut doore after taile. / Too easie the wicket, / Will still appease clicket. / 9 / With hir that will clicket make daunger to cope, / least quickly hir wicket seeme easie to ope.</t>
  </si>
  <si>
    <t>He drewe uppon his new professed enimie, and bare hir up with such a violence against the holster, that before shee could prepare the warde, he thrust hir through both hands, and &amp;c, wher by the Dame swoning for feare, was constreyned ... to abandon hir body to the enemies curtesie.</t>
  </si>
  <si>
    <t>‘Cambridg Libell’ in May &amp; Bryson Verse Libel 342</t>
  </si>
  <si>
    <t>O Harrie Sadler, Arraunt Knight, / Well mounted on a Gray, / Thow bear’st thye price that ring by ryght, / Though Gefferey Smyth say nay.</t>
  </si>
  <si>
    <t>‘Cambridg Libell’ in May &amp; Bryson Verse Libel 340</t>
  </si>
  <si>
    <t>Well may this wyfe a Countes be, / Yf thou wilt be an Earle; / Her counte as some report to me, / Bedeckt this frontt with pearle.</t>
  </si>
  <si>
    <r>
      <rPr>
        <rFont val="Arial"/>
        <i/>
      </rPr>
      <t>Appius and Virginia</t>
    </r>
    <r>
      <rPr>
        <rFont val="Arial"/>
      </rPr>
      <t xml:space="preserve">, in </t>
    </r>
    <r>
      <rPr>
        <rFont val="Arial"/>
        <i/>
      </rPr>
      <t>Five Anonymous Plays (Fourth Series),</t>
    </r>
    <r>
      <rPr>
        <rFont val="Arial"/>
      </rPr>
      <t xml:space="preserve"> Early English Dramatists, ed. John S. Farmer (London: Early English Drama Society, 1908), 24, </t>
    </r>
    <r>
      <rPr>
        <rFont val="Arial"/>
        <color rgb="FF1155CC"/>
        <u/>
      </rPr>
      <t>https://books.google.com/books?id=WhsrAAAAIAAJ.</t>
    </r>
  </si>
  <si>
    <t>Appius and Virginia in Farmer (1908) 24</t>
  </si>
  <si>
    <t>What raging seas would I not plough / To her commodity?</t>
  </si>
  <si>
    <r>
      <rPr>
        <rFont val="Arial"/>
        <color theme="1"/>
      </rPr>
      <t xml:space="preserve">Thomas Whythorne, </t>
    </r>
    <r>
      <rPr>
        <rFont val="Arial"/>
        <i/>
        <color theme="1"/>
      </rPr>
      <t xml:space="preserve">The Autobiography of Thomas Whythorne, </t>
    </r>
    <r>
      <rPr>
        <rFont val="Arial"/>
        <color theme="1"/>
      </rPr>
      <t>ed. James Marshall Osborn (Oxford: Clarendon Press, 1961), 126, https://books.google.com/books?id=RGcJAQAAIAAJ.</t>
    </r>
  </si>
  <si>
    <t>Whythorne Autobiog. 126</t>
  </si>
  <si>
    <t>Đe towsmen þen sat him in stox, / az hott az tọstᴵ from fier / for medling so with su〈ch〉A box / az was not for A frier</t>
  </si>
  <si>
    <r>
      <rPr>
        <rFont val="Arial"/>
      </rPr>
      <t xml:space="preserve">Thomas Whythorne, </t>
    </r>
    <r>
      <rPr>
        <rFont val="Arial"/>
        <i/>
      </rPr>
      <t xml:space="preserve">The Autobiography of Thomas Whythorne, </t>
    </r>
    <r>
      <rPr>
        <rFont val="Arial"/>
      </rPr>
      <t xml:space="preserve">ed. James Marshall Osborn (Oxford: Clarendon Press, 1961), 126, </t>
    </r>
    <r>
      <rPr>
        <rFont val="Arial"/>
        <color rgb="FF1155CC"/>
        <u/>
      </rPr>
      <t>https://books.google.com/books?id=RGcJAQAAIAAJ.</t>
    </r>
  </si>
  <si>
    <t>See þpat I ready fynd yowr gear / to play þe frisking frier</t>
  </si>
  <si>
    <r>
      <rPr>
        <rFont val="Arial"/>
      </rPr>
      <t xml:space="preserve">Thomas Whythorne, </t>
    </r>
    <r>
      <rPr>
        <rFont val="Arial"/>
        <i/>
      </rPr>
      <t xml:space="preserve">The Autobiography of Thomas Whythorne, </t>
    </r>
    <r>
      <rPr>
        <rFont val="Arial"/>
      </rPr>
      <t xml:space="preserve">ed. James Marshall Osborn (Oxford: Clarendon Press, 1961), 26, </t>
    </r>
    <r>
      <rPr>
        <rFont val="Arial"/>
        <color rgb="FF1155CC"/>
        <u/>
      </rPr>
      <t>https://books.google.com/books?id=RGcJAQAAIAAJ.</t>
    </r>
  </si>
  <si>
    <t>Whythorne Autobiog. 26</t>
  </si>
  <si>
    <t>A Mans honesty and Kredit doth depend and ly in hiz wyvs tayll.</t>
  </si>
  <si>
    <r>
      <rPr>
        <rFont val="Arial"/>
      </rPr>
      <t xml:space="preserve">Stephen Gosson, </t>
    </r>
    <r>
      <rPr>
        <rFont val="Arial"/>
        <i/>
      </rPr>
      <t xml:space="preserve">The Schoole of Abuse Conteining a Plesaunt Inuectiue against Poets, Pipers, Plaiers, Iesters, and Such like Caterpillers of a Comonwelth; Setting VP the Hagge of Defiance to Their Mischieuous Exercise, Ouerthrowing Their Bulwarkes, by Prophane Writers, Naturall Reason, and Common Experience: A Discourse as Pleasaunt for Gentlemen That Fauour Learning, as Profitable for All That Wyll Follow Virtue </t>
    </r>
    <r>
      <rPr>
        <rFont val="Arial"/>
      </rPr>
      <t xml:space="preserve">(London, 1579; Text Creation Partnership), 16-7, </t>
    </r>
    <r>
      <rPr>
        <rFont val="Arial"/>
        <color rgb="FF1155CC"/>
        <u/>
      </rPr>
      <t>http://name.umdl.umich.edu/A01953.0001.001.</t>
    </r>
  </si>
  <si>
    <t>S. Gosson School of Abuse (1868) 34</t>
  </si>
  <si>
    <t>Our wreastling at armes, is turned to wallowyng in Ladies laps, our courage, to cowardice, our running to ryot, our Bowes into Bolles, and our Dartes to Dishes.</t>
  </si>
  <si>
    <r>
      <rPr>
        <rFont val="Arial"/>
        <color theme="1"/>
      </rPr>
      <t xml:space="preserve">John Lyly, </t>
    </r>
    <r>
      <rPr>
        <rFont val="Arial"/>
        <i/>
        <color theme="1"/>
      </rPr>
      <t>Euphues and His England</t>
    </r>
    <r>
      <rPr>
        <rFont val="Arial"/>
        <color theme="1"/>
      </rPr>
      <t xml:space="preserve"> (London, 1580; Text Creation Partnership), 13, http://name.umdl.umich.edu/A06607.0001.001.</t>
    </r>
  </si>
  <si>
    <t>Lyly Euphues and his England (1916) 230</t>
  </si>
  <si>
    <t>Lucilla is dead, and shée uppon whome I gesse thou harpest is forgotten: the one not to be redéemed, the o∣ther not to be thought on: Then good Euphues wring not a horse on the withers, with a false saddle</t>
  </si>
  <si>
    <r>
      <rPr>
        <rFont val="Arial"/>
        <color theme="1"/>
      </rPr>
      <t xml:space="preserve">John S. Farmer, ed., </t>
    </r>
    <r>
      <rPr>
        <rFont val="Arial"/>
        <i/>
        <color theme="1"/>
      </rPr>
      <t>Grim the Collier of Crondon,</t>
    </r>
    <r>
      <rPr>
        <rFont val="Arial"/>
        <color theme="1"/>
      </rPr>
      <t xml:space="preserve"> The Tudor Facsimile Texts (London, 1662. Reprint, London, 1912), 26, https://archive.org/details/cu31924013324383.</t>
    </r>
  </si>
  <si>
    <t>‘I.T.’ Grim The Collier of Croydon I iv</t>
  </si>
  <si>
    <t>you may do as other Millers do, grind your grist at home, knock your coggs into your own Mill, you shall not cogg with her</t>
  </si>
  <si>
    <r>
      <rPr>
        <rFont val="Arial"/>
      </rPr>
      <t xml:space="preserve">John S. Farmer, ed., "Ane Catholic Sang," in </t>
    </r>
    <r>
      <rPr>
        <rFont val="Arial"/>
        <i/>
      </rPr>
      <t>Merry Songs and Ballads</t>
    </r>
    <r>
      <rPr>
        <rFont val="Arial"/>
      </rPr>
      <t xml:space="preserve">, National Ballad and Song (1897), 2:2, </t>
    </r>
    <r>
      <rPr>
        <rFont val="Arial"/>
        <color rgb="FF1155CC"/>
        <u/>
      </rPr>
      <t>https://www.horntip.com/html/books_&amp;_MSS/1890s/1897_merry_songs_and_ballads__john_s_farmer_(HC)/vol_2/1897_merry_songs_vol_2.pdf.</t>
    </r>
  </si>
  <si>
    <t>‘Ane Catholic Sang’ in Farmer Merry Songs and Ballads (1897) II 2</t>
  </si>
  <si>
    <t>Hir with hir cunt, him with his erss, / And I betuix with ane stiff terss.</t>
  </si>
  <si>
    <r>
      <rPr>
        <rFont val="Arial"/>
        <color theme="1"/>
      </rPr>
      <t xml:space="preserve">John S. Farmer, ed., "Ane Catholic Sang," in </t>
    </r>
    <r>
      <rPr>
        <rFont val="Arial"/>
        <i/>
        <color theme="1"/>
      </rPr>
      <t>Merry Songs and Ballads</t>
    </r>
    <r>
      <rPr>
        <rFont val="Arial"/>
        <color theme="1"/>
      </rPr>
      <t>, National Ballad and Song (1897), 2:2, https://www.horntip.com/html/books_&amp;_MSS/1890s/1897_merry_songs_and_ballads__john_s_farmer_(HC)/vol_2/1897_merry_songs_vol_2.pdf.</t>
    </r>
  </si>
  <si>
    <t>But Candida, gif sho complaine, / I sall hir cunt kiss laich agane!</t>
  </si>
  <si>
    <r>
      <rPr>
        <rFont val="Arial"/>
        <color theme="1"/>
      </rPr>
      <t xml:space="preserve">Robert Greene, </t>
    </r>
    <r>
      <rPr>
        <rFont val="Arial"/>
        <i/>
        <color theme="1"/>
      </rPr>
      <t xml:space="preserve">Mamillia </t>
    </r>
    <r>
      <rPr>
        <rFont val="Arial"/>
        <color theme="1"/>
      </rPr>
      <t>(London, 1593), vol. 2, http://name.umdl.umich.edu/A02131.0001.001.</t>
    </r>
  </si>
  <si>
    <t>Greene Mamillia II 187</t>
  </si>
  <si>
    <r>
      <rPr>
        <rFont val="Arial"/>
        <color theme="1"/>
      </rPr>
      <t xml:space="preserve">But againe to </t>
    </r>
    <r>
      <rPr>
        <rFont val="Arial"/>
        <i/>
        <color theme="1"/>
      </rPr>
      <t>Clarynda</t>
    </r>
    <r>
      <rPr>
        <rFont val="Arial"/>
        <color theme="1"/>
      </rPr>
      <t xml:space="preserve">, who wallowing in the waues of wantonnesse, and offering her incense at the altar of </t>
    </r>
    <r>
      <rPr>
        <rFont val="Arial"/>
        <i/>
        <color theme="1"/>
      </rPr>
      <t>Venus</t>
    </r>
    <r>
      <rPr>
        <rFont val="Arial"/>
        <color theme="1"/>
      </rPr>
      <t>,</t>
    </r>
  </si>
  <si>
    <r>
      <rPr>
        <rFont val="Arial"/>
        <color theme="1"/>
      </rPr>
      <t xml:space="preserve">John Lyly, </t>
    </r>
    <r>
      <rPr>
        <rFont val="Arial"/>
        <i/>
        <color theme="1"/>
      </rPr>
      <t>Endymion: The Man in the Moon,</t>
    </r>
    <r>
      <rPr>
        <rFont val="Arial"/>
        <color theme="1"/>
      </rPr>
      <t xml:space="preserve"> ed. George P. Baker (New York: Henry Holt and Company, 1894), 4.3.1844-7, https://books.google.com/books?id=xHkLAAAAIAAJ.</t>
    </r>
  </si>
  <si>
    <t>Lyly Man in the Moone IV iii</t>
  </si>
  <si>
    <t>Is it not a shame, Corsites, that having lived so long in Mars's camp, thou shouldst now be rocked in Venus's cradle?</t>
  </si>
  <si>
    <r>
      <rPr>
        <rFont val="Arial"/>
        <color theme="1"/>
      </rPr>
      <t xml:space="preserve">William Shakespeare, </t>
    </r>
    <r>
      <rPr>
        <rFont val="Arial"/>
        <i/>
        <color theme="1"/>
      </rPr>
      <t>The Comedy of Errors,</t>
    </r>
    <r>
      <rPr>
        <rFont val="Arial"/>
        <color theme="1"/>
      </rPr>
      <t xml:space="preserve"> ed. William J. Rolfe (New York, 1890), 3.2.135-6, https://archive.org/details/shakespearescome10shak.</t>
    </r>
  </si>
  <si>
    <t>Shakespeare Comedy of Errors III ii</t>
  </si>
  <si>
    <t>Where stood Belgia, the Netherlands? dro. s.: O, sir, I did not look so low.</t>
  </si>
  <si>
    <r>
      <rPr>
        <rFont val="Arial"/>
        <color theme="1"/>
      </rPr>
      <t xml:space="preserve">William Shakespeare, </t>
    </r>
    <r>
      <rPr>
        <rFont val="Arial"/>
        <i/>
        <color theme="1"/>
      </rPr>
      <t>Two Gentlemen of Verona,</t>
    </r>
    <r>
      <rPr>
        <rFont val="Arial"/>
        <color theme="1"/>
      </rPr>
      <t xml:space="preserve"> The Yale Shakespeare, ed. Karl Young (Yale University Press: New Haven, 1924), 2.3.16-21, https://archive.org/details/twogentlemenofve0000unse_c7a1.</t>
    </r>
  </si>
  <si>
    <t>Shakespeare Two Gentlemen of Verona II iii</t>
  </si>
  <si>
    <t>This shoe is my father; no, this left shoe is my father; no, no, this left shoe is my mother; nay, that cannot be so neither; yes, it is so; it is so; it hath the worser sole. This shoe, with the hole in it, is my mother, and this my father. A vengeance on’t! there 'tis.</t>
  </si>
  <si>
    <t>‘Second Libel of Oxford’ in May &amp; Bryson Verse Libel 374</t>
  </si>
  <si>
    <t>A Fox within a cunnie-hole / Was earth’d of late, as I heard saie.</t>
  </si>
  <si>
    <r>
      <rPr>
        <rFont val="Arial"/>
        <color theme="1"/>
      </rPr>
      <t xml:space="preserve">Robert Greene, </t>
    </r>
    <r>
      <rPr>
        <rFont val="Arial"/>
        <i/>
        <color theme="1"/>
      </rPr>
      <t>A Disputation, Betweene a Hee Conny-Catcher, and a Shee Conny-Catcher, Whether a Theefe or a Whoore, Is Most Hurtfull in Cousonage, to the Common-Wealth</t>
    </r>
    <r>
      <rPr>
        <rFont val="Arial"/>
        <color theme="1"/>
      </rPr>
      <t xml:space="preserve"> (London, 1592), http://name.umdl.umich.edu/A02092.0001.001.</t>
    </r>
  </si>
  <si>
    <t>Greene Disputation Betweene a Hee and a Shee Conny-Catcher (1923) 6</t>
  </si>
  <si>
    <t>either hee must hazard his soule, blemish his / good name, loose his goods, light uppon diseases, or at the least / have been tyed to the humor of an harlot, whose quiver is open / to every arrow, who likes all that have fat purses, and loves none / that are destitue of pence.</t>
  </si>
  <si>
    <r>
      <rPr>
        <rFont val="Arial"/>
        <color theme="1"/>
      </rPr>
      <t xml:space="preserve">Robert Greene, </t>
    </r>
    <r>
      <rPr>
        <rFont val="Arial"/>
        <i/>
        <color theme="1"/>
      </rPr>
      <t>A Disputation, Betweene a Hee Conny-Catcher, and a Shee Conny-Catcher, Whether a Theefe or a Whoore, Is Most Hurtfull in Cousonage, to the Common-Wealth</t>
    </r>
    <r>
      <rPr>
        <rFont val="Arial"/>
        <color theme="1"/>
      </rPr>
      <t xml:space="preserve"> (London, 1592), http://name.umdl.umich.edu/A02092.0001.001.</t>
    </r>
  </si>
  <si>
    <t>Greene Disputation Betweene a Hee and a Shee Conny-Catcher (1923) 28</t>
  </si>
  <si>
    <t>she was acquainted with Dutch &amp; French, Italian &amp; Spaniard / as wel as English, &amp; at last, as so often the Pitcher goes to the brooke / that it comes broken home, my faire daughter was hit on the master / vaine and gotten with childe,</t>
  </si>
  <si>
    <r>
      <rPr>
        <rFont val="Arial"/>
        <color theme="1"/>
      </rPr>
      <t xml:space="preserve">Thomas Harman and Robert Greene, "The Baudy Basket," chap. 17 in </t>
    </r>
    <r>
      <rPr>
        <rFont val="Arial"/>
        <i/>
        <color theme="1"/>
      </rPr>
      <t>The Groundworke of Conny-Catching, the Manner of Their Pedlers-French, and the Meanes to Vnderstand the Same, with the Cunning Slights of the Counterfeit Cranke</t>
    </r>
    <r>
      <rPr>
        <rFont val="Arial"/>
        <color theme="1"/>
      </rPr>
      <t xml:space="preserve"> (London, 1592), http://name.umdl.umich.edu/A68139.0001.001.</t>
    </r>
  </si>
  <si>
    <t>Groundworke of Conny-catching Ch. 17</t>
  </si>
  <si>
    <t>they often gaine some money with their instrument, by such as they sodainely meet withall. The upright men have good acquaintance with these, &amp; will helpe and relieve them when they want. Thus they trade there lives in lewd lothsome lechery.</t>
  </si>
  <si>
    <r>
      <rPr>
        <rFont val="Arial"/>
        <color theme="1"/>
      </rPr>
      <t xml:space="preserve">William Shakespeare, </t>
    </r>
    <r>
      <rPr>
        <rFont val="Arial"/>
        <i/>
        <color theme="1"/>
      </rPr>
      <t>Henry VI,</t>
    </r>
    <r>
      <rPr>
        <rFont val="Arial"/>
        <color theme="1"/>
      </rPr>
      <t xml:space="preserve"> The Oxford Shakespeare, ed. Rober Warren (Oxford: Oxford University Press, 2008), 2:2.1.92-6, https://archive.org/details/henryviparttwo0000shak.</t>
    </r>
  </si>
  <si>
    <t>Shakespeare Henry VI Pt 2 II i</t>
  </si>
  <si>
    <r>
      <rPr>
        <rFont val="Arial"/>
        <color theme="1"/>
      </rPr>
      <t xml:space="preserve">CARDINAL BEAUFORT </t>
    </r>
    <r>
      <rPr>
        <rFont val="Arial"/>
        <i/>
        <color theme="1"/>
      </rPr>
      <t xml:space="preserve">(to Simpcox) / </t>
    </r>
    <r>
      <rPr>
        <rFont val="Arial"/>
        <color theme="1"/>
      </rPr>
      <t>What, art thou lame? / SIMPCOX: Ay, God almighty help me. / SUFFOLK / How cam’st thou so? / SIMPCOX: A fall off of a tree. / SIMPCOX'S WIFE</t>
    </r>
    <r>
      <rPr>
        <rFont val="Arial"/>
        <i/>
        <color theme="1"/>
      </rPr>
      <t xml:space="preserve"> (to Suffolk)</t>
    </r>
    <r>
      <rPr>
        <rFont val="Arial"/>
        <color theme="1"/>
      </rPr>
      <t xml:space="preserve"> / A plum tree, master.</t>
    </r>
  </si>
  <si>
    <r>
      <rPr>
        <rFont val="Arial"/>
        <color theme="1"/>
      </rPr>
      <t xml:space="preserve">William Shakespeare, </t>
    </r>
    <r>
      <rPr>
        <rFont val="Arial"/>
        <i/>
        <color theme="1"/>
      </rPr>
      <t>Henry VI,</t>
    </r>
    <r>
      <rPr>
        <rFont val="Arial"/>
        <color theme="1"/>
      </rPr>
      <t xml:space="preserve"> The Oxford Shakespeare, ed. Rober Warren (Oxford: Oxford University Press, 2008), 2:4.7.118-9, https://archive.org/details/henryviparttwo0000shak.</t>
    </r>
  </si>
  <si>
    <t>Shakespeare Henry VI Pt 2 IV vii</t>
  </si>
  <si>
    <t>My lord, when shall we go to Cheapside and take up commodities upon our bills?</t>
  </si>
  <si>
    <r>
      <rPr>
        <rFont val="Arial"/>
        <color theme="1"/>
      </rPr>
      <t>Frederick J. Furnivall, ed.,</t>
    </r>
    <r>
      <rPr>
        <rFont val="Arial"/>
        <i/>
        <color theme="1"/>
      </rPr>
      <t xml:space="preserve"> Tell-Trothes New-Yeares Gift and the Passionate Morrice </t>
    </r>
    <r>
      <rPr>
        <rFont val="Arial"/>
        <color theme="1"/>
      </rPr>
      <t>(London: N. Trübner &amp; Co., 1876), 91, https://books.google.com/books?id=i5tBAAAAYAAJ.</t>
    </r>
  </si>
  <si>
    <t>Passionate Morrice (1876) 91</t>
  </si>
  <si>
    <t>In Shooelane there is one that selles running lether, the vertue whereof is maintained with liquor of a careless heart; so that hee or shee that cannot play light of loue, shall not be customed there.</t>
  </si>
  <si>
    <r>
      <rPr>
        <rFont val="Arial"/>
      </rPr>
      <t>Frederick J. Furnivall, ed.,</t>
    </r>
    <r>
      <rPr>
        <rFont val="Arial"/>
        <i/>
      </rPr>
      <t xml:space="preserve"> Tell-Trothes New-Yeares Gift and the Passionate Morrice </t>
    </r>
    <r>
      <rPr>
        <rFont val="Arial"/>
      </rPr>
      <t xml:space="preserve">(London: N. Trübner &amp; Co., 1876), 91, </t>
    </r>
    <r>
      <rPr>
        <rFont val="Arial"/>
        <color rgb="FF1155CC"/>
        <u/>
      </rPr>
      <t>https://books.google.com/books?id=i5tBAAAAYAAJ.</t>
    </r>
  </si>
  <si>
    <t>Passionate Morrice (1876) 53</t>
  </si>
  <si>
    <t>She cast her eyes up to Heaven, as if she had been making her praiers to love, sighing so bitterly, as I thought hir placket lace would have broken.</t>
  </si>
  <si>
    <r>
      <rPr>
        <rFont val="Arial"/>
        <color rgb="FF000000"/>
      </rPr>
      <t>Frederick J. Furnivall, ed.,</t>
    </r>
    <r>
      <rPr>
        <rFont val="Arial"/>
        <i/>
        <color rgb="FF000000"/>
      </rPr>
      <t xml:space="preserve"> Tell-Trothes New-Yeares Gift and the Passionate Morrice </t>
    </r>
    <r>
      <rPr>
        <rFont val="Arial"/>
        <color rgb="FF000000"/>
      </rPr>
      <t xml:space="preserve">(London: N. Trübner &amp; Co., 1876), 91, </t>
    </r>
    <r>
      <rPr>
        <rFont val="Arial"/>
        <color rgb="FF1155CC"/>
        <u/>
      </rPr>
      <t>https://books.google.com/books?id=i5tBAAAAYAAJ.</t>
    </r>
  </si>
  <si>
    <t>If saying had been all, she had beene foolish indeede to have regarded a fooles speeches; but, seeing he crept so farre into credit with her, as he crackt her placket lace, how could he of conscience call that iefting?</t>
  </si>
  <si>
    <r>
      <rPr>
        <rFont val="Arial"/>
        <color theme="1"/>
      </rPr>
      <t xml:space="preserve">Ovid, "Ad Pellam, NE Pro Amore Praemia Poseat," elegy 10 in </t>
    </r>
    <r>
      <rPr>
        <rFont val="Arial"/>
        <i/>
        <color theme="1"/>
      </rPr>
      <t>Ovids Elegies: Three Bookes,</t>
    </r>
    <r>
      <rPr>
        <rFont val="Arial"/>
        <color theme="1"/>
      </rPr>
      <t xml:space="preserve"> ed. Christopher Marlowe and John Davies (London, 1602; Text Creation Partnership), http://name.umdl.umich.edu/A08622.0001.001.</t>
    </r>
  </si>
  <si>
    <t>Marlowe Ovid I</t>
  </si>
  <si>
    <t>The whore stands to be bought for each mans mony, / And seekes vild wealth by selling of her Cony.</t>
  </si>
  <si>
    <r>
      <rPr>
        <rFont val="Arial"/>
      </rPr>
      <t xml:space="preserve">Thomas Nash, </t>
    </r>
    <r>
      <rPr>
        <rFont val="Arial"/>
        <i/>
      </rPr>
      <t xml:space="preserve">The Choise of Valentines; Or the Merie Ballad of Nash His Dildo, </t>
    </r>
    <r>
      <rPr>
        <rFont val="Arial"/>
      </rPr>
      <t xml:space="preserve">ed. John S. Farmer (London, 1899; Project Gutenberg), lines 191-3, </t>
    </r>
    <r>
      <rPr>
        <rFont val="Arial"/>
        <color rgb="FF1155CC"/>
        <u/>
      </rPr>
      <t>https://www.gutenberg.org/ebooks/17779.</t>
    </r>
  </si>
  <si>
    <t>Nashe Choise of Valentines (1899) 16</t>
  </si>
  <si>
    <t>Hould wyde thy lapp, my louelie Danae, / And entretaine the golden shoure so free, / That trikling falles into thy treasurie.</t>
  </si>
  <si>
    <r>
      <rPr>
        <rFont val="Arial"/>
      </rPr>
      <t xml:space="preserve">Thomas Nash, </t>
    </r>
    <r>
      <rPr>
        <rFont val="Arial"/>
        <i/>
      </rPr>
      <t xml:space="preserve">The Choise of Valentines; Or the Merie Ballad of Nash His Dildo, </t>
    </r>
    <r>
      <rPr>
        <rFont val="Arial"/>
      </rPr>
      <t xml:space="preserve">ed. John S. Farmer (London, 1899; Project Gutenberg), lines 305-6, </t>
    </r>
    <r>
      <rPr>
        <rFont val="Arial"/>
        <color rgb="FF1155CC"/>
        <u/>
      </rPr>
      <t>https://www.gutenberg.org/ebooks/17779.</t>
    </r>
  </si>
  <si>
    <t>Nashe Choise of Valentines (1899) 22</t>
  </si>
  <si>
    <t>Sufficeth all I haue, I yeald hir hole / Which, for a poore man, is a princelie dole,</t>
  </si>
  <si>
    <t>Tell-Trothes New-Yeares Gift (1876) 30</t>
  </si>
  <si>
    <t>Ioane, communis omnibus, that could play at bucklers so soone as she was past her cradell. Oh she is a tall peece of flesh, and will stand to her tackling so stoutly.</t>
  </si>
  <si>
    <r>
      <rPr>
        <rFont val="Arial"/>
        <color theme="1"/>
      </rPr>
      <t xml:space="preserve">John Nichols, ed., "Another Letter from Sea, Directed to the Lord Admiral," in </t>
    </r>
    <r>
      <rPr>
        <rFont val="Arial"/>
        <i/>
        <color theme="1"/>
      </rPr>
      <t>Gesta Grayorum</t>
    </r>
    <r>
      <rPr>
        <rFont val="Arial"/>
        <color theme="1"/>
      </rPr>
      <t xml:space="preserve">, in </t>
    </r>
    <r>
      <rPr>
        <rFont val="Arial"/>
        <i/>
        <color theme="1"/>
      </rPr>
      <t>Progresses, Public Processions, &amp;c. of Queen Elizabeth</t>
    </r>
    <r>
      <rPr>
        <rFont val="Arial"/>
        <color theme="1"/>
      </rPr>
      <t xml:space="preserve"> (London, 1823), 3:302, https://books.google.com/books?id=bicJAQAAIAAJ.</t>
    </r>
  </si>
  <si>
    <t>Gesta Grayorum (1688) 66</t>
  </si>
  <si>
    <r>
      <rPr>
        <rFont val="Arial"/>
        <color theme="1"/>
      </rPr>
      <t xml:space="preserve">To conclude, they burn all those Vessels that transport any dry Wares into the </t>
    </r>
    <r>
      <rPr>
        <rFont val="Arial"/>
        <i/>
        <color theme="1"/>
      </rPr>
      <t>Low Countries</t>
    </r>
    <r>
      <rPr>
        <rFont val="Arial"/>
        <color theme="1"/>
      </rPr>
      <t>.</t>
    </r>
  </si>
  <si>
    <r>
      <rPr>
        <rFont val="Arial"/>
      </rPr>
      <t xml:space="preserve">John Nichols, ed., "Another Letter from Sea, Directed to the Lord Admiral," in </t>
    </r>
    <r>
      <rPr>
        <rFont val="Arial"/>
        <i/>
      </rPr>
      <t>Gesta Grayorum</t>
    </r>
    <r>
      <rPr>
        <rFont val="Arial"/>
      </rPr>
      <t xml:space="preserve">, in </t>
    </r>
    <r>
      <rPr>
        <rFont val="Arial"/>
        <i/>
      </rPr>
      <t>Progresses, Public Processions, &amp;c. of Queen Elizabeth</t>
    </r>
    <r>
      <rPr>
        <rFont val="Arial"/>
      </rPr>
      <t xml:space="preserve"> (London, 1823), 3:303, </t>
    </r>
    <r>
      <rPr>
        <rFont val="Arial"/>
        <color rgb="FF1155CC"/>
        <u/>
      </rPr>
      <t>https://books.google.com/books?id=bicJAQAAIAAJ.</t>
    </r>
  </si>
  <si>
    <t>she had been known to have born nine hundred fighting men in her poop.</t>
  </si>
  <si>
    <r>
      <rPr>
        <rFont val="Arial"/>
        <color theme="1"/>
      </rPr>
      <t xml:space="preserve">John Nichols, ed., "Claimes of Common Persons," in </t>
    </r>
    <r>
      <rPr>
        <rFont val="Arial"/>
        <i/>
        <color theme="1"/>
      </rPr>
      <t>Gesta Grayorum</t>
    </r>
    <r>
      <rPr>
        <rFont val="Arial"/>
        <color theme="1"/>
      </rPr>
      <t xml:space="preserve">, in </t>
    </r>
    <r>
      <rPr>
        <rFont val="Arial"/>
        <i/>
        <color theme="1"/>
      </rPr>
      <t>Progresses, Public Processions, &amp;c. of Queen Elizabeth</t>
    </r>
    <r>
      <rPr>
        <rFont val="Arial"/>
        <color theme="1"/>
      </rPr>
      <t xml:space="preserve"> (London, 1823), 3:324, https://books.google.com/books?id=bicJAQAAIAAJ.</t>
    </r>
  </si>
  <si>
    <t>Gesta Grayorum in J. Nichols Progresses and Processions of Queen Elizabeth (1823) III 324</t>
  </si>
  <si>
    <t>His Highnes Master of the Ordinance claimes to have all peece guld in the touch-hole, or broken within the ringe, togeather with all burnt and unsufficient charges and scowringe-sticks, as fees and avayles appendant to his office, and to place the ordinance himselfe against the intended place of battery, but not to enter the breach in person unles it be faire and free from fyer.</t>
  </si>
  <si>
    <r>
      <rPr>
        <rFont val="Arial"/>
        <color theme="1"/>
      </rPr>
      <t xml:space="preserve">John Nichols, ed., "Claimes of Common Persons," in </t>
    </r>
    <r>
      <rPr>
        <rFont val="Arial"/>
        <i/>
        <color theme="1"/>
      </rPr>
      <t>Gesta Grayorum</t>
    </r>
    <r>
      <rPr>
        <rFont val="Arial"/>
        <color theme="1"/>
      </rPr>
      <t xml:space="preserve">, in </t>
    </r>
    <r>
      <rPr>
        <rFont val="Arial"/>
        <i/>
        <color theme="1"/>
      </rPr>
      <t>Progresses, Public Processions, &amp;c. of Queen Elizabeth</t>
    </r>
    <r>
      <rPr>
        <rFont val="Arial"/>
        <color theme="1"/>
      </rPr>
      <t xml:space="preserve"> (London, 1823), 3:327, https://books.google.com/books?id=bicJAQAAIAAJ.</t>
    </r>
  </si>
  <si>
    <t>Gesta Grayorum in J. Nichols Progresses and Processions of Queen Elizabeth (1823) III 327</t>
  </si>
  <si>
    <t>The Priories of Cunnington claime to hold as of the Burrow of Greter Cuniliana, in Borough English, to finde a ringe for his Highnes Knights to runn, at every coronation.</t>
  </si>
  <si>
    <r>
      <rPr>
        <rFont val="Arial"/>
        <color theme="1"/>
      </rPr>
      <t xml:space="preserve">John Nichols, ed., "Claimes of Common Persons," in </t>
    </r>
    <r>
      <rPr>
        <rFont val="Arial"/>
        <i/>
        <color theme="1"/>
      </rPr>
      <t>Gesta Grayorum</t>
    </r>
    <r>
      <rPr>
        <rFont val="Arial"/>
        <color theme="1"/>
      </rPr>
      <t xml:space="preserve">, in </t>
    </r>
    <r>
      <rPr>
        <rFont val="Arial"/>
        <i/>
        <color theme="1"/>
      </rPr>
      <t>Progresses, Public Processions, &amp;c. of Queen Elizabeth</t>
    </r>
    <r>
      <rPr>
        <rFont val="Arial"/>
        <color theme="1"/>
      </rPr>
      <t xml:space="preserve"> (London, 1823), 3:327, https://books.google.com/books?id=bicJAQAAIAAJ.</t>
    </r>
  </si>
  <si>
    <r>
      <rPr>
        <rFont val="Arial"/>
        <color theme="1"/>
      </rPr>
      <t xml:space="preserve">John Nichols, ed., "Claimes of Common Persons," in </t>
    </r>
    <r>
      <rPr>
        <rFont val="Arial"/>
        <i/>
        <color theme="1"/>
      </rPr>
      <t>Gesta Grayorum</t>
    </r>
    <r>
      <rPr>
        <rFont val="Arial"/>
        <color theme="1"/>
      </rPr>
      <t xml:space="preserve">, in </t>
    </r>
    <r>
      <rPr>
        <rFont val="Arial"/>
        <i/>
        <color theme="1"/>
      </rPr>
      <t>Progresses, Public Processions, &amp;c. of Queen Elizabeth</t>
    </r>
    <r>
      <rPr>
        <rFont val="Arial"/>
        <color theme="1"/>
      </rPr>
      <t xml:space="preserve"> (London, 1823), 3:327, https://books.google.com/books?id=bicJAQAAIAAJ.</t>
    </r>
  </si>
  <si>
    <r>
      <rPr>
        <rFont val="Arial"/>
      </rPr>
      <t xml:space="preserve">John Nichols, ed., "The Fourth Mountebank's Songe," in Gesta Grayorum, in </t>
    </r>
    <r>
      <rPr>
        <rFont val="Arial"/>
        <i/>
      </rPr>
      <t>Progresses, Public Processions, &amp;c. of Queen Elizabeth</t>
    </r>
    <r>
      <rPr>
        <rFont val="Arial"/>
      </rPr>
      <t xml:space="preserve"> (London, 1823), 3:335, </t>
    </r>
    <r>
      <rPr>
        <rFont val="Arial"/>
        <color rgb="FF1155CC"/>
        <u/>
      </rPr>
      <t>https://books.google.com/books?id=bicJAQAAIAAJ.</t>
    </r>
  </si>
  <si>
    <t>Gesta Grayorum in J. Nichols Progresses and Processions of Queen Elizabeth (1823) III 335</t>
  </si>
  <si>
    <t>If lusty Doll, mayde of the dary / Chance to be blew-nipte by the Fayry, / For makinge butter with her tayle; / I’le give her that did never fayle.</t>
  </si>
  <si>
    <r>
      <rPr>
        <rFont val="Arial"/>
      </rPr>
      <t xml:space="preserve">John Nichols, ed., "The Names of Such Homagers and Tributaries as Hold Any Signiories, Lordships, Lands, Privileges, or Liberties, under His Honour, and the Tenures and Services Belonging to the Same, as Followeth," in </t>
    </r>
    <r>
      <rPr>
        <rFont val="Arial"/>
        <i/>
      </rPr>
      <t>Gesta Grayorum</t>
    </r>
    <r>
      <rPr>
        <rFont val="Arial"/>
      </rPr>
      <t xml:space="preserve">, in </t>
    </r>
    <r>
      <rPr>
        <rFont val="Arial"/>
        <i/>
      </rPr>
      <t>Progresses, Public Processions, &amp;c. of Queen Elizabeth</t>
    </r>
    <r>
      <rPr>
        <rFont val="Arial"/>
      </rPr>
      <t xml:space="preserve"> (London, 1823), 3:271, </t>
    </r>
    <r>
      <rPr>
        <rFont val="Arial"/>
        <color rgb="FF1155CC"/>
        <u/>
      </rPr>
      <t>https://books.google.com/books?id=bicJAQAAIAAJ.</t>
    </r>
  </si>
  <si>
    <t>Gesta Grayorum (1688) 19</t>
  </si>
  <si>
    <t>repair and mend all common high and low-ways, by laying stones in the pits and naughty places thereof: and also that they do not suffer the aforesaid places to go to decay through their default, and lack of looking unto, or neglect of doing their parts and duties therin.</t>
  </si>
  <si>
    <r>
      <rPr>
        <rFont val="Arial"/>
      </rPr>
      <t xml:space="preserve">John Nichols, ed., "The Names of Such Homagers and Tributaries as Hold Any Signiories, Lordships, Lands, Privileges, or Liberties, under His Honour, and the Tenures and Services Belonging to the Same, as Followeth," in </t>
    </r>
    <r>
      <rPr>
        <rFont val="Arial"/>
        <i/>
      </rPr>
      <t>Gesta Grayorum</t>
    </r>
    <r>
      <rPr>
        <rFont val="Arial"/>
      </rPr>
      <t xml:space="preserve">, in </t>
    </r>
    <r>
      <rPr>
        <rFont val="Arial"/>
        <i/>
      </rPr>
      <t>Progresses, Public Processions, &amp;c. of Queen Elizabeth</t>
    </r>
    <r>
      <rPr>
        <rFont val="Arial"/>
      </rPr>
      <t xml:space="preserve"> (London, 1823), 3:271, </t>
    </r>
    <r>
      <rPr>
        <rFont val="Arial"/>
        <color rgb="FF1155CC"/>
        <u/>
      </rPr>
      <t>https://books.google.com/books?id=bicJAQAAIAAJ.</t>
    </r>
  </si>
  <si>
    <t>water gates, sluces, passages, strait entrances, and dangerous quagmires; and also shall repair and mend all common high and low-ways, by laying stones in the pits and naughty places thereof: and also that they do not suffer the aforesaid places to go to decay through their default, and lack of looking unto, or neglect of doing their parts and duties therin.</t>
  </si>
  <si>
    <r>
      <rPr>
        <rFont val="Arial"/>
      </rPr>
      <t xml:space="preserve">John Nichols, ed., </t>
    </r>
    <r>
      <rPr>
        <rFont val="Arial"/>
        <i/>
      </rPr>
      <t>Gesta Grayorum</t>
    </r>
    <r>
      <rPr>
        <rFont val="Arial"/>
      </rPr>
      <t xml:space="preserve">, in </t>
    </r>
    <r>
      <rPr>
        <rFont val="Arial"/>
        <i/>
      </rPr>
      <t>Progresses, Public Processions, &amp;c. of Queen Elizabeth</t>
    </r>
    <r>
      <rPr>
        <rFont val="Arial"/>
      </rPr>
      <t xml:space="preserve"> (London, 1823), 3:274, </t>
    </r>
    <r>
      <rPr>
        <rFont val="Arial"/>
        <color rgb="FF1155CC"/>
        <u/>
      </rPr>
      <t>https://books.google.com/books?id=bicJAQAAIAAJ.</t>
    </r>
  </si>
  <si>
    <t>Gesta Grayorum (1688) 25</t>
  </si>
  <si>
    <t>the same Fish being then of insufficiency in age and quantity, or at that time not in convenient season to be used and taken.</t>
  </si>
  <si>
    <r>
      <rPr>
        <rFont val="Arial"/>
        <color theme="1"/>
      </rPr>
      <t xml:space="preserve">John Nichols, ed., </t>
    </r>
    <r>
      <rPr>
        <rFont val="Arial"/>
        <i/>
        <color theme="1"/>
      </rPr>
      <t>Gesta Grayorum</t>
    </r>
    <r>
      <rPr>
        <rFont val="Arial"/>
        <color theme="1"/>
      </rPr>
      <t xml:space="preserve">, in </t>
    </r>
    <r>
      <rPr>
        <rFont val="Arial"/>
        <i/>
        <color theme="1"/>
      </rPr>
      <t>Progresses, Public Processions, &amp;c. of Queen Elizabeth</t>
    </r>
    <r>
      <rPr>
        <rFont val="Arial"/>
        <color theme="1"/>
      </rPr>
      <t xml:space="preserve"> (London, 1823), 3:330, https://books.google.com/books?id=bicJAQAAIAAJ.</t>
    </r>
  </si>
  <si>
    <t>Gesta Grayorum in J. Nichols Progresses and Processions of Queen Elizabeth (1823) III 330</t>
  </si>
  <si>
    <r>
      <rPr>
        <rFont val="Arial"/>
        <color theme="1"/>
      </rPr>
      <t xml:space="preserve">The feodary of the superior and inferior Honylania hath certefyed, that whereas the Committe of Dulcebella, one of his Highnes female wards, hath placed them with Libidinosa, an Italian schoolemaster, to learne the languages, he, finding her capable of soled instruction, taught her rules of gramar, </t>
    </r>
    <r>
      <rPr>
        <rFont val="Arial"/>
        <i/>
        <color theme="1"/>
      </rPr>
      <t>viz</t>
    </r>
    <r>
      <rPr>
        <rFont val="Arial"/>
        <color theme="1"/>
      </rPr>
      <t>. the English Syntaxis,</t>
    </r>
  </si>
  <si>
    <r>
      <rPr>
        <rFont val="Arial"/>
      </rPr>
      <t xml:space="preserve">Richard Barnfield, "Hellen’s Rape, or a Light Lanthrone for Light Ladies," in </t>
    </r>
    <r>
      <rPr>
        <rFont val="Arial"/>
        <i/>
      </rPr>
      <t>The Complete Poems of Richard Barnfield,</t>
    </r>
    <r>
      <rPr>
        <rFont val="Arial"/>
      </rPr>
      <t xml:space="preserve"> ed. Alexander B. Grosart (London, 1876), 57, </t>
    </r>
    <r>
      <rPr>
        <rFont val="Arial"/>
        <color rgb="FF1155CC"/>
        <u/>
      </rPr>
      <t>https://archive.org/details/completepoemsofr00barnrich.</t>
    </r>
  </si>
  <si>
    <t>R. Barnfield Hellen’s Rape 2</t>
  </si>
  <si>
    <t>Young Lad, but yet such an old Lad, / In such a Ladies lappe, at such a slipperie by-blow, / That in a world so wide, could not be found such a wilie / Lad : in an Age so old, could not be found such an old Lad : / Old lad, and bold lad, such a Boy, such a lustie Iuuentus.</t>
  </si>
  <si>
    <r>
      <rPr>
        <rFont val="Arial"/>
        <color theme="1"/>
      </rPr>
      <t xml:space="preserve">Thomas Nash, </t>
    </r>
    <r>
      <rPr>
        <rFont val="Arial"/>
        <i/>
        <color theme="1"/>
      </rPr>
      <t>The Unfortunate Traveller or the Life of Jack Wilton,</t>
    </r>
    <r>
      <rPr>
        <rFont val="Arial"/>
        <color theme="1"/>
      </rPr>
      <t xml:space="preserve"> ed. Edmund Gosse (London: Chiswick Press, 1892; Project Gutenberg, 2007), https://www.gutenberg.org/ebooks/21338.</t>
    </r>
  </si>
  <si>
    <t>Nashe Unfortunate Traveller in Wells (1964) 252</t>
  </si>
  <si>
    <t>On the hard boords hee threw her, and used his knee as an yron ram to beate ope the two leaude gate of her chastitie.</t>
  </si>
  <si>
    <r>
      <rPr>
        <rFont val="Arial"/>
      </rPr>
      <t xml:space="preserve">William Shakespeare, </t>
    </r>
    <r>
      <rPr>
        <rFont val="Arial"/>
        <i/>
      </rPr>
      <t>The Rape of Lucrece,</t>
    </r>
    <r>
      <rPr>
        <rFont val="Arial"/>
      </rPr>
      <t xml:space="preserve"> New Penguin Shakespeare, ed. J. W. Lever (New York: Penguin Books, 1971), 55, lines 463-9, </t>
    </r>
    <r>
      <rPr>
        <rFont val="Arial"/>
        <color rgb="FF1155CC"/>
        <u/>
      </rPr>
      <t>https://archive.org/details/rapeoflucrece0000shak.</t>
    </r>
  </si>
  <si>
    <t>Shakespeare Rape of Lucrece 464</t>
  </si>
  <si>
    <t>His hand that yet remains upon her breast — / Rude ram, to batter such an ivory wall — / May feel her heart, poor citizen, distressed, / Wounding itself to death, rise up and fall, / Beat her bulk, that his hand shakes withal. / This moves in him more rage and lesser pity / To make the breach and enter this sweet city.</t>
  </si>
  <si>
    <r>
      <rPr>
        <rFont val="Arial"/>
        <color theme="1"/>
      </rPr>
      <t xml:space="preserve">William Shakespeare, </t>
    </r>
    <r>
      <rPr>
        <rFont val="Arial"/>
        <i/>
        <color theme="1"/>
      </rPr>
      <t>Venus and Adonis</t>
    </r>
    <r>
      <rPr>
        <rFont val="Arial"/>
        <color theme="1"/>
      </rPr>
      <t xml:space="preserve"> (London, 1594), https://archive.org/details/shakespearevenusadonis2ed.</t>
    </r>
  </si>
  <si>
    <t>Shakespeare Venus and Adonis line 234</t>
  </si>
  <si>
    <t>Stray lower, where the pleasant fountaines lie.</t>
  </si>
  <si>
    <t>T. Heywood Oenone and Paris stanza 77</t>
  </si>
  <si>
    <t>Bathe in this fountaine here a while to sport thee, Thy milke-white skinne, the pebbles shall not marke, Twixt them and thee Ile lye me, least they hurt thee.</t>
  </si>
  <si>
    <r>
      <rPr>
        <rFont val="Arial"/>
      </rPr>
      <t xml:space="preserve">John Dando and Harrie Runt, </t>
    </r>
    <r>
      <rPr>
        <rFont val="Arial"/>
        <i/>
      </rPr>
      <t>Maroccus Extaticus. Or, Bankes Bay Horse in a Trance</t>
    </r>
    <r>
      <rPr>
        <rFont val="Arial"/>
      </rPr>
      <t xml:space="preserve"> (London, 1595; Text Creation Partnership), </t>
    </r>
    <r>
      <rPr>
        <rFont val="Arial"/>
        <color rgb="FF1155CC"/>
        <u/>
      </rPr>
      <t>http://name.umdl.umich.edu/A19797.0001.001.</t>
    </r>
  </si>
  <si>
    <t>Maroccus Extaticus B4</t>
  </si>
  <si>
    <t>Measure Marocco, nay, nay, they that / take up commodities make no differnce for mea∣sure / betweene a Flemishe ell and an Englishe yard.</t>
  </si>
  <si>
    <r>
      <rPr>
        <rFont val="Arial"/>
      </rPr>
      <t xml:space="preserve">W.S., </t>
    </r>
    <r>
      <rPr>
        <rFont val="Arial"/>
        <i/>
      </rPr>
      <t>The Lamentable Tragedie of Locrine, the Eldest Sonne of King Brutus, Discoursing the Warres of the Britaines, and Hunnes, with Their Discomfiture: The Britaines Victorie with Their Accidents, and the Death of Albanact. No Lesse Pleasant Then Profitable</t>
    </r>
    <r>
      <rPr>
        <rFont val="Arial"/>
      </rPr>
      <t xml:space="preserve"> (London, 1595; Text Creation Partnership), 3.4, </t>
    </r>
    <r>
      <rPr>
        <rFont val="Arial"/>
        <color rgb="FF1155CC"/>
        <u/>
      </rPr>
      <t>http://name.umdl.umich.edu/A11262.0001.001.</t>
    </r>
  </si>
  <si>
    <t>‘W.S.’ Lamentable Tragedie of Locrine III iv</t>
  </si>
  <si>
    <t>O codpeece thou hast done thy maister, this it is to be medling with warme plackets.</t>
  </si>
  <si>
    <r>
      <rPr>
        <rFont val="Arial"/>
      </rPr>
      <t xml:space="preserve">William Shakespeare, </t>
    </r>
    <r>
      <rPr>
        <rFont val="Arial"/>
        <i/>
      </rPr>
      <t>Love’s Labour's Lost,</t>
    </r>
    <r>
      <rPr>
        <rFont val="Arial"/>
      </rPr>
      <t xml:space="preserve"> ed. Wilbur L. Cross and Tucker Brooke (Yale University Press: New Haven, 1960), 3.1.206-9, </t>
    </r>
    <r>
      <rPr>
        <rFont val="Arial"/>
        <color rgb="FF1155CC"/>
        <u/>
      </rPr>
      <t>https://archive.org/details/loveslabourslost0000unse_x1p2</t>
    </r>
    <r>
      <rPr>
        <rFont val="Arial"/>
      </rPr>
      <t>.</t>
    </r>
  </si>
  <si>
    <t>Shakespeare Love’s Labour’s Lost III i</t>
  </si>
  <si>
    <t>A whitely wanton with a velvet brow, / With two pitch balls stuck in her face for eyes. / Ay, and by heaven, one that will do the deed, / Though Argus were her eunuch and her guard.</t>
  </si>
  <si>
    <r>
      <rPr>
        <rFont val="Arial"/>
      </rPr>
      <t xml:space="preserve">William Shakespeare, </t>
    </r>
    <r>
      <rPr>
        <rFont val="Arial"/>
        <i/>
      </rPr>
      <t>Romeo and Juliet</t>
    </r>
    <r>
      <rPr>
        <rFont val="Arial"/>
      </rPr>
      <t xml:space="preserve"> (New York: University Society, 1901), 2.1.34-8, </t>
    </r>
    <r>
      <rPr>
        <rFont val="Arial"/>
        <color rgb="FF1155CC"/>
        <u/>
      </rPr>
      <t>https://dn790002.ca.archive.org/0/items/romeojuliet00shak/romeojuliet00shak.pdf</t>
    </r>
    <r>
      <rPr>
        <rFont val="Arial"/>
      </rPr>
      <t>.</t>
    </r>
  </si>
  <si>
    <t>Now he will sit under the medlar-tree, / And wish his mistress were that kind of fruit / As maids call medlars when they laugh alone. / O, Romeo, that she were. O that she were / An open et cetera, thou a poperin pear!</t>
  </si>
  <si>
    <r>
      <rPr>
        <rFont val="Arial"/>
      </rPr>
      <t xml:space="preserve">William Shakespeare, </t>
    </r>
    <r>
      <rPr>
        <rFont val="Arial"/>
        <i/>
      </rPr>
      <t>Romeo and Juliet</t>
    </r>
    <r>
      <rPr>
        <rFont val="Arial"/>
      </rPr>
      <t xml:space="preserve"> (New York: University Society, 1901), 2.1.37-8, </t>
    </r>
    <r>
      <rPr>
        <rFont val="Arial"/>
        <color rgb="FF1155CC"/>
        <u/>
      </rPr>
      <t>https://dn790002.ca.archive.org/0/items/romeojuliet00shak/romeojuliet00shak.pdf</t>
    </r>
    <r>
      <rPr>
        <rFont val="Arial"/>
      </rPr>
      <t>.</t>
    </r>
  </si>
  <si>
    <r>
      <rPr>
        <rFont val="Arial"/>
        <color theme="1"/>
      </rPr>
      <t xml:space="preserve">George Chapman, </t>
    </r>
    <r>
      <rPr>
        <rFont val="Arial"/>
        <i/>
        <color theme="1"/>
      </rPr>
      <t xml:space="preserve">The Blind Beggar of Alexandria, </t>
    </r>
    <r>
      <rPr>
        <rFont val="Arial"/>
        <color theme="1"/>
      </rPr>
      <t xml:space="preserve">in </t>
    </r>
    <r>
      <rPr>
        <rFont val="Arial"/>
        <i/>
        <color theme="1"/>
      </rPr>
      <t xml:space="preserve">Plays, </t>
    </r>
    <r>
      <rPr>
        <rFont val="Arial"/>
        <color theme="1"/>
      </rPr>
      <t>The Works of George Chapman, ed. Richard Herne Shepherd (London, 1874), 14, https://books.google.com/books?id=QXFdAAAAMAAJ.</t>
    </r>
  </si>
  <si>
    <t>Chapman Blind Beggar of Alexandria vii</t>
  </si>
  <si>
    <t>Now, madam countess, do you make account / To take up husbands by your countess-ship? / Have you the broad seal for it; are you so high, / And stoop to one so low as is my husband?</t>
  </si>
  <si>
    <r>
      <rPr>
        <rFont val="Arial"/>
      </rPr>
      <t xml:space="preserve">Nina Green, ed., </t>
    </r>
    <r>
      <rPr>
        <rFont val="Arial"/>
        <i/>
      </rPr>
      <t>Have With You To Saffron Walden, or Gabriel Harvey’s Hunt Is Up (</t>
    </r>
    <r>
      <rPr>
        <rFont val="Arial"/>
      </rPr>
      <t xml:space="preserve">London, 1596; Oxford Authorship Site, 2001), 65, </t>
    </r>
    <r>
      <rPr>
        <rFont val="Arial"/>
        <color rgb="FF1155CC"/>
        <u/>
      </rPr>
      <t>http://www.oxford-shakespeare.com/Nashe/Have_With_You_To_Saffron_Walden.pdf.</t>
    </r>
  </si>
  <si>
    <t>Nashe Have With You to Saffron-Walden in Works III (1883–4) 168</t>
  </si>
  <si>
    <t>Yea, Madame Gabriela, are you such an old jerker? Then, hey ding a ding, up with your petticoat, have at your plum-tree.</t>
  </si>
  <si>
    <r>
      <rPr>
        <rFont val="Arial"/>
      </rPr>
      <t xml:space="preserve">Thomas Nash, </t>
    </r>
    <r>
      <rPr>
        <rFont val="Arial"/>
        <i/>
      </rPr>
      <t xml:space="preserve">The Choise of Valentines; Or the Merie Ballad of Nash His Dildo, </t>
    </r>
    <r>
      <rPr>
        <rFont val="Arial"/>
      </rPr>
      <t xml:space="preserve">ed. John S. Farmer (London, 1899; Project Gutenberg), lines 54-6, </t>
    </r>
    <r>
      <rPr>
        <rFont val="Arial"/>
        <color rgb="FF1155CC"/>
        <u/>
      </rPr>
      <t>https://www.gutenberg.org/ebooks/17779.</t>
    </r>
  </si>
  <si>
    <t>Nashe Choise of Valentines (1899) 7</t>
  </si>
  <si>
    <t>"Yet° soe yt is, I must haue fresher ware; / Wherefore, dame Bawde, as daintie as you bee°, / Fetch gentle mistris Francis forth to° me."</t>
  </si>
  <si>
    <r>
      <rPr>
        <rFont val="Arial"/>
        <color theme="1"/>
      </rPr>
      <t xml:space="preserve">William Shakespeare, </t>
    </r>
    <r>
      <rPr>
        <rFont val="Arial"/>
        <i/>
        <color theme="1"/>
      </rPr>
      <t>Merchant of Venice,</t>
    </r>
    <r>
      <rPr>
        <rFont val="Arial"/>
        <color theme="1"/>
      </rPr>
      <t xml:space="preserve"> ed. Henry N. Hudson (Boston: Athenaeum Press, 1900), 5.1.18-9, https://archive.org/details/shakespearesmerc0000will.</t>
    </r>
  </si>
  <si>
    <t>Well, while I live I’ll fear no other thing / So sore as keeping safe Nerissa’s ring.</t>
  </si>
  <si>
    <r>
      <rPr>
        <rFont val="Arial"/>
      </rPr>
      <t xml:space="preserve">William Shakespeare, </t>
    </r>
    <r>
      <rPr>
        <rFont val="Arial"/>
        <i/>
      </rPr>
      <t>King Henry IV,</t>
    </r>
    <r>
      <rPr>
        <rFont val="Arial"/>
      </rPr>
      <t xml:space="preserve"> ed. Israel Gollancz, Henry Norman Hudson, and C. H. Herford (New York: President Publishing Company, 1909), 3.3.143-6, </t>
    </r>
    <r>
      <rPr>
        <rFont val="Arial"/>
        <color rgb="FF1155CC"/>
        <u/>
      </rPr>
      <t>https://archive.org/details/kinghenryivparts0000will</t>
    </r>
    <r>
      <rPr>
        <rFont val="Arial"/>
      </rPr>
      <t>.</t>
    </r>
  </si>
  <si>
    <t>Shakespeare Henry IV Pt 1 III iii</t>
  </si>
  <si>
    <t xml:space="preserve">I am no thing to thank God on, I would thou shouldst know it; I am an honest man’s wife: and, setting thy knighthood aside, thou art a knave to call me so. </t>
  </si>
  <si>
    <r>
      <rPr>
        <rFont val="Arial"/>
      </rPr>
      <t xml:space="preserve">William Shakespeare, </t>
    </r>
    <r>
      <rPr>
        <rFont val="Arial"/>
        <i/>
      </rPr>
      <t>The Merry Wives of Windsor,</t>
    </r>
    <r>
      <rPr>
        <rFont val="Arial"/>
      </rPr>
      <t xml:space="preserve"> ed. Barbara A. Mowat and Paul Werstine (New York: Simon &amp; Schuster, 2004), 5.5.19, </t>
    </r>
    <r>
      <rPr>
        <rFont val="Arial"/>
        <color rgb="FF1155CC"/>
        <u/>
      </rPr>
      <t>https://archive.org/details/merrywivesofwind0000shak_k5b1</t>
    </r>
    <r>
      <rPr>
        <rFont val="Arial"/>
      </rPr>
      <t>.</t>
    </r>
  </si>
  <si>
    <t>Shakespeare Merry Wives of Windsor V v</t>
  </si>
  <si>
    <t>My doe with the black scut!</t>
  </si>
  <si>
    <t>Forman in Rowse Case Books III 63</t>
  </si>
  <si>
    <t>The woman hath a mind to the quent [...] There came an old quent merchant unto me.</t>
  </si>
  <si>
    <r>
      <rPr>
        <rFont val="Arial"/>
      </rPr>
      <t xml:space="preserve">John Florio, </t>
    </r>
    <r>
      <rPr>
        <rFont val="Arial"/>
        <i/>
      </rPr>
      <t>A Worlde of Wordes</t>
    </r>
    <r>
      <rPr>
        <rFont val="Arial"/>
      </rPr>
      <t xml:space="preserve"> (London, 1598), 152, </t>
    </r>
    <r>
      <rPr>
        <rFont val="Arial"/>
        <color rgb="FF1155CC"/>
        <u/>
      </rPr>
      <t>https://archive.org/details/worldeofwordesor00flor.</t>
    </r>
  </si>
  <si>
    <r>
      <rPr>
        <rFont val="Arial"/>
        <color theme="1"/>
      </rPr>
      <t xml:space="preserve">Golfo di setalia, </t>
    </r>
    <r>
      <rPr>
        <rFont val="Arial"/>
        <i/>
        <color theme="1"/>
      </rPr>
      <t>the rugged or bristlie gulfe, a womans privities.</t>
    </r>
  </si>
  <si>
    <r>
      <rPr>
        <rFont val="Arial"/>
      </rPr>
      <t xml:space="preserve">John Florio, </t>
    </r>
    <r>
      <rPr>
        <rFont val="Arial"/>
        <i/>
      </rPr>
      <t>A Worlde of Wordes</t>
    </r>
    <r>
      <rPr>
        <rFont val="Arial"/>
      </rPr>
      <t xml:space="preserve"> (London, 1598), 234, </t>
    </r>
    <r>
      <rPr>
        <rFont val="Arial"/>
        <color rgb="FF1155CC"/>
        <u/>
      </rPr>
      <t>https://archive.org/details/worldeofwordesor00flor.</t>
    </r>
  </si>
  <si>
    <r>
      <rPr>
        <rFont val="Arial"/>
        <color theme="1"/>
      </rPr>
      <t xml:space="preserve">Mozza, </t>
    </r>
    <r>
      <rPr>
        <rFont val="Arial"/>
        <i/>
        <color theme="1"/>
      </rPr>
      <t>a wench, a lasse, a girle. Also a womans geere or cunnie.</t>
    </r>
  </si>
  <si>
    <r>
      <rPr>
        <rFont val="Arial"/>
      </rPr>
      <t xml:space="preserve">John Florio, </t>
    </r>
    <r>
      <rPr>
        <rFont val="Arial"/>
        <i/>
      </rPr>
      <t>A Worlde of Wordes</t>
    </r>
    <r>
      <rPr>
        <rFont val="Arial"/>
      </rPr>
      <t xml:space="preserve"> (London, 1598), 288, </t>
    </r>
    <r>
      <rPr>
        <rFont val="Arial"/>
        <color rgb="FF1155CC"/>
        <u/>
      </rPr>
      <t>https://archive.org/details/worldeofwordesor00flor.</t>
    </r>
  </si>
  <si>
    <r>
      <rPr>
        <rFont val="Arial"/>
        <color theme="1"/>
      </rPr>
      <t xml:space="preserve">Potta, </t>
    </r>
    <r>
      <rPr>
        <rFont val="Arial"/>
        <i/>
        <color theme="1"/>
      </rPr>
      <t>a womans privie parts, a cunt, a quaint.</t>
    </r>
    <r>
      <rPr>
        <rFont val="Arial"/>
        <color theme="1"/>
      </rPr>
      <t xml:space="preserve"> / Pottaccia, </t>
    </r>
    <r>
      <rPr>
        <rFont val="Arial"/>
        <i/>
        <color theme="1"/>
      </rPr>
      <t>a filthie great cunt.</t>
    </r>
    <r>
      <rPr>
        <rFont val="Arial"/>
        <color theme="1"/>
      </rPr>
      <t xml:space="preserve"> / Pottamarina, </t>
    </r>
    <r>
      <rPr>
        <rFont val="Arial"/>
        <i/>
        <color theme="1"/>
      </rPr>
      <t xml:space="preserve">a fish, in latine Vrtica. </t>
    </r>
    <r>
      <rPr>
        <rFont val="Arial"/>
        <color theme="1"/>
      </rPr>
      <t xml:space="preserve">/ Pottuta, </t>
    </r>
    <r>
      <rPr>
        <rFont val="Arial"/>
        <i/>
        <color theme="1"/>
      </rPr>
      <t>that hath a cunt, cunted, quainted.</t>
    </r>
  </si>
  <si>
    <r>
      <rPr>
        <rFont val="Arial"/>
      </rPr>
      <t xml:space="preserve">John Florio, </t>
    </r>
    <r>
      <rPr>
        <rFont val="Arial"/>
        <i/>
      </rPr>
      <t>A Worlde of Wordes</t>
    </r>
    <r>
      <rPr>
        <rFont val="Arial"/>
      </rPr>
      <t xml:space="preserve"> (London, 1598), 438, </t>
    </r>
    <r>
      <rPr>
        <rFont val="Arial"/>
        <color rgb="FF1155CC"/>
        <u/>
      </rPr>
      <t>https://archive.org/details/worldeofwordesor00flor.</t>
    </r>
  </si>
  <si>
    <r>
      <rPr>
        <rFont val="Arial"/>
        <color theme="1"/>
      </rPr>
      <t xml:space="preserve">Valle di Acheronte, </t>
    </r>
    <r>
      <rPr>
        <rFont val="Arial"/>
        <i/>
        <color theme="1"/>
      </rPr>
      <t>a womans privie parts or gheare. Also hell.</t>
    </r>
  </si>
  <si>
    <r>
      <rPr>
        <rFont val="Arial"/>
      </rPr>
      <t xml:space="preserve">John Florio, </t>
    </r>
    <r>
      <rPr>
        <rFont val="Arial"/>
        <i/>
      </rPr>
      <t>A Worlde of Wordes</t>
    </r>
    <r>
      <rPr>
        <rFont val="Arial"/>
      </rPr>
      <t xml:space="preserve"> (London, 1598), 82, </t>
    </r>
    <r>
      <rPr>
        <rFont val="Arial"/>
        <color rgb="FF1155CC"/>
        <u/>
      </rPr>
      <t>https://archive.org/details/worldeofwordesor00flor.</t>
    </r>
  </si>
  <si>
    <r>
      <rPr>
        <rFont val="Arial"/>
        <color theme="1"/>
      </rPr>
      <t xml:space="preserve">Conno, </t>
    </r>
    <r>
      <rPr>
        <rFont val="Arial"/>
        <i/>
        <color theme="1"/>
      </rPr>
      <t>a womans prvie parts or quaint as Chaucer calls it.</t>
    </r>
  </si>
  <si>
    <r>
      <rPr>
        <rFont val="Arial"/>
      </rPr>
      <t xml:space="preserve">John Florio, A Worlde of Wordes (London, 1598), 94, </t>
    </r>
    <r>
      <rPr>
        <rFont val="Arial"/>
        <color rgb="FF1155CC"/>
        <u/>
      </rPr>
      <t>https://archive.org/details/worldeofwordesor00flor.</t>
    </r>
  </si>
  <si>
    <t>in Florio Worlde of Wordes n.p.</t>
  </si>
  <si>
    <r>
      <rPr>
        <rFont val="Arial"/>
        <color theme="1"/>
      </rPr>
      <t xml:space="preserve">Cunno, </t>
    </r>
    <r>
      <rPr>
        <rFont val="Arial"/>
        <i/>
        <color theme="1"/>
      </rPr>
      <t>a womans privie part</t>
    </r>
    <r>
      <rPr>
        <rFont val="Arial"/>
        <color theme="1"/>
      </rPr>
      <t xml:space="preserve">. / Cunnuta, </t>
    </r>
    <r>
      <rPr>
        <rFont val="Arial"/>
        <i/>
        <color theme="1"/>
      </rPr>
      <t>a woman nocked.</t>
    </r>
  </si>
  <si>
    <r>
      <rPr>
        <rFont val="Arial"/>
      </rPr>
      <t xml:space="preserve">John Marston, "Difficile Est Satyram Non Scribere," satire 2 in </t>
    </r>
    <r>
      <rPr>
        <rFont val="Arial"/>
        <i/>
      </rPr>
      <t>The Scourge of Villanie: Three Books of Satyres</t>
    </r>
    <r>
      <rPr>
        <rFont val="Arial"/>
      </rPr>
      <t xml:space="preserve"> (London, 1598; Text Creation Partnership), </t>
    </r>
    <r>
      <rPr>
        <rFont val="Arial"/>
        <color rgb="FF1155CC"/>
        <u/>
      </rPr>
      <t>http://name.umdl.umich.edu/A07078.0001.001.</t>
    </r>
  </si>
  <si>
    <t>Marston ‘Difficile est Satyram non Scribere’ Scourge of Villanie I C1</t>
  </si>
  <si>
    <t>Pert Gallus, slilie slippes along, to wage / Tilting incounters, with some spurious seede / Of marrow pies, and yawning Oystars breede. / O damn'd!</t>
  </si>
  <si>
    <r>
      <rPr>
        <rFont val="Arial"/>
      </rPr>
      <t xml:space="preserve">John Marston, "The Authour in Prayse of His Precedent Poem," in </t>
    </r>
    <r>
      <rPr>
        <rFont val="Arial"/>
        <i/>
      </rPr>
      <t>The Metamorphosis of Pigmalions Image. And Certaine Satyres</t>
    </r>
    <r>
      <rPr>
        <rFont val="Arial"/>
      </rPr>
      <t xml:space="preserve"> (London, 1598; Text Creation Partnership), 35, </t>
    </r>
    <r>
      <rPr>
        <rFont val="Arial"/>
        <color rgb="FF1155CC"/>
        <u/>
      </rPr>
      <t>http://name.umdl.umich.edu/A07075.0001.001.</t>
    </r>
  </si>
  <si>
    <t>Marston Metamorphosis of Pigmalions Satyre I 35</t>
  </si>
  <si>
    <t>Welcome from Netherland, from steaming stew.</t>
  </si>
  <si>
    <r>
      <rPr>
        <rFont val="Arial"/>
        <color theme="1"/>
      </rPr>
      <t xml:space="preserve">Henry Porter, </t>
    </r>
    <r>
      <rPr>
        <rFont val="Arial"/>
        <i/>
        <color theme="1"/>
      </rPr>
      <t>The Pleasant History of Two Angry Women of Abington</t>
    </r>
    <r>
      <rPr>
        <rFont val="Arial"/>
        <color theme="1"/>
      </rPr>
      <t xml:space="preserve"> (London, 1599), http://name.umdl.umich.edu/A09857.0001.001.</t>
    </r>
  </si>
  <si>
    <t>H. Porter Two Angry Women of Abington I i</t>
  </si>
  <si>
    <t>Why had ye kept your man in his right place, / I should not then haue hit him with an ase.</t>
  </si>
  <si>
    <r>
      <rPr>
        <rFont val="Arial"/>
        <color theme="1"/>
      </rPr>
      <t xml:space="preserve">Henry Porter, </t>
    </r>
    <r>
      <rPr>
        <rFont val="Arial"/>
        <i/>
        <color theme="1"/>
      </rPr>
      <t>The Pleasant History of Two Angry Women of Abington</t>
    </r>
    <r>
      <rPr>
        <rFont val="Arial"/>
        <color theme="1"/>
      </rPr>
      <t xml:space="preserve"> (London, 1599), http://name.umdl.umich.edu/A09857.0001.001.</t>
    </r>
  </si>
  <si>
    <t>H. Porter Two Angry Women of Abington H2: phi</t>
  </si>
  <si>
    <t>Phil. About our cunny green they surely are, if thou canst find them. / Hod. O let me alone to grope for cunnies.</t>
  </si>
  <si>
    <r>
      <rPr>
        <rFont val="Arial"/>
        <color theme="1"/>
      </rPr>
      <t xml:space="preserve">Anthony Munday, Michael Drayton, Richard Hathwaye, and Robert Wilson, </t>
    </r>
    <r>
      <rPr>
        <rFont val="Arial"/>
        <i/>
        <color theme="1"/>
      </rPr>
      <t>The History of Sir John Oldcastle, the Good Lord Cobham</t>
    </r>
    <r>
      <rPr>
        <rFont val="Arial"/>
        <color theme="1"/>
      </rPr>
      <t xml:space="preserve"> (London, 1734), 23, https://books.google.com/books?id=StdXzAEACAAJ.</t>
    </r>
  </si>
  <si>
    <t>Munday &amp; Drayton Sir John Oldcastle II i</t>
  </si>
  <si>
    <r>
      <rPr>
        <rFont val="Arial"/>
        <i/>
        <color theme="1"/>
      </rPr>
      <t>Priest.</t>
    </r>
    <r>
      <rPr>
        <rFont val="Arial"/>
        <color theme="1"/>
      </rPr>
      <t xml:space="preserve"> Sirrah, dost thou not know what a good Fellow Parson may have a Chappel of Ease, where his Parish Church is far off? / </t>
    </r>
    <r>
      <rPr>
        <rFont val="Arial"/>
        <i/>
        <color theme="1"/>
      </rPr>
      <t xml:space="preserve">Har. </t>
    </r>
    <r>
      <rPr>
        <rFont val="Arial"/>
        <color theme="1"/>
      </rPr>
      <t>You Whorson ston'd Vicar.</t>
    </r>
  </si>
  <si>
    <r>
      <rPr>
        <rFont val="Arial"/>
      </rPr>
      <t xml:space="preserve">Arthur Henry Bullen, ed., </t>
    </r>
    <r>
      <rPr>
        <rFont val="Arial"/>
        <i/>
      </rPr>
      <t>The Wisdome of Doctor Dodypoll</t>
    </r>
    <r>
      <rPr>
        <rFont val="Arial"/>
      </rPr>
      <t xml:space="preserve">, in </t>
    </r>
    <r>
      <rPr>
        <rFont val="Arial"/>
        <i/>
      </rPr>
      <t>A Collection of Old English Plays</t>
    </r>
    <r>
      <rPr>
        <rFont val="Arial"/>
      </rPr>
      <t xml:space="preserve"> (London, 1884; Project Gutenberg, 2004), 3:1.1, </t>
    </r>
    <r>
      <rPr>
        <rFont val="Arial"/>
        <color rgb="FF1155CC"/>
        <u/>
      </rPr>
      <t>https://www.gutenberg.org/ebooks/10734.</t>
    </r>
    <r>
      <rPr>
        <rFont val="Arial"/>
      </rPr>
      <t xml:space="preserve"> </t>
    </r>
  </si>
  <si>
    <t>What thing is love? for sure I am it is a thing, / It is a prick, it is a thing, it is a prettie, prettie thing; / It is a fire, it is a cole, whose flame creeps in at every hoale; / And as my wits do best devise / Loves dwelling is in Ladies eies.</t>
  </si>
  <si>
    <r>
      <rPr>
        <rFont val="Arial"/>
      </rPr>
      <t xml:space="preserve">John Day, </t>
    </r>
    <r>
      <rPr>
        <rFont val="Arial"/>
        <i/>
      </rPr>
      <t xml:space="preserve">The Blind-Beggar of Bednal-Green </t>
    </r>
    <r>
      <rPr>
        <rFont val="Arial"/>
      </rPr>
      <t xml:space="preserve">(London, 1659; Text Creation Partnership), act 4, </t>
    </r>
    <r>
      <rPr>
        <rFont val="Arial"/>
        <color rgb="FF1155CC"/>
        <u/>
      </rPr>
      <t>http://name.umdl.umich.edu/A37284.0001.001.</t>
    </r>
  </si>
  <si>
    <t>J. Day Blind Beggar of Bednall-Green Act IV</t>
  </si>
  <si>
    <r>
      <rPr>
        <rFont val="Arial"/>
        <color theme="1"/>
      </rPr>
      <t xml:space="preserve">Impute the gross mistake to the fault of the Author; you shall likewise see the amorous conceits and Love songs betwixt Captain </t>
    </r>
    <r>
      <rPr>
        <rFont val="Arial"/>
        <i/>
        <color theme="1"/>
      </rPr>
      <t>Pod</t>
    </r>
    <r>
      <rPr>
        <rFont val="Arial"/>
        <color theme="1"/>
      </rPr>
      <t xml:space="preserve"> of </t>
    </r>
    <r>
      <rPr>
        <rFont val="Arial"/>
        <i/>
        <color theme="1"/>
      </rPr>
      <t>Py-corner</t>
    </r>
    <r>
      <rPr>
        <rFont val="Arial"/>
        <color theme="1"/>
      </rPr>
      <t xml:space="preserve">, and Mrs. </t>
    </r>
    <r>
      <rPr>
        <rFont val="Arial"/>
        <i/>
        <color theme="1"/>
      </rPr>
      <t>Rump</t>
    </r>
    <r>
      <rPr>
        <rFont val="Arial"/>
        <color theme="1"/>
      </rPr>
      <t xml:space="preserve"> of </t>
    </r>
    <r>
      <rPr>
        <rFont val="Arial"/>
        <i/>
        <color theme="1"/>
      </rPr>
      <t>Ram-alley</t>
    </r>
    <r>
      <rPr>
        <rFont val="Arial"/>
        <color theme="1"/>
      </rPr>
      <t>, never described before.</t>
    </r>
  </si>
  <si>
    <r>
      <rPr>
        <rFont val="Arial"/>
      </rPr>
      <t xml:space="preserve">John S. Farmer, ed., "A Mans Yard," in </t>
    </r>
    <r>
      <rPr>
        <rFont val="Arial"/>
        <i/>
      </rPr>
      <t>Merry Songs and Ballads</t>
    </r>
    <r>
      <rPr>
        <rFont val="Arial"/>
      </rPr>
      <t xml:space="preserve">, National Ballad and Song (1897), 1:11, </t>
    </r>
    <r>
      <rPr>
        <rFont val="Arial"/>
        <color rgb="FF1155CC"/>
        <u/>
      </rPr>
      <t>https://www.horntip.com/html/books_&amp;_MSS/1890s/1897_merry_songs_and_ballads__john_s_farmer_(HC)/vol_1/1897_merry_songs_vol_1.pdf.</t>
    </r>
  </si>
  <si>
    <t>And every wench, by her owne will, / Would keepe [it] in her quiver still.</t>
  </si>
  <si>
    <r>
      <rPr>
        <rFont val="Arial"/>
      </rPr>
      <t xml:space="preserve">John S. Farmer, ed., "As I Was Ridinge by the Way," in </t>
    </r>
    <r>
      <rPr>
        <rFont val="Arial"/>
        <i/>
      </rPr>
      <t>Merry Songs and Ballads</t>
    </r>
    <r>
      <rPr>
        <rFont val="Arial"/>
      </rPr>
      <t xml:space="preserve">, National Ballad and Song (1897), 1:72, </t>
    </r>
    <r>
      <rPr>
        <rFont val="Arial"/>
        <color rgb="FF1155CC"/>
        <u/>
      </rPr>
      <t>https://www.horntip.com/html/books_&amp;_MSS/1890s/1897_merry_songs_and_ballads__john_s_farmer_(HC)/vol_1/1897_merry_songs_vol_1.pdf.</t>
    </r>
  </si>
  <si>
    <t>‘As I was Riding’ in Farmer Merry Songs and Ballads (1897) I 72</t>
  </si>
  <si>
    <t>I was content, &amp; she said, "weele, / youst kisse my bum and feele my fist."</t>
  </si>
  <si>
    <r>
      <rPr>
        <rFont val="Arial"/>
      </rPr>
      <t xml:space="preserve">John S. Farmer, ed., "As I Was Ridinge by the Way," in </t>
    </r>
    <r>
      <rPr>
        <rFont val="Arial"/>
        <i/>
      </rPr>
      <t>Merry Songs and Ballads</t>
    </r>
    <r>
      <rPr>
        <rFont val="Arial"/>
      </rPr>
      <t xml:space="preserve">, National Ballad and Song (1897), 1:72, </t>
    </r>
    <r>
      <rPr>
        <rFont val="Arial"/>
        <color rgb="FF1155CC"/>
        <u/>
      </rPr>
      <t>https://www.horntip.com/html/books_&amp;_MSS/1890s/1897_merry_songs_and_ballads__john_s_farmer_(HC)/vol_1/1897_merry_songs_vol_1.pdf.</t>
    </r>
  </si>
  <si>
    <t>‘As I Was Riding’ in Farmer Merry Songs and Ballads (1897) I 71</t>
  </si>
  <si>
    <r>
      <rPr>
        <rFont val="Arial"/>
        <color theme="1"/>
      </rPr>
      <t>I had some hope, &amp; to her spoke, / "sweet hart, shall I put my flesh in thine?" / "w</t>
    </r>
    <r>
      <rPr>
        <rFont val="Arial"/>
        <i/>
        <color theme="1"/>
      </rPr>
      <t>i</t>
    </r>
    <r>
      <rPr>
        <rFont val="Arial"/>
        <color theme="1"/>
      </rPr>
      <t>th all my hart, S</t>
    </r>
    <r>
      <rPr>
        <rFont val="Arial"/>
        <i/>
        <color theme="1"/>
      </rPr>
      <t>i</t>
    </r>
    <r>
      <rPr>
        <rFont val="Arial"/>
        <color theme="1"/>
      </rPr>
      <t>r! yo</t>
    </r>
    <r>
      <rPr>
        <rFont val="Arial"/>
        <i/>
        <color theme="1"/>
      </rPr>
      <t>u</t>
    </r>
    <r>
      <rPr>
        <rFont val="Arial"/>
        <color theme="1"/>
      </rPr>
      <t>r nose in my arse," / q</t>
    </r>
    <r>
      <rPr>
        <rFont val="Arial"/>
        <i/>
        <color theme="1"/>
      </rPr>
      <t>uo</t>
    </r>
    <r>
      <rPr>
        <rFont val="Arial"/>
        <color theme="1"/>
      </rPr>
      <t>th she, "for to keepe out the winde."</t>
    </r>
  </si>
  <si>
    <r>
      <rPr>
        <rFont val="Arial"/>
      </rPr>
      <t xml:space="preserve">Nicholas Breton, "An Invective against the Wicked of the Worlde," in </t>
    </r>
    <r>
      <rPr>
        <rFont val="Arial"/>
        <i/>
      </rPr>
      <t>The Works in Verse and Prose of Nicholas Breton,</t>
    </r>
    <r>
      <rPr>
        <rFont val="Arial"/>
      </rPr>
      <t xml:space="preserve"> ed. Alexander B. Grosart (Lancanshire, 1879), 1:8, </t>
    </r>
    <r>
      <rPr>
        <rFont val="Arial"/>
        <color rgb="FF1155CC"/>
        <u/>
      </rPr>
      <t>https://catalog.hathitrust.org/Record/001370177.</t>
    </r>
  </si>
  <si>
    <t>N. Breton Pasquil’s Madcappe in Grosart (1879) I 8/1</t>
  </si>
  <si>
    <r>
      <rPr>
        <rFont val="Arial"/>
        <color theme="1"/>
      </rPr>
      <t>The hobby-horse best fittes Maide-</t>
    </r>
    <r>
      <rPr>
        <rFont val="Arial"/>
        <i/>
        <color theme="1"/>
      </rPr>
      <t xml:space="preserve">Marrian, </t>
    </r>
    <r>
      <rPr>
        <rFont val="Arial"/>
        <color theme="1"/>
      </rPr>
      <t>/ While greedy dogges may licke the dripping pan;</t>
    </r>
  </si>
  <si>
    <r>
      <rPr>
        <rFont val="Arial"/>
        <color theme="1"/>
      </rPr>
      <t xml:space="preserve">Thomas Dekker, </t>
    </r>
    <r>
      <rPr>
        <rFont val="Arial"/>
        <i/>
        <color theme="1"/>
      </rPr>
      <t>The Shoemaker’s Holiday; Or a Pleasant Comedy of the Gentle Craft</t>
    </r>
    <r>
      <rPr>
        <rFont val="Arial"/>
        <color theme="1"/>
      </rPr>
      <t xml:space="preserve">, in </t>
    </r>
    <r>
      <rPr>
        <rFont val="Arial"/>
        <i/>
        <color theme="1"/>
      </rPr>
      <t xml:space="preserve">The Best Plays of the Old Dramatists, </t>
    </r>
    <r>
      <rPr>
        <rFont val="Arial"/>
        <color theme="1"/>
      </rPr>
      <t>ed. Ernest Rhys, the Mermaid Series, ed. Havelock Ellis (London, 1887; Project Gutenberg, 2014), 1.1, https://www.gutenberg.org/ebooks/45357.</t>
    </r>
  </si>
  <si>
    <t>Dekker Shoemakers’ Holiday I i</t>
  </si>
  <si>
    <t>Peace, midriff; silence, Cicely Bumtrinket! Let your head speak.</t>
  </si>
  <si>
    <r>
      <rPr>
        <rFont val="Arial"/>
        <color theme="1"/>
      </rPr>
      <t xml:space="preserve">Thomas Dekker, </t>
    </r>
    <r>
      <rPr>
        <rFont val="Arial"/>
        <i/>
        <color theme="1"/>
      </rPr>
      <t>The Shoemaker’s Holiday; Or a Pleasant Comedy of the Gentle Craft</t>
    </r>
    <r>
      <rPr>
        <rFont val="Arial"/>
        <color theme="1"/>
      </rPr>
      <t xml:space="preserve">, in </t>
    </r>
    <r>
      <rPr>
        <rFont val="Arial"/>
        <i/>
        <color theme="1"/>
      </rPr>
      <t xml:space="preserve">The Best Plays of the Old Dramatists, </t>
    </r>
    <r>
      <rPr>
        <rFont val="Arial"/>
        <color theme="1"/>
      </rPr>
      <t>ed. Ernest Rhys, the Mermaid Series, ed. Havelock Ellis (London, 1887; Project Gutenberg, 2014), 4.2, https://www.gutenberg.org/ebooks/45357.</t>
    </r>
  </si>
  <si>
    <t>Dekker Shoemakers’ Holiday IV ii</t>
  </si>
  <si>
    <r>
      <rPr>
        <rFont val="Arial"/>
        <i/>
        <color theme="1"/>
      </rPr>
      <t xml:space="preserve">Hodge. </t>
    </r>
    <r>
      <rPr>
        <rFont val="Arial"/>
        <color theme="1"/>
      </rPr>
      <t xml:space="preserve">Why then, Sybil, take heed of pricking. / </t>
    </r>
    <r>
      <rPr>
        <rFont val="Arial"/>
        <i/>
        <color theme="1"/>
      </rPr>
      <t>Sybil</t>
    </r>
    <r>
      <rPr>
        <rFont val="Arial"/>
        <color theme="1"/>
      </rPr>
      <t>. For that let me alone. I have a trick in my budget.</t>
    </r>
  </si>
  <si>
    <r>
      <rPr>
        <rFont val="Arial"/>
        <color theme="1"/>
      </rPr>
      <t xml:space="preserve">Thomas Percy, "Fryar and Boye," in </t>
    </r>
    <r>
      <rPr>
        <rFont val="Arial"/>
        <i/>
        <color theme="1"/>
      </rPr>
      <t>Bishop Percy’s Folio Manuscript: Loose and Humorous Songs,</t>
    </r>
    <r>
      <rPr>
        <rFont val="Arial"/>
        <color theme="1"/>
      </rPr>
      <t xml:space="preserve"> ed. John W. Hales and Frederick J. Furnivall (London, 1867), 16, lines 178-80, https://books.google.com/books?id=D_8FAAAAQAAJ.</t>
    </r>
  </si>
  <si>
    <t>‘Fryar &amp; Boye’ in Furnivall &amp; Hales Bishop Percy’s Folio Manuscript of Loose and Humorous Songs (1868) 16</t>
  </si>
  <si>
    <t>"Dame,"7 said the goodman, "goe thy way, / for why, I sweare, by night nor day8 / thy geere is not to borrow."</t>
  </si>
  <si>
    <r>
      <rPr>
        <rFont val="Arial"/>
        <color theme="1"/>
      </rPr>
      <t xml:space="preserve">William Chappell, ed., "A Pleasant New Ballad," in </t>
    </r>
    <r>
      <rPr>
        <rFont val="Arial"/>
        <i/>
        <color theme="1"/>
      </rPr>
      <t>The Roxburghe Ballads</t>
    </r>
    <r>
      <rPr>
        <rFont val="Arial"/>
        <color theme="1"/>
      </rPr>
      <t xml:space="preserve"> (Hertford, 1880), 3:605, https://books.google.ht/books?id=mwTdJ5xtRO0C.</t>
    </r>
  </si>
  <si>
    <t>‘A Merry Discourse between a Country Lass &amp; a Young Taylor’ in Chappell Roxburghe Ballads (1880) III 605</t>
  </si>
  <si>
    <t>"Except you take your yard, / the depth of it to measure, / You’l find the purse so deep, / you’l hardly come to th’ treasure."</t>
  </si>
  <si>
    <r>
      <rPr>
        <rFont val="Arial"/>
        <color theme="1"/>
      </rPr>
      <t xml:space="preserve">William Chappell, ed., "A Pleasant New Ballad," in </t>
    </r>
    <r>
      <rPr>
        <rFont val="Arial"/>
        <i/>
        <color theme="1"/>
      </rPr>
      <t xml:space="preserve">The Roxburghe Ballads </t>
    </r>
    <r>
      <rPr>
        <rFont val="Arial"/>
        <color theme="1"/>
      </rPr>
      <t>(Hertford, 1880), 3:695, https://books.google.ht/books?id=mwTdJ5xtRO0C.</t>
    </r>
  </si>
  <si>
    <t>‘Merry Discourse btwn a Country Lass &amp; a Young Taylor’ in Chappell Roxburghe Ballads (1880) III 605</t>
  </si>
  <si>
    <t>He grop’d again, and mist, / and caught her by the coney.</t>
  </si>
  <si>
    <r>
      <rPr>
        <rFont val="Arial"/>
        <color theme="1"/>
      </rPr>
      <t xml:space="preserve">William Shakespeare, </t>
    </r>
    <r>
      <rPr>
        <rFont val="Arial"/>
        <i/>
        <color theme="1"/>
      </rPr>
      <t>As You Like It,</t>
    </r>
    <r>
      <rPr>
        <rFont val="Arial"/>
        <color theme="1"/>
      </rPr>
      <t xml:space="preserve"> Canadian School Shakespeare, ed. O. J. Stevenson (Toronto: Copp Clark Company, 1919), 3.2.101-2, https://archive.org/details/shakespeareasyou00shak.</t>
    </r>
  </si>
  <si>
    <t>Shakespeare As You Like It III ii</t>
  </si>
  <si>
    <t>He that sweetest rose will find / Must find love’s prick and Rosalind.</t>
  </si>
  <si>
    <r>
      <rPr>
        <rFont val="Arial"/>
        <color theme="1"/>
      </rPr>
      <t xml:space="preserve">William Shakespeare, </t>
    </r>
    <r>
      <rPr>
        <rFont val="Arial"/>
        <i/>
        <color theme="1"/>
      </rPr>
      <t>As You Like It,</t>
    </r>
    <r>
      <rPr>
        <rFont val="Arial"/>
        <color theme="1"/>
      </rPr>
      <t xml:space="preserve"> Canadian School Shakespeare, ed. O. J. Stevenson (Toronto: Copp Clark Company, 1919), 4.1.169-72, https://archive.org/details/shakespeareasyou00shak.</t>
    </r>
  </si>
  <si>
    <t>Shakespeare As You Like It IV i</t>
  </si>
  <si>
    <t>You have simply misused our sex in your love-prate: we must have your doublet and hose plucked over your head, and show the world what the bird hath done to her own nest.</t>
  </si>
  <si>
    <r>
      <rPr>
        <rFont val="Arial"/>
        <color theme="1"/>
      </rPr>
      <t xml:space="preserve">William Shakespeare, </t>
    </r>
    <r>
      <rPr>
        <rFont val="Arial"/>
        <i/>
        <color theme="1"/>
      </rPr>
      <t>Hamlet,</t>
    </r>
    <r>
      <rPr>
        <rFont val="Arial"/>
        <color theme="1"/>
      </rPr>
      <t xml:space="preserve"> Dover Thrift Editions, ed. Shane Weller (New York: Dover Publications, Inc., 1992), 2.2, https://archive.org/details/hamlet200shak.</t>
    </r>
  </si>
  <si>
    <r>
      <rPr>
        <rFont val="Arial"/>
        <i/>
        <color theme="1"/>
      </rPr>
      <t xml:space="preserve">Antipholus of S. </t>
    </r>
    <r>
      <rPr>
        <rFont val="Arial"/>
        <color theme="1"/>
      </rPr>
      <t xml:space="preserve">Where stood Belgia, the Netherlands? / </t>
    </r>
    <r>
      <rPr>
        <rFont val="Arial"/>
        <i/>
        <color theme="1"/>
      </rPr>
      <t>Dromio of S.</t>
    </r>
    <r>
      <rPr>
        <rFont val="Arial"/>
        <color theme="1"/>
      </rPr>
      <t xml:space="preserve"> O, sir, I did not look so low.</t>
    </r>
  </si>
  <si>
    <t>Ham. Then you live about her waist, or in the middle of her favours? / Guil. Faith, her privates we. / Ham. In the secret parts of Fortune? O! most true; she is a strumpet.</t>
  </si>
  <si>
    <r>
      <rPr>
        <rFont val="Arial"/>
        <color theme="1"/>
      </rPr>
      <t xml:space="preserve">William Shakespeare, </t>
    </r>
    <r>
      <rPr>
        <rFont val="Arial"/>
        <i/>
        <color theme="1"/>
      </rPr>
      <t>Hamlet,</t>
    </r>
    <r>
      <rPr>
        <rFont val="Arial"/>
        <color theme="1"/>
      </rPr>
      <t xml:space="preserve"> Dover Thrift Editions, ed. Shane Weller (New York: Dover Publications, Inc., 1992), 3.2, https://archive.org/details/hamlet200shak.</t>
    </r>
  </si>
  <si>
    <r>
      <rPr>
        <rFont val="Arial"/>
        <color theme="1"/>
      </rPr>
      <t xml:space="preserve">Ham. Lady, shall I lie in your lap? </t>
    </r>
    <r>
      <rPr>
        <rFont val="Arial"/>
        <i/>
        <color theme="1"/>
      </rPr>
      <t>Lying down at Ophelia's feet.</t>
    </r>
    <r>
      <rPr>
        <rFont val="Arial"/>
        <color theme="1"/>
      </rPr>
      <t xml:space="preserve"> / Oph. No, my lord. / Ham. I mean, my head upon your lap? / Oph. Ay, my lord. / Ham. Do you think I meant country matters? / Oph. I think nothing, my lord. / Ham. That's a fair thought to lie between maids' legs. / Oph. What is, my lord? / Ham. Nothing</t>
    </r>
  </si>
  <si>
    <r>
      <rPr>
        <rFont val="Arial"/>
        <color theme="1"/>
      </rPr>
      <t xml:space="preserve">William Shakespeare, </t>
    </r>
    <r>
      <rPr>
        <rFont val="Arial"/>
        <i/>
        <color theme="1"/>
      </rPr>
      <t>Hamlet,</t>
    </r>
    <r>
      <rPr>
        <rFont val="Arial"/>
        <color theme="1"/>
      </rPr>
      <t xml:space="preserve"> Dover Thrift Editions, ed. Shane Weller (New York: Dover Publications, Inc., 1992), 3.2, https://archive.org/details/hamlet200shak.</t>
    </r>
  </si>
  <si>
    <r>
      <rPr>
        <rFont val="Arial"/>
        <color theme="1"/>
      </rPr>
      <t xml:space="preserve">Ham. Lady, shall I lie in your lap? </t>
    </r>
    <r>
      <rPr>
        <rFont val="Arial"/>
        <i/>
        <color theme="1"/>
      </rPr>
      <t>Lying down at Ophelia's feet.</t>
    </r>
    <r>
      <rPr>
        <rFont val="Arial"/>
        <color theme="1"/>
      </rPr>
      <t xml:space="preserve"> / Oph. No, my lord. / Ham. I mean, my head upon your lap? / Oph. Ay, my lord. / Ham. Do you think I meant country matters? / Oph. I think nothing, my lord. / Ham. That's a fair thought to lie between maids' legs. / Oph. What is, my lord? / Ham. Nothing</t>
    </r>
  </si>
  <si>
    <r>
      <rPr>
        <rFont val="Arial"/>
        <color theme="1"/>
      </rPr>
      <t xml:space="preserve">William Shakespeare, </t>
    </r>
    <r>
      <rPr>
        <rFont val="Arial"/>
        <i/>
        <color theme="1"/>
      </rPr>
      <t>The Life of Henry the Fifth,</t>
    </r>
    <r>
      <rPr>
        <rFont val="Arial"/>
        <color theme="1"/>
      </rPr>
      <t xml:space="preserve"> The Comedies, Histories, and Tragedies of Mr. William Shakespeare: The Bankside Shakespeare, ed. Appleton Morgan (Cambridge, MA: Shakespeare Society of New York, 1892), 16:2.3.502, https://books.google.com/books?id=EVYYAQAAIAAJ.</t>
    </r>
  </si>
  <si>
    <t>Shakespeare Henry V [quarto text only] II iii</t>
  </si>
  <si>
    <t>Keepe fast thy buggle boe.</t>
  </si>
  <si>
    <t>Timon in Dyce (1842) II v</t>
  </si>
  <si>
    <t>Sophrony Shee, shee alone is tractable / Feele her cony, feele her cony.</t>
  </si>
  <si>
    <t>T. Heywood Edward IV (1874) I 84</t>
  </si>
  <si>
    <t>I yeelded vp the fort, Wherein lay all the riches of my joy; But yet, sweete Shore, before I yeelded it, I did indure the longst and greatest siege That euer batterd on poor chastity.</t>
  </si>
  <si>
    <t>T. Heywood Edward IV (1874) I 67</t>
  </si>
  <si>
    <t>shore: What came he heere to cheapen at our shop? jane: This jewell, loue.</t>
  </si>
  <si>
    <t>song in Wardroper (1969) 41</t>
  </si>
  <si>
    <t>All men were fond of her hi-nonny-no.</t>
  </si>
  <si>
    <r>
      <rPr>
        <rFont val="Arial"/>
      </rPr>
      <t xml:space="preserve">John Marston, </t>
    </r>
    <r>
      <rPr>
        <rFont val="Arial"/>
        <i/>
      </rPr>
      <t>Jack Drum’s Entertainment,</t>
    </r>
    <r>
      <rPr>
        <rFont val="Arial"/>
      </rPr>
      <t xml:space="preserve"> Tudor Fascimile Texts, ed. John S. Farmer (London: 1601; London, 1912), A3, </t>
    </r>
    <r>
      <rPr>
        <rFont val="Arial"/>
        <color rgb="FF1155CC"/>
        <u/>
      </rPr>
      <t>https://archive.org/details/cu31924013324458.</t>
    </r>
  </si>
  <si>
    <t>Marston Jacke Drums Entertainment Act I</t>
  </si>
  <si>
    <r>
      <rPr>
        <rFont val="Arial"/>
        <color theme="1"/>
      </rPr>
      <t xml:space="preserve">The wenches, ha, when I was a yong man and could tickle the Minikin, and made them crie thankes sweete </t>
    </r>
    <r>
      <rPr>
        <rFont val="Arial"/>
        <i/>
        <color theme="1"/>
      </rPr>
      <t>Timothy</t>
    </r>
    <r>
      <rPr>
        <rFont val="Arial"/>
        <color theme="1"/>
      </rPr>
      <t>, I had the best stroke, the sweetest touch, but now (I may sigh to say it) I am falne from the Fidle and betooke me to thee.</t>
    </r>
  </si>
  <si>
    <r>
      <rPr>
        <rFont val="Arial"/>
        <color theme="1"/>
      </rPr>
      <t xml:space="preserve">Thomas Dekker, </t>
    </r>
    <r>
      <rPr>
        <rFont val="Arial"/>
        <i/>
        <color theme="1"/>
      </rPr>
      <t>Satiro-Mastix</t>
    </r>
    <r>
      <rPr>
        <rFont val="Arial"/>
        <color theme="1"/>
      </rPr>
      <t xml:space="preserve"> (London, 1602; Text Creation Partnership), http://name.umdl.umich.edu/A20081.0001.001.</t>
    </r>
  </si>
  <si>
    <t>Dekker Satiromastix III i</t>
  </si>
  <si>
    <t>If I might ha my wil, thou shouldst not put thy spoone into that bumble-broth (for indeede Ide taste her my selfe) no thou shouldst not; yet if her beautie blinde thee, she's thine, I can doo't, thou heardst her say eene now, it should bee at my choice.</t>
  </si>
  <si>
    <r>
      <rPr>
        <rFont val="Arial"/>
        <color theme="1"/>
      </rPr>
      <t xml:space="preserve">Thomas Dekker, </t>
    </r>
    <r>
      <rPr>
        <rFont val="Arial"/>
        <i/>
        <color theme="1"/>
      </rPr>
      <t>Satiro-Mastix</t>
    </r>
    <r>
      <rPr>
        <rFont val="Arial"/>
        <color theme="1"/>
      </rPr>
      <t xml:space="preserve"> (London, 1602; Text Creation Partnership), http://name.umdl.umich.edu/A20081.0001.001.</t>
    </r>
  </si>
  <si>
    <t>Ile holde my life thou art strucke with Cupids Birde-bolt, my little prick shaft, art? dost love that mother Mumble-crust, dost thou? dost long for that whim-wham?</t>
  </si>
  <si>
    <r>
      <rPr>
        <rFont val="Arial"/>
      </rPr>
      <t xml:space="preserve">Thomas Middleton, </t>
    </r>
    <r>
      <rPr>
        <rFont val="Arial"/>
        <i/>
      </rPr>
      <t xml:space="preserve">Blurt, Master Constable. Or the Spaniards Night-Walke </t>
    </r>
    <r>
      <rPr>
        <rFont val="Arial"/>
      </rPr>
      <t xml:space="preserve">(London, 1602), B, </t>
    </r>
    <r>
      <rPr>
        <rFont val="Arial"/>
        <color rgb="FF1155CC"/>
        <u/>
      </rPr>
      <t>https://archive.org/details/blurtmasterconst00dekk.</t>
    </r>
  </si>
  <si>
    <t>Middleton Blurt, Master Constable B</t>
  </si>
  <si>
    <r>
      <rPr>
        <rFont val="Arial"/>
        <color theme="1"/>
      </rPr>
      <t xml:space="preserve">the commodities which are sent out of the Low-countries (and put in vessels called Mother </t>
    </r>
    <r>
      <rPr>
        <rFont val="Arial"/>
        <i/>
        <color theme="1"/>
      </rPr>
      <t>Cornelius</t>
    </r>
    <r>
      <rPr>
        <rFont val="Arial"/>
        <color theme="1"/>
      </rPr>
      <t xml:space="preserve"> dry-fats) are most common in France: so it pleaseth the destinies, that I should thirst to drinke out of a most sweet </t>
    </r>
    <r>
      <rPr>
        <rFont val="Arial"/>
        <i/>
        <color theme="1"/>
      </rPr>
      <t xml:space="preserve">Italian </t>
    </r>
    <r>
      <rPr>
        <rFont val="Arial"/>
        <color theme="1"/>
      </rPr>
      <t xml:space="preserve">vessel, being a </t>
    </r>
    <r>
      <rPr>
        <rFont val="Arial"/>
        <i/>
        <color theme="1"/>
      </rPr>
      <t>Spaniard.</t>
    </r>
  </si>
  <si>
    <r>
      <rPr>
        <rFont val="Arial"/>
      </rPr>
      <t xml:space="preserve">Thomas Middleton, </t>
    </r>
    <r>
      <rPr>
        <rFont val="Arial"/>
        <i/>
      </rPr>
      <t xml:space="preserve">Blurt, Master Constable. Or the Spaniards Night-Walke </t>
    </r>
    <r>
      <rPr>
        <rFont val="Arial"/>
      </rPr>
      <t xml:space="preserve">(London, 1602), E2, </t>
    </r>
    <r>
      <rPr>
        <rFont val="Arial"/>
        <color rgb="FF1155CC"/>
        <u/>
      </rPr>
      <t>https://archive.org/details/blurtmasterconst00dekk.</t>
    </r>
  </si>
  <si>
    <t>Middleton Blurt, Master Constable E2</t>
  </si>
  <si>
    <t>I think she does not greatlie care whether you fall to herupon your honour, or no: So, all's fit, tel my Ladie that I goe in a suite of Durance for her sake; that's your way, and this Pit-hole's mine;</t>
  </si>
  <si>
    <r>
      <rPr>
        <rFont val="Arial"/>
        <color theme="1"/>
      </rPr>
      <t xml:space="preserve">Thomas Middleton, </t>
    </r>
    <r>
      <rPr>
        <rFont val="Arial"/>
        <i/>
        <color theme="1"/>
      </rPr>
      <t xml:space="preserve">Blurt, Master Constable. Or the Spaniards Night-Walke </t>
    </r>
    <r>
      <rPr>
        <rFont val="Arial"/>
        <color theme="1"/>
      </rPr>
      <t>(London, 1602), F2, https://archive.org/details/blurtmasterconst00dekk.</t>
    </r>
  </si>
  <si>
    <t>Middleton Blurt, Master Constable F2</t>
  </si>
  <si>
    <t>Mary Muff, will you up and ride, y'are mine elder: by my pure Maiden-head heer's a ieft: why this was a water-worke to drowne a Ratte that uses to creepe in at this window.</t>
  </si>
  <si>
    <r>
      <rPr>
        <rFont val="Arial"/>
        <color theme="1"/>
      </rPr>
      <t xml:space="preserve">William Shakespeare, </t>
    </r>
    <r>
      <rPr>
        <rFont val="Arial"/>
        <i/>
        <color theme="1"/>
      </rPr>
      <t>All’s Well That Ends Well,</t>
    </r>
    <r>
      <rPr>
        <rFont val="Arial"/>
        <color theme="1"/>
      </rPr>
      <t xml:space="preserve"> New Folger Library, ed. Barbara A. Mowat and Paul Werstine (New York: Washington Square Press, 2001), 2.3.295-9, https://archive.org/details/allswellthatends0000shak.</t>
    </r>
  </si>
  <si>
    <t>He wears his honour in a box unseen / That hugs his kicky-wicky here at home, / Spending his manly marrow in her arms / Which should sustain the bound and high curvet. / Of Mars's fiery steed.</t>
  </si>
  <si>
    <r>
      <rPr>
        <rFont val="Arial"/>
        <color theme="1"/>
      </rPr>
      <t xml:space="preserve">William Shakespeare, </t>
    </r>
    <r>
      <rPr>
        <rFont val="Arial"/>
        <i/>
        <color theme="1"/>
      </rPr>
      <t>All’s Well That Ends Well,</t>
    </r>
    <r>
      <rPr>
        <rFont val="Arial"/>
        <color theme="1"/>
      </rPr>
      <t xml:space="preserve"> New Folger Library, ed. Barbara A. Mowat and Paul Werstine (New York: Washington Square Press, 2001), 4.2.23-5, https://archive.org/details/allswellthatends0000shak.</t>
    </r>
  </si>
  <si>
    <t>Shakespeare All’s Well That Ends Well IV ii</t>
  </si>
  <si>
    <t>But when you have our roses, / You barely leave our thorns to prick ourselves / And mock us with out bareness.</t>
  </si>
  <si>
    <r>
      <rPr>
        <rFont val="Arial"/>
      </rPr>
      <t xml:space="preserve">William Shakespeare, </t>
    </r>
    <r>
      <rPr>
        <rFont val="Arial"/>
        <i/>
      </rPr>
      <t>Troilus and Cressida,</t>
    </r>
    <r>
      <rPr>
        <rFont val="Arial"/>
      </rPr>
      <t xml:space="preserve"> The New Cambridge Shakespeare, ed. Anthony B. Dawson (Cambridge: Cambridge University Press, 2003), 2.3.14-6, </t>
    </r>
    <r>
      <rPr>
        <rFont val="Arial"/>
        <color rgb="FF1155CC"/>
        <u/>
      </rPr>
      <t>https://archive.org/details/troiluscressida0000shak_d8g6</t>
    </r>
    <r>
      <rPr>
        <rFont val="Arial"/>
      </rPr>
      <t>.</t>
    </r>
  </si>
  <si>
    <t>Shakespeare Troilus and Cressida II iii</t>
  </si>
  <si>
    <t>After this, the vengeance on the whole camp! Or rather the Neapolitan bone-ache, for that methinks is the curse depending on those that war for a placket.</t>
  </si>
  <si>
    <r>
      <rPr>
        <rFont val="Arial"/>
      </rPr>
      <t xml:space="preserve">William Shakespeare, </t>
    </r>
    <r>
      <rPr>
        <rFont val="Arial"/>
        <i/>
      </rPr>
      <t>Troilus and Cressida,</t>
    </r>
    <r>
      <rPr>
        <rFont val="Arial"/>
      </rPr>
      <t xml:space="preserve"> The New Cambridge Shakespeare, ed. Anthony B. Dawson (Cambridge: Cambridge University Press, 2003), 4.5.179, </t>
    </r>
    <r>
      <rPr>
        <rFont val="Arial"/>
        <color rgb="FF1155CC"/>
        <u/>
      </rPr>
      <t>https://archive.org/details/troiluscressida0000shak_d8g6.</t>
    </r>
  </si>
  <si>
    <t>Shakespeare Troilus and Cressida IV v</t>
  </si>
  <si>
    <t>Your quondam wife swears still by Venus’ glove.</t>
  </si>
  <si>
    <t>Middleton Family of Love IV ii</t>
  </si>
  <si>
    <t>May none of your daughters prove vessels with foul bungholes.</t>
  </si>
  <si>
    <r>
      <rPr>
        <rFont val="Arial"/>
      </rPr>
      <t xml:space="preserve">Barnabe Rich, "96 Pleasant," in </t>
    </r>
    <r>
      <rPr>
        <rFont val="Arial"/>
        <i/>
      </rPr>
      <t xml:space="preserve">Philotus; A Comedy </t>
    </r>
    <r>
      <rPr>
        <rFont val="Arial"/>
      </rPr>
      <t xml:space="preserve">(Edinburgh: Ballantyne, 1835), D3, </t>
    </r>
    <r>
      <rPr>
        <rFont val="Arial"/>
        <color rgb="FF1155CC"/>
        <u/>
      </rPr>
      <t>https://catalog.hathitrust.org/Record/011715634/Home.</t>
    </r>
  </si>
  <si>
    <t>Philotus 96</t>
  </si>
  <si>
    <t>Put doun thy hand and graip hir cunt,</t>
  </si>
  <si>
    <r>
      <rPr>
        <rFont val="Arial"/>
        <color theme="1"/>
      </rPr>
      <t xml:space="preserve">John Marston, </t>
    </r>
    <r>
      <rPr>
        <rFont val="Arial"/>
        <i/>
        <color theme="1"/>
      </rPr>
      <t>The Malcontent</t>
    </r>
    <r>
      <rPr>
        <rFont val="Arial"/>
        <color theme="1"/>
      </rPr>
      <t xml:space="preserve"> (London, 1604; Text Creation Partnership), 4.1, http://name.umdl.umich.edu/A07071.0001.001.</t>
    </r>
  </si>
  <si>
    <t>Marston Malcontent IV i</t>
  </si>
  <si>
    <t>Nay, and yee be in the teens, are yee a gentleman borne, do you know me, my name is Medam Maquerelle, I lye in the old Cunny Court.</t>
  </si>
  <si>
    <r>
      <rPr>
        <rFont val="Arial"/>
        <color theme="1"/>
      </rPr>
      <t xml:space="preserve">Thomas Dekker, </t>
    </r>
    <r>
      <rPr>
        <rFont val="Arial"/>
        <i/>
        <color theme="1"/>
      </rPr>
      <t xml:space="preserve">The Honest Whore </t>
    </r>
    <r>
      <rPr>
        <rFont val="Arial"/>
        <color theme="1"/>
      </rPr>
      <t>(London, 1604; Text Creation Partnership), vol. 1, http://name.umdl.umich.edu/A20062.0001.001.</t>
    </r>
  </si>
  <si>
    <t>Dekker Honest Whore Pt 1 V ii</t>
  </si>
  <si>
    <t>Bell. Baa, lamb! there you lie for I am mutton; looke fine man, he was mad for me once, and I was mad for him once, and he was madde for her once, and were you neuer mad? yes I warrant, I had a fine iewell once, a very fine iewell and that naughty man stoale it away from me, a very fine iewell. / Duk. What iewell pretty maide. / Bell. Maide nay thats a lie, O twas a very rich iewell, calde a Maidenhead, and had not you it leerer.</t>
  </si>
  <si>
    <r>
      <rPr>
        <rFont val="Arial"/>
        <color theme="1"/>
      </rPr>
      <t xml:space="preserve">Thomas Dekker, </t>
    </r>
    <r>
      <rPr>
        <rFont val="Arial"/>
        <i/>
        <color theme="1"/>
      </rPr>
      <t xml:space="preserve">The Honest Whore </t>
    </r>
    <r>
      <rPr>
        <rFont val="Arial"/>
        <color theme="1"/>
      </rPr>
      <t>(London, 1604; Text Creation Partnership), vol. 1, http://name.umdl.umich.edu/A20062.0001.001.</t>
    </r>
  </si>
  <si>
    <t>Dekker Honest Whore Pt 1 I ii</t>
  </si>
  <si>
    <t>I had not sailde a league in that great fish-pond (the sea) but I cast vp my very gall.</t>
  </si>
  <si>
    <r>
      <rPr>
        <rFont val="Arial"/>
      </rPr>
      <t xml:space="preserve">Thomas Middleton, "The Black Book," in </t>
    </r>
    <r>
      <rPr>
        <rFont val="Arial"/>
        <i/>
      </rPr>
      <t xml:space="preserve">The Works of Thomas Middleton, </t>
    </r>
    <r>
      <rPr>
        <rFont val="Arial"/>
      </rPr>
      <t xml:space="preserve">ed. A. H. Bullen (New York: Houghton Mifflin, 1886; Ex-Classics Project, 2019), </t>
    </r>
    <r>
      <rPr>
        <rFont val="Arial"/>
        <color rgb="FF1155CC"/>
        <u/>
      </rPr>
      <t>https://www.exclassics.com/bbook/bbookintro.htm.</t>
    </r>
  </si>
  <si>
    <t>Middleton Black Book in Works VIII 34</t>
  </si>
  <si>
    <t>First, I constitute and ordain lieutenant Prigbeard, archpander of England, my sole heir of all such lands, closes, and gaps as lie within the bounds of my gift;</t>
  </si>
  <si>
    <r>
      <rPr>
        <rFont val="Arial"/>
      </rPr>
      <t xml:space="preserve">W. W. Greg, ed., </t>
    </r>
    <r>
      <rPr>
        <rFont val="Arial"/>
        <i/>
      </rPr>
      <t>The Wit of a Woman</t>
    </r>
    <r>
      <rPr>
        <rFont val="Arial"/>
      </rPr>
      <t xml:space="preserve"> (1604; repr., Oxford: Oxford University Press, 1913), lines 432-5, </t>
    </r>
    <r>
      <rPr>
        <rFont val="Arial"/>
        <color rgb="FF1155CC"/>
        <u/>
      </rPr>
      <t>https://archive.org/details/in.ernet.dli.2015.176733.</t>
    </r>
  </si>
  <si>
    <t>Wit of a Woman v 432</t>
  </si>
  <si>
    <t>these dauncers, sometimes do teach them trickes, aboue trenchmore, yea &amp; sometimes such la voltas, that they mount so high, that you may see their hey nony, nony, nony no.</t>
  </si>
  <si>
    <r>
      <rPr>
        <rFont val="Arial"/>
        <color theme="1"/>
      </rPr>
      <t xml:space="preserve">George Chapman, </t>
    </r>
    <r>
      <rPr>
        <rFont val="Arial"/>
        <i/>
        <color theme="1"/>
      </rPr>
      <t xml:space="preserve">All Fools, </t>
    </r>
    <r>
      <rPr>
        <rFont val="Arial"/>
        <color theme="1"/>
      </rPr>
      <t xml:space="preserve">in </t>
    </r>
    <r>
      <rPr>
        <rFont val="Arial"/>
        <i/>
        <color theme="1"/>
      </rPr>
      <t xml:space="preserve">Plays, </t>
    </r>
    <r>
      <rPr>
        <rFont val="Arial"/>
        <color theme="1"/>
      </rPr>
      <t>The Works of George Chapman, ed. Richard Herne Shepherd (London, 1874), 1.1, https://books.google.com/books?id=QXFdAAAAMAAJ.</t>
    </r>
  </si>
  <si>
    <t>Chapman All Fooles I i</t>
  </si>
  <si>
    <t>so far from conquering / In my desires' assault, that I can come / To lay no battery to the fort I seek, / All passages to it so strongly kept, / By strait guard of her father.</t>
  </si>
  <si>
    <r>
      <rPr>
        <rFont val="Arial"/>
      </rPr>
      <t xml:space="preserve">John Marston, </t>
    </r>
    <r>
      <rPr>
        <rFont val="Arial"/>
        <i/>
      </rPr>
      <t>The Dutch Courtezan</t>
    </r>
    <r>
      <rPr>
        <rFont val="Arial"/>
      </rPr>
      <t xml:space="preserve"> (London, 1605; Text Creation Partnership), 1.2, </t>
    </r>
    <r>
      <rPr>
        <rFont val="Arial"/>
        <color rgb="FF1155CC"/>
        <u/>
      </rPr>
      <t>http://name.umdl.umich.edu/A07065.0001.001.</t>
    </r>
  </si>
  <si>
    <t>Marston Dutch Curtezan I ii</t>
  </si>
  <si>
    <t>any of your cur∣tian gulfes, that will never be satisfied, untill the best thing has be throwne into them.</t>
  </si>
  <si>
    <r>
      <rPr>
        <rFont val="Arial"/>
      </rPr>
      <t xml:space="preserve">John Marston, </t>
    </r>
    <r>
      <rPr>
        <rFont val="Arial"/>
        <i/>
      </rPr>
      <t>The Dutch Courtezan</t>
    </r>
    <r>
      <rPr>
        <rFont val="Arial"/>
      </rPr>
      <t xml:space="preserve"> (London, 1605; Text Creation Partnership), 4.1, </t>
    </r>
    <r>
      <rPr>
        <rFont val="Arial"/>
        <color rgb="FF1155CC"/>
        <u/>
      </rPr>
      <t>http://name.umdl.umich.edu/A07065.0001.001.</t>
    </r>
  </si>
  <si>
    <t>Marston Dutch Curtezan IV i</t>
  </si>
  <si>
    <t>Maides in your Night-railes, / Looke well to your light / Keepe close your lockes, / and downe your smocks, / Keepe a brode eie / And a close thigh, excellent, excellent, whose there?</t>
  </si>
  <si>
    <r>
      <rPr>
        <rFont val="Arial"/>
      </rPr>
      <t xml:space="preserve">John Marston, </t>
    </r>
    <r>
      <rPr>
        <rFont val="Arial"/>
        <i/>
      </rPr>
      <t>The Dutch Courtezan</t>
    </r>
    <r>
      <rPr>
        <rFont val="Arial"/>
      </rPr>
      <t xml:space="preserve"> (London, 1605; Text Creation Partnership), 5.1, </t>
    </r>
    <r>
      <rPr>
        <rFont val="Arial"/>
        <color rgb="FF1155CC"/>
        <u/>
      </rPr>
      <t>http://name.umdl.umich.edu/A07065.0001.001.</t>
    </r>
  </si>
  <si>
    <t>Marston Dutch Curtezan V iii</t>
  </si>
  <si>
    <t>I have a peece of mutton and a featherbed for you at all times, I pray make hast.</t>
  </si>
  <si>
    <r>
      <rPr>
        <rFont val="Arial"/>
        <color theme="1"/>
      </rPr>
      <t xml:space="preserve">John Marston, </t>
    </r>
    <r>
      <rPr>
        <rFont val="Arial"/>
        <i/>
        <color theme="1"/>
      </rPr>
      <t xml:space="preserve">The Works of John Marston, </t>
    </r>
    <r>
      <rPr>
        <rFont val="Arial"/>
        <color theme="1"/>
      </rPr>
      <t>ed. A. H. Bullen (London, 1887; Project Gutenberg, 2014), 2.3.23-4, https://www.gutenberg.org/ebooks/46312.</t>
    </r>
  </si>
  <si>
    <t>Chapman &amp; Jonson Eastward Ho! II ii</t>
  </si>
  <si>
    <t xml:space="preserve">I now am free, and now will justify / My trunks and punks. </t>
  </si>
  <si>
    <r>
      <rPr>
        <rFont val="Arial"/>
        <color theme="1"/>
      </rPr>
      <t xml:space="preserve">William Shakespeare, </t>
    </r>
    <r>
      <rPr>
        <rFont val="Arial"/>
        <i/>
        <color theme="1"/>
      </rPr>
      <t>King Lear,</t>
    </r>
    <r>
      <rPr>
        <rFont val="Arial"/>
        <color theme="1"/>
      </rPr>
      <t xml:space="preserve"> The Pelican Shakespeare, ed. Stephen Orgel (London: Penguin, 1999), 4.6.128-9, https://archive.org/details/kinglear0000shak_b1c1.</t>
    </r>
  </si>
  <si>
    <t>Shakespeare King Lear IV vi</t>
  </si>
  <si>
    <t>There’s hell, there’s darkness, there is the sulphurous pit; burning, scalding, stench, consumption.</t>
  </si>
  <si>
    <r>
      <rPr>
        <rFont val="Arial"/>
      </rPr>
      <t xml:space="preserve">Edward Sharpham and John Marston, </t>
    </r>
    <r>
      <rPr>
        <rFont val="Arial"/>
        <i/>
      </rPr>
      <t>The Fleire</t>
    </r>
    <r>
      <rPr>
        <rFont val="Arial"/>
      </rPr>
      <t xml:space="preserve"> (London, 1607; Text Creation Partnership), 4.1, </t>
    </r>
    <r>
      <rPr>
        <rFont val="Arial"/>
        <color rgb="FF1155CC"/>
        <u/>
      </rPr>
      <t>http://name.umdl.umich.edu/A12078.0001.001.</t>
    </r>
  </si>
  <si>
    <t>E. Sharpham Fleire IV i</t>
  </si>
  <si>
    <t>And you come to her Signior you must come to her / as countrie Gentlewomen doe into the fashion, that is: in / the taile and latter end on't.</t>
  </si>
  <si>
    <r>
      <rPr>
        <rFont val="Arial"/>
      </rPr>
      <t xml:space="preserve">John Day, </t>
    </r>
    <r>
      <rPr>
        <rFont val="Arial"/>
        <i/>
      </rPr>
      <t>The Ile of Guls</t>
    </r>
    <r>
      <rPr>
        <rFont val="Arial"/>
      </rPr>
      <t xml:space="preserve"> (London, 1606), </t>
    </r>
    <r>
      <rPr>
        <rFont val="Arial"/>
        <color rgb="FF1155CC"/>
        <u/>
      </rPr>
      <t>https://books.google.com/books?id=zKBLAQAAMAAJ.</t>
    </r>
  </si>
  <si>
    <t>J. Day Ile of Guls n.p</t>
  </si>
  <si>
    <t>Fie upon thee, thou art too too Criticall: is there any good baudry int, iests of an ell deepe and a fathome broad, good cuckolding, may a couple of young setters up learne to doe well int?</t>
  </si>
  <si>
    <r>
      <rPr>
        <rFont val="Arial"/>
        <color theme="1"/>
      </rPr>
      <t xml:space="preserve">John Marston, </t>
    </r>
    <r>
      <rPr>
        <rFont val="Arial"/>
        <i/>
        <color theme="1"/>
      </rPr>
      <t xml:space="preserve">The Fawne, </t>
    </r>
    <r>
      <rPr>
        <rFont val="Arial"/>
        <color theme="1"/>
      </rPr>
      <t xml:space="preserve">in </t>
    </r>
    <r>
      <rPr>
        <rFont val="Arial"/>
        <i/>
        <color theme="1"/>
      </rPr>
      <t>The Works of John Marston,</t>
    </r>
    <r>
      <rPr>
        <rFont val="Arial"/>
        <color theme="1"/>
      </rPr>
      <t xml:space="preserve"> ed. A. H. Bullen (London, 1887; Project Gutenberg, 2014), 2:1.2, https://www.gutenberg.org/ebooks/46311.</t>
    </r>
  </si>
  <si>
    <t>Marston The Fawne I ii</t>
  </si>
  <si>
    <t>Thou shalt beg some odd suit, and change thy old shirt, pare thy beard, cleanse thy teeth, and eat apricocks, marry a rich widow, or a crack’d lady, whose case thou shalt make good.</t>
  </si>
  <si>
    <r>
      <rPr>
        <rFont val="Arial"/>
      </rPr>
      <t xml:space="preserve">John Marston, </t>
    </r>
    <r>
      <rPr>
        <rFont val="Arial"/>
        <i/>
      </rPr>
      <t xml:space="preserve">The Fawne, </t>
    </r>
    <r>
      <rPr>
        <rFont val="Arial"/>
      </rPr>
      <t xml:space="preserve">in </t>
    </r>
    <r>
      <rPr>
        <rFont val="Arial"/>
        <i/>
      </rPr>
      <t>The Works of John Marston,</t>
    </r>
    <r>
      <rPr>
        <rFont val="Arial"/>
      </rPr>
      <t xml:space="preserve"> ed. A. H. Bullen (London, 1887; Project Gutenberg, 2014), 2:1.2, </t>
    </r>
    <r>
      <rPr>
        <rFont val="Arial"/>
        <color rgb="FF1155CC"/>
        <u/>
      </rPr>
      <t>https://www.gutenberg.org/ebooks/46311.</t>
    </r>
  </si>
  <si>
    <t>And although it be no great part of injustice for him to be struck with the scabbard that has struck with the blade (for there is few of us but hath made some one cuckold or other)——</t>
  </si>
  <si>
    <r>
      <rPr/>
      <t xml:space="preserve">Oliphant Smeaton, ed., </t>
    </r>
    <r>
      <rPr>
        <i/>
      </rPr>
      <t xml:space="preserve">The Return from Parnassus: Or the Scourge of Simony, </t>
    </r>
    <r>
      <rPr/>
      <t xml:space="preserve">The Temple Dramatists: Elizabethan Section (London: J. M. Dent and Co., 1905), 3.2.56-60, </t>
    </r>
    <r>
      <rPr>
        <color rgb="FF1155CC"/>
        <u/>
      </rPr>
      <t>https://archive.org/details/returnfromparnas00smea.</t>
    </r>
  </si>
  <si>
    <t>Return from Parnassus Pt II III ii</t>
  </si>
  <si>
    <r>
      <rPr>
        <rFont val="Arial"/>
        <color theme="1"/>
      </rPr>
      <t xml:space="preserve">Her </t>
    </r>
    <r>
      <rPr>
        <rFont val="Arial"/>
        <i/>
        <color theme="1"/>
      </rPr>
      <t xml:space="preserve">viol-de-gambo </t>
    </r>
    <r>
      <rPr>
        <rFont val="Arial"/>
        <color theme="1"/>
      </rPr>
      <t xml:space="preserve">is her best content, / For 'twixt her legs she holds her instrument. / Very knavish, very knavish, if you look into it, Master Recorder ; nay they have played many a knavish trick beside with me. </t>
    </r>
  </si>
  <si>
    <r>
      <rPr>
        <rFont val="Arial"/>
        <color theme="1"/>
      </rPr>
      <t xml:space="preserve">W. W. Greg, ed., </t>
    </r>
    <r>
      <rPr>
        <rFont val="Arial"/>
        <i/>
        <color theme="1"/>
      </rPr>
      <t>Wily Beguiled</t>
    </r>
    <r>
      <rPr>
        <rFont val="Arial"/>
        <color theme="1"/>
      </rPr>
      <t xml:space="preserve"> (London, 1606; repr., Oxford: Oxford University Press, 1912), 10, https://archive.org/details/wilybeguiled00greguoft.</t>
    </r>
  </si>
  <si>
    <t>Wily Beguiled 10</t>
  </si>
  <si>
    <r>
      <rPr>
        <rFont val="Arial"/>
        <color theme="1"/>
      </rPr>
      <t xml:space="preserve">He pleades my want of wealth, / And saies it is a barre in </t>
    </r>
    <r>
      <rPr>
        <rFont val="Arial"/>
        <i/>
        <color theme="1"/>
      </rPr>
      <t>Venus</t>
    </r>
    <r>
      <rPr>
        <rFont val="Arial"/>
        <color theme="1"/>
      </rPr>
      <t xml:space="preserve"> Court.</t>
    </r>
  </si>
  <si>
    <t>Middleton Your Five Gallants I i</t>
  </si>
  <si>
    <t>As in one pie twenty may dip their sippits, so vpon one woman forty may consume their pattrimonies.</t>
  </si>
  <si>
    <r>
      <rPr>
        <rFont val="Arial"/>
        <color theme="1"/>
      </rPr>
      <t xml:space="preserve">Edward Sharpham, </t>
    </r>
    <r>
      <rPr>
        <rFont val="Arial"/>
        <i/>
        <color theme="1"/>
      </rPr>
      <t xml:space="preserve">Cupids Whirligig </t>
    </r>
    <r>
      <rPr>
        <rFont val="Arial"/>
        <color theme="1"/>
      </rPr>
      <t>(London, 1607; Text Creation Partnership), 2.1, http://name.umdl.umich.edu/A12074.0001.001.</t>
    </r>
  </si>
  <si>
    <t>E. Sharpham Cupid’s Whirligig II i</t>
  </si>
  <si>
    <t>Well prethee forgive mee and lets goe, but ile so / swindge my Lord a hor son otter, ile teach him fish in other / mens ponds.</t>
  </si>
  <si>
    <r>
      <rPr>
        <rFont val="Arial"/>
        <color theme="1"/>
      </rPr>
      <t xml:space="preserve">Edward Sharpham, </t>
    </r>
    <r>
      <rPr>
        <rFont val="Arial"/>
        <i/>
        <color theme="1"/>
      </rPr>
      <t xml:space="preserve">Cupids Whirligig </t>
    </r>
    <r>
      <rPr>
        <rFont val="Arial"/>
        <color theme="1"/>
      </rPr>
      <t>(London, 1607; Text Creation Partnership), 3.1, http://name.umdl.umich.edu/A12074.0001.001.</t>
    </r>
  </si>
  <si>
    <t>E. Sharpham Cupid’s Whirligig III iii</t>
  </si>
  <si>
    <t>She shall goe, ile make her trusse vp her trinckets, / oh faith she shall away.</t>
  </si>
  <si>
    <r>
      <rPr>
        <rFont val="Arial"/>
      </rPr>
      <t xml:space="preserve">Francis Beaumont, </t>
    </r>
    <r>
      <rPr>
        <rFont val="Arial"/>
        <i/>
      </rPr>
      <t>The Knight of the Burning Pestle,</t>
    </r>
    <r>
      <rPr>
        <rFont val="Arial"/>
      </rPr>
      <t xml:space="preserve"> ed. Andrew Gurr (Berkeley and Los Angeles: University of California Press, 1968), 5.2.23, </t>
    </r>
    <r>
      <rPr>
        <rFont val="Arial"/>
        <color rgb="FF1155CC"/>
        <u/>
      </rPr>
      <t>https://books.google.com/books?id=CnBlPmUXlhoC.</t>
    </r>
  </si>
  <si>
    <t>Beaumont &amp; Fletcher Knight of the Burning Pestle V i</t>
  </si>
  <si>
    <t>It whould seeme so certainely, for her breath is yet inflamed: besides, there is a maine fault in the touch-hole, it runnes and stinketh; and I tell you moreover, and beleeve it: Ten such touch-holes would breed the pox in the Army.</t>
  </si>
  <si>
    <r>
      <rPr>
        <rFont val="Arial"/>
        <color theme="1"/>
      </rPr>
      <t xml:space="preserve">George Wilkins, </t>
    </r>
    <r>
      <rPr>
        <rFont val="Arial"/>
        <i/>
        <color theme="1"/>
      </rPr>
      <t xml:space="preserve">The Miseries of Enforst Marriage, </t>
    </r>
    <r>
      <rPr>
        <rFont val="Arial"/>
        <color theme="1"/>
      </rPr>
      <t>Tudor Fascimile Texts, ed. John S. Farmer (London, 1607; 1913), https://books.google.com/books?id=SxBEAAAAYAAJ.</t>
    </r>
  </si>
  <si>
    <t>G. Wilkins Miseries of an Enforced Marriage Act III</t>
  </si>
  <si>
    <t>In troth sister, we two to beg in the fields, / And you to betake yourselfe to the old trade, / Filling of smal Cans in the suburbes.</t>
  </si>
  <si>
    <r>
      <rPr>
        <rFont val="Arial"/>
        <color theme="1"/>
      </rPr>
      <t xml:space="preserve">George Wilkins, </t>
    </r>
    <r>
      <rPr>
        <rFont val="Arial"/>
        <i/>
        <color theme="1"/>
      </rPr>
      <t xml:space="preserve">The Miseries of Enforst Marriage, </t>
    </r>
    <r>
      <rPr>
        <rFont val="Arial"/>
        <color theme="1"/>
      </rPr>
      <t>Tudor Fascimile Texts, ed. John S. Farmer (London, 1607; 1913), https://books.google.com/books?id=SxBEAAAAYAAJ.</t>
    </r>
  </si>
  <si>
    <t>G. Wilkins Miseries of an Enforced Marriage Act I:</t>
  </si>
  <si>
    <r>
      <rPr>
        <rFont val="Arial"/>
        <i/>
        <color theme="1"/>
      </rPr>
      <t>Ilf</t>
    </r>
    <r>
      <rPr>
        <rFont val="Arial"/>
        <color theme="1"/>
      </rPr>
      <t xml:space="preserve">. Preethee tell me hast not thou bin a Whoremaster. / </t>
    </r>
    <r>
      <rPr>
        <rFont val="Arial"/>
        <i/>
        <color theme="1"/>
      </rPr>
      <t xml:space="preserve">Har. In youth I swild my fill at </t>
    </r>
    <r>
      <rPr>
        <rFont val="Arial"/>
        <color theme="1"/>
      </rPr>
      <t>Venus</t>
    </r>
    <r>
      <rPr>
        <rFont val="Arial"/>
        <i/>
        <color theme="1"/>
      </rPr>
      <t xml:space="preserve"> cup, / In stead of full draughts now I am faire to sup.</t>
    </r>
  </si>
  <si>
    <r>
      <rPr>
        <rFont val="Arial"/>
      </rPr>
      <t xml:space="preserve">John Day, </t>
    </r>
    <r>
      <rPr>
        <rFont val="Arial"/>
        <i/>
      </rPr>
      <t xml:space="preserve">Humour Out of Breath </t>
    </r>
    <r>
      <rPr>
        <rFont val="Arial"/>
      </rPr>
      <t xml:space="preserve">(London, 1608; Text Creation Partnership), 1.1, </t>
    </r>
    <r>
      <rPr>
        <rFont val="Arial"/>
        <color rgb="FF1155CC"/>
        <u/>
      </rPr>
      <t>http://name.umdl.umich.edu/A19975.0001.001.</t>
    </r>
  </si>
  <si>
    <t>J. Day Humour out of Breath I iii</t>
  </si>
  <si>
    <r>
      <rPr>
        <rFont val="Arial"/>
        <color theme="1"/>
      </rPr>
      <t>And I were a man as</t>
    </r>
    <r>
      <rPr>
        <rFont val="Arial"/>
        <i/>
        <color theme="1"/>
      </rPr>
      <t xml:space="preserve"> I </t>
    </r>
    <r>
      <rPr>
        <rFont val="Arial"/>
        <color theme="1"/>
      </rPr>
      <t>am no woman, id'e pepper your box for that ieast.</t>
    </r>
  </si>
  <si>
    <r>
      <rPr>
        <rFont val="Arial"/>
      </rPr>
      <t xml:space="preserve">Thomas Dekker and John Webster, </t>
    </r>
    <r>
      <rPr>
        <rFont val="Arial"/>
        <i/>
      </rPr>
      <t>Northward Hoe</t>
    </r>
    <r>
      <rPr>
        <rFont val="Arial"/>
      </rPr>
      <t xml:space="preserve">, ed. John S. Farmer, The Tudor Fascimile Texts (London, 1607; London, 1914), 1.1, </t>
    </r>
    <r>
      <rPr>
        <rFont val="Arial"/>
        <color rgb="FF1155CC"/>
        <u/>
      </rPr>
      <t>https://books.google.com/books?id=CSBAAAAAYAAJ.</t>
    </r>
  </si>
  <si>
    <t>Dekker &amp; Webster Northward Hoe II i</t>
  </si>
  <si>
    <r>
      <rPr>
        <rFont val="Arial"/>
        <color theme="1"/>
      </rPr>
      <t xml:space="preserve">a </t>
    </r>
    <r>
      <rPr>
        <rFont val="Arial"/>
        <i/>
        <color theme="1"/>
      </rPr>
      <t>Dutch</t>
    </r>
    <r>
      <rPr>
        <rFont val="Arial"/>
        <color theme="1"/>
      </rPr>
      <t xml:space="preserve"> Merchat, that would spend al he’s able to make ith’ low countries, but to take measure of my Holland sheetes when I lye in ’em: I hear trampling: 'tis my Hemish Hoy.</t>
    </r>
  </si>
  <si>
    <r>
      <rPr>
        <rFont val="Arial"/>
      </rPr>
      <t xml:space="preserve">Thomas Dekker and John Webster, </t>
    </r>
    <r>
      <rPr>
        <rFont val="Arial"/>
        <i/>
      </rPr>
      <t>Northward Hoe</t>
    </r>
    <r>
      <rPr>
        <rFont val="Arial"/>
      </rPr>
      <t xml:space="preserve">, ed. John S. Farmer, The Tudor Fascimile Texts (London, 1607; London, 1914), 1.1, </t>
    </r>
    <r>
      <rPr>
        <rFont val="Arial"/>
        <color rgb="FF1155CC"/>
        <u/>
      </rPr>
      <t>https://books.google.com/books?id=CSBAAAAAYAAJ.</t>
    </r>
  </si>
  <si>
    <t>Dekker &amp; Webster Northward Hoe I i</t>
  </si>
  <si>
    <t>When my wives ring does smoake for't.</t>
  </si>
  <si>
    <r>
      <rPr>
        <rFont val="Arial"/>
      </rPr>
      <t xml:space="preserve">Thomas Dekker and John Webster, </t>
    </r>
    <r>
      <rPr>
        <rFont val="Arial"/>
        <i/>
      </rPr>
      <t>Northward Hoe</t>
    </r>
    <r>
      <rPr>
        <rFont val="Arial"/>
      </rPr>
      <t xml:space="preserve">, ed. John S. Farmer, The Tudor Fascimile Texts (London, 1607; London, 1914), 4.1, </t>
    </r>
    <r>
      <rPr>
        <rFont val="Arial"/>
        <color rgb="FF1155CC"/>
        <u/>
      </rPr>
      <t>https://books.google.com/books?id=CSBAAAAAYAAJ.</t>
    </r>
  </si>
  <si>
    <r>
      <rPr>
        <rFont val="Arial"/>
        <i/>
        <color theme="1"/>
      </rPr>
      <t>Fetherstone</t>
    </r>
    <r>
      <rPr>
        <rFont val="Arial"/>
        <color theme="1"/>
      </rPr>
      <t xml:space="preserve"> and my Lady </t>
    </r>
    <r>
      <rPr>
        <rFont val="Arial"/>
        <i/>
        <color theme="1"/>
      </rPr>
      <t>Greensheild</t>
    </r>
    <r>
      <rPr>
        <rFont val="Arial"/>
        <color theme="1"/>
      </rPr>
      <t xml:space="preserve"> are rid to barter away their light commodities in </t>
    </r>
    <r>
      <rPr>
        <rFont val="Arial"/>
        <i/>
        <color theme="1"/>
      </rPr>
      <t xml:space="preserve">Ware, Enfoild-chace </t>
    </r>
    <r>
      <rPr>
        <rFont val="Arial"/>
        <color theme="1"/>
      </rPr>
      <t>is to cold for 'em.</t>
    </r>
  </si>
  <si>
    <r>
      <rPr>
        <rFont val="Arial"/>
      </rPr>
      <t xml:space="preserve">Thomas Dekker and John Webster, </t>
    </r>
    <r>
      <rPr>
        <rFont val="Arial"/>
        <i/>
      </rPr>
      <t>Westward Hoe</t>
    </r>
    <r>
      <rPr>
        <rFont val="Arial"/>
      </rPr>
      <t xml:space="preserve">, ed. John S. Farmer, The Tudor Facsimile Texts (1607; London, 1914), 5.1, </t>
    </r>
    <r>
      <rPr>
        <rFont val="Arial"/>
        <color rgb="FF1155CC"/>
        <u/>
      </rPr>
      <t>https://archive.org/details/westwardhoe24dekkuoft.</t>
    </r>
  </si>
  <si>
    <t>Dekker &amp; Webster Westward Hoe V i</t>
  </si>
  <si>
    <r>
      <rPr>
        <rFont val="Arial"/>
        <color theme="1"/>
      </rPr>
      <t xml:space="preserve">Puh, good maister </t>
    </r>
    <r>
      <rPr>
        <rFont val="Arial"/>
        <i/>
        <color theme="1"/>
      </rPr>
      <t>Lynstocke</t>
    </r>
    <r>
      <rPr>
        <rFont val="Arial"/>
        <color theme="1"/>
      </rPr>
      <t>, Ile not stand by whilst you give Fire at your Key-holes?</t>
    </r>
  </si>
  <si>
    <r>
      <rPr>
        <rFont val="Arial"/>
        <color theme="1"/>
      </rPr>
      <t xml:space="preserve">William Shakespeare, </t>
    </r>
    <r>
      <rPr>
        <rFont val="Arial"/>
        <i/>
        <color theme="1"/>
      </rPr>
      <t>Antony and Cleopatra</t>
    </r>
    <r>
      <rPr>
        <rFont val="Arial"/>
        <color theme="1"/>
      </rPr>
      <t xml:space="preserve"> (New York: University Society, 1901), 2.5, https://archive.org/details/antonycleopatra00shak.</t>
    </r>
  </si>
  <si>
    <t>Shakespeare Antony and Cleopatra II v</t>
  </si>
  <si>
    <t>’Twas merry when / You wager’d on your angling; when your diver / Did hang a salt-fish on his hook which he / With fervency drew up.</t>
  </si>
  <si>
    <t>Middleton Michaelmas Term I i</t>
  </si>
  <si>
    <t>salewood: [She is] like a lute that has all the strings broke, nobody will meddle with her. rearage: Fie, there are doctors enow in town will string her again, and make her sound as sweet as e’er she did.</t>
  </si>
  <si>
    <r>
      <rPr>
        <rFont val="Arial"/>
        <color theme="1"/>
      </rPr>
      <t xml:space="preserve">"The Pennyless Parliament of Thread-Bare Poets: Or, All Mirth and Witty Conceits," in </t>
    </r>
    <r>
      <rPr>
        <rFont val="Arial"/>
        <i/>
        <color theme="1"/>
      </rPr>
      <t>The Harleian Miscellany</t>
    </r>
    <r>
      <rPr>
        <rFont val="Arial"/>
        <color theme="1"/>
      </rPr>
      <t xml:space="preserve"> (London, 1809), 3:76, https://books.google.com/books?id=u0gNAAAAIAAJ.</t>
    </r>
  </si>
  <si>
    <t>Pennyless Parliament of Thread-Bare Poets in Harleian Misc. III (1809) 76</t>
  </si>
  <si>
    <t>But, my dear friends, the grocers are plentifully blessed, for their figs and raisins may allure fair lasses by authority;</t>
  </si>
  <si>
    <r>
      <rPr>
        <rFont val="Arial"/>
        <color theme="1"/>
      </rPr>
      <t xml:space="preserve">Gervase Markham and Lewis Machin, </t>
    </r>
    <r>
      <rPr>
        <rFont val="Arial"/>
        <i/>
        <color theme="1"/>
      </rPr>
      <t xml:space="preserve">The Dumbe Knight </t>
    </r>
    <r>
      <rPr>
        <rFont val="Arial"/>
        <color theme="1"/>
      </rPr>
      <t>(London, 1608; Text Creation Partnership), 2.1, http://name.umdl.umich.edu/A06975.0001.001.</t>
    </r>
  </si>
  <si>
    <t>Indeed mistresse, if my master should breake his arrow with foule shooting or so, I would bee glad if mine might supply the whole.</t>
  </si>
  <si>
    <r>
      <rPr>
        <rFont val="Arial"/>
        <color theme="1"/>
      </rPr>
      <t xml:space="preserve">Gervase Markham and Lewis Machin, </t>
    </r>
    <r>
      <rPr>
        <rFont val="Arial"/>
        <i/>
        <color theme="1"/>
      </rPr>
      <t xml:space="preserve">The Dumbe Knight </t>
    </r>
    <r>
      <rPr>
        <rFont val="Arial"/>
        <color theme="1"/>
      </rPr>
      <t>(London, 1608; Text Creation Partnership), 3.1, http://name.umdl.umich.edu/A06975.0001.001.</t>
    </r>
  </si>
  <si>
    <t>Well Ile stand to it, theirs nothing but beautie, use and old age that puts weomen of my ranck out of request, and yet like old buck∣lers though fewe of your gallant cavileres will weare us, yet many of your stale Ruffins will imploy us, and thats our comfort still.</t>
  </si>
  <si>
    <r>
      <rPr>
        <rFont val="Arial"/>
      </rPr>
      <t xml:space="preserve">Thomas Dekker, </t>
    </r>
    <r>
      <rPr>
        <rFont val="Arial"/>
        <i/>
      </rPr>
      <t xml:space="preserve">The Honest Whore </t>
    </r>
    <r>
      <rPr>
        <rFont val="Arial"/>
      </rPr>
      <t xml:space="preserve">(London, 1630; Text Creation Partnership), vol. 2, </t>
    </r>
    <r>
      <rPr>
        <rFont val="Arial"/>
        <color rgb="FF1155CC"/>
        <u/>
      </rPr>
      <t>http://name.umdl.umich.edu/A20065.0001.001.</t>
    </r>
  </si>
  <si>
    <t>Dekker Honest Whore Pt 2 (1630) V ii</t>
  </si>
  <si>
    <t>Y'are so busie about my Petticoate, you'll creepe up to my placket, and yee cood but attaine the honour, but and the outsides offend your Rogueships, looke o'the lining, 'tis Silke.</t>
  </si>
  <si>
    <r>
      <rPr>
        <rFont val="Arial"/>
      </rPr>
      <t xml:space="preserve">Thomas Dekker, </t>
    </r>
    <r>
      <rPr>
        <rFont val="Arial"/>
        <i/>
      </rPr>
      <t xml:space="preserve">The Honest Whore </t>
    </r>
    <r>
      <rPr>
        <rFont val="Arial"/>
      </rPr>
      <t xml:space="preserve">(London, 1630; Text Creation Partnership), vol. 2, </t>
    </r>
    <r>
      <rPr>
        <rFont val="Arial"/>
        <color rgb="FF1155CC"/>
        <u/>
      </rPr>
      <t>http://name.umdl.umich.edu/A20065.0001.001.</t>
    </r>
  </si>
  <si>
    <t>Dekker Honest Whore Pt 2 (1630) IV i</t>
  </si>
  <si>
    <t>we whose Pericranions are the very Limbecks and Stillitories of good wit, and flie hie, must driue liquor out of stale gaping Oysters.</t>
  </si>
  <si>
    <r>
      <rPr>
        <rFont val="Arial"/>
      </rPr>
      <t xml:space="preserve">Thomas Dekker, </t>
    </r>
    <r>
      <rPr>
        <rFont val="Arial"/>
        <i/>
      </rPr>
      <t xml:space="preserve">The Honest Whore </t>
    </r>
    <r>
      <rPr>
        <rFont val="Arial"/>
      </rPr>
      <t xml:space="preserve">(London, 1630; Text Creation Partnership), vol. 2, </t>
    </r>
    <r>
      <rPr>
        <rFont val="Arial"/>
        <color rgb="FF1155CC"/>
        <u/>
      </rPr>
      <t>http://name.umdl.umich.edu/A20065.0001.001.</t>
    </r>
  </si>
  <si>
    <t>Mary here in our Citty, all our sex are but foot-cloth Nags: the Master no sooner lights, but the man leapes into the saddle.</t>
  </si>
  <si>
    <r>
      <rPr>
        <rFont val="Arial"/>
      </rPr>
      <t xml:space="preserve">Thomas Dekker, </t>
    </r>
    <r>
      <rPr>
        <rFont val="Arial"/>
        <i/>
      </rPr>
      <t xml:space="preserve">The Honest Whore </t>
    </r>
    <r>
      <rPr>
        <rFont val="Arial"/>
      </rPr>
      <t xml:space="preserve">(London, 1630; Text Creation Partnership), vol. 2, </t>
    </r>
    <r>
      <rPr>
        <rFont val="Arial"/>
        <color rgb="FF1155CC"/>
        <u/>
      </rPr>
      <t>http://name.umdl.umich.edu/A20065.0001.001.</t>
    </r>
  </si>
  <si>
    <t>Dekker Honest Whore Pt 2 (1630) III i:</t>
  </si>
  <si>
    <t>here, Madam, is the suruey, not onely of the Mannor it selfe, but of the Grange house, with euery Medow pasture, Plough-land, Cony-borough, Fish-pond, hedge, ditch, and bush that stands in it.</t>
  </si>
  <si>
    <r>
      <rPr>
        <rFont val="Arial"/>
      </rPr>
      <t xml:space="preserve">Thomas Dekker, </t>
    </r>
    <r>
      <rPr>
        <rFont val="Arial"/>
        <i/>
      </rPr>
      <t xml:space="preserve">The Honest Whore </t>
    </r>
    <r>
      <rPr>
        <rFont val="Arial"/>
      </rPr>
      <t xml:space="preserve">(London, 1630; Text Creation Partnership), vol. 2, </t>
    </r>
    <r>
      <rPr>
        <rFont val="Arial"/>
        <color rgb="FF1155CC"/>
        <u/>
      </rPr>
      <t>http://name.umdl.umich.edu/A20065.0001.001.</t>
    </r>
  </si>
  <si>
    <t>Dekker Honest Whore Pt 2 (1630) III i</t>
  </si>
  <si>
    <r>
      <rPr>
        <rFont val="Arial"/>
      </rPr>
      <t xml:space="preserve">Thomas Dekker, </t>
    </r>
    <r>
      <rPr>
        <rFont val="Arial"/>
        <i/>
      </rPr>
      <t xml:space="preserve">The Honest Whore </t>
    </r>
    <r>
      <rPr>
        <rFont val="Arial"/>
      </rPr>
      <t xml:space="preserve">(London, 1630; Text Creation Partnership), vol. 2, </t>
    </r>
    <r>
      <rPr>
        <rFont val="Arial"/>
        <color rgb="FF1155CC"/>
        <u/>
      </rPr>
      <t>http://name.umdl.umich.edu/A20065.0001.001.</t>
    </r>
  </si>
  <si>
    <t>Dekker Honest Whore Pt 2 (1630) I i</t>
  </si>
  <si>
    <t>women are like Med∣lars (no sooner ripe but rotten.)</t>
  </si>
  <si>
    <r>
      <rPr>
        <rFont val="Arial"/>
        <color theme="1"/>
      </rPr>
      <t xml:space="preserve">Thomas Middleton, "A Mad World, My Master," in </t>
    </r>
    <r>
      <rPr>
        <rFont val="Arial"/>
        <i/>
        <color theme="1"/>
      </rPr>
      <t>A Mad World, My Masters and Other Plays,</t>
    </r>
    <r>
      <rPr>
        <rFont val="Arial"/>
        <color theme="1"/>
      </rPr>
      <t xml:space="preserve"> Oxford World’s Classics, ed. Michael Taylor (Oxford: Oxford University Press, 1995), 1:2:134-7, https://books.google.com/books?id=yvDjPR2xEmcC.</t>
    </r>
  </si>
  <si>
    <t>Middleton Mad World (1640) I ii</t>
  </si>
  <si>
    <t>That villainous ringworm, woman's worst requital. / 'Tis only lechery that's damned to th'pit-hole; / Ah, that's an arch-offence; believe it, squall, / All sins are venial but venereal.</t>
  </si>
  <si>
    <r>
      <rPr>
        <rFont val="Arial"/>
        <color theme="1"/>
      </rPr>
      <t xml:space="preserve">Thomas Middleton, "A Mad World, My Master," in </t>
    </r>
    <r>
      <rPr>
        <rFont val="Arial"/>
        <i/>
        <color theme="1"/>
      </rPr>
      <t>A Mad World, My Masters and Other Plays,</t>
    </r>
    <r>
      <rPr>
        <rFont val="Arial"/>
        <color theme="1"/>
      </rPr>
      <t xml:space="preserve"> Oxford World’s Classics, ed. Michael Taylor (Oxford: Oxford University Press, 1995), 3:1:27-8, https://books.google.com/books?id=yvDjPR2xEmcC.</t>
    </r>
  </si>
  <si>
    <t>Middleton Mad World (1640) III i</t>
  </si>
  <si>
    <t>Fools, then, are maids to lock from men that treasure / Which death will pluck and never yield 'em pleasure.</t>
  </si>
  <si>
    <t>J. Day Law Tricks Act V</t>
  </si>
  <si>
    <t>As for you, Sisley bumtrinkets, ile haue a bout with you at the single Stackado.</t>
  </si>
  <si>
    <r>
      <rPr>
        <rFont val="Arial"/>
        <color theme="1"/>
      </rPr>
      <t xml:space="preserve">Joseph Hall, "The Description of Carousi-Kanikin, Chiefe City of Drinke-Allia, as Also of the Fashions and Conditions of the Drink-Alls," chap. 3 in </t>
    </r>
    <r>
      <rPr>
        <rFont val="Arial"/>
        <i/>
        <color theme="1"/>
      </rPr>
      <t xml:space="preserve">The Discovery of a New World or a Description of the South Indies, Hetherto Unknown </t>
    </r>
    <r>
      <rPr>
        <rFont val="Arial"/>
        <color theme="1"/>
      </rPr>
      <t>(1609), 69, https://archive.org/details/bim_early-english-books-1475-1640_the-discovery-of-a-new-w_hall-joseph-bp_1609.</t>
    </r>
  </si>
  <si>
    <t>J. Hall Discovery of a New World (trans. Healey) 68</t>
  </si>
  <si>
    <r>
      <rPr>
        <rFont val="Arial"/>
        <color theme="1"/>
      </rPr>
      <t xml:space="preserve">(e) A </t>
    </r>
    <r>
      <rPr>
        <rFont val="Arial"/>
        <i/>
        <color theme="1"/>
      </rPr>
      <t>Quoniam</t>
    </r>
    <r>
      <rPr>
        <rFont val="Arial"/>
        <color theme="1"/>
      </rPr>
      <t xml:space="preserve"> is a glasse as well knowne in </t>
    </r>
    <r>
      <rPr>
        <rFont val="Arial"/>
        <i/>
        <color theme="1"/>
      </rPr>
      <t>Drinke-allia</t>
    </r>
    <r>
      <rPr>
        <rFont val="Arial"/>
        <color theme="1"/>
      </rPr>
      <t xml:space="preserve"> as </t>
    </r>
    <r>
      <rPr>
        <rFont val="Arial"/>
        <i/>
        <color theme="1"/>
      </rPr>
      <t>Chaucers</t>
    </r>
    <r>
      <rPr>
        <rFont val="Arial"/>
        <color theme="1"/>
      </rPr>
      <t xml:space="preserve"> old </t>
    </r>
    <r>
      <rPr>
        <rFont val="Arial"/>
        <i/>
        <color theme="1"/>
      </rPr>
      <t>Queynt</t>
    </r>
    <r>
      <rPr>
        <rFont val="Arial"/>
        <color theme="1"/>
      </rPr>
      <t xml:space="preserve"> is in </t>
    </r>
    <r>
      <rPr>
        <rFont val="Arial"/>
        <i/>
        <color theme="1"/>
      </rPr>
      <t>Letcheri-tania.</t>
    </r>
  </si>
  <si>
    <r>
      <rPr>
        <rFont val="Arial"/>
      </rPr>
      <t xml:space="preserve">William Shakespeare, "A Lovers Complaint," in </t>
    </r>
    <r>
      <rPr>
        <rFont val="Arial"/>
        <i/>
      </rPr>
      <t>Shakespeare’s Sonnets and a Lover's Complaint,</t>
    </r>
    <r>
      <rPr>
        <rFont val="Arial"/>
      </rPr>
      <t xml:space="preserve"> ed. W. H. Hadow (Oxford: Clarendon Press, 1907), 89, </t>
    </r>
    <r>
      <rPr>
        <rFont val="Arial"/>
        <color rgb="FF1155CC"/>
        <u/>
      </rPr>
      <t>https://archive.org/details/cu31924013143544.</t>
    </r>
  </si>
  <si>
    <t>Shakespeare ‘A Lover’s Complaint’ lines 169–172</t>
  </si>
  <si>
    <t>For further I could say this mans untrue, / And knew the patternes of his foule beguling, / Heard where his plants in others Orchards grew, / Saw how deceits were guilded in his smiling, / Knew vowes were ever brokers to defiling, / Thought Characters and words meerly but art, / And bastards of his foule adulterat heart.</t>
  </si>
  <si>
    <r>
      <rPr/>
      <t xml:space="preserve">Alan Bold, ed., "Westminster Whore," poem 134 in </t>
    </r>
    <r>
      <rPr>
        <i/>
      </rPr>
      <t>The Bawdy Beautiful: The Sphere Book of Improper Verse</t>
    </r>
    <r>
      <rPr/>
      <t xml:space="preserve"> (London: Sphere Books Limited, 1979), 238, </t>
    </r>
    <r>
      <rPr>
        <color rgb="FF1155CC"/>
        <u/>
      </rPr>
      <t>https://archive.org/details/bawdybeautiful1979unse.</t>
    </r>
  </si>
  <si>
    <t>‘The Westminster Whore’ in Bold (1979) 238</t>
  </si>
  <si>
    <t>Madam P. hath a thing at her breech, / Sucks up all the scad of the town;</t>
  </si>
  <si>
    <r>
      <rPr>
        <rFont val="Arial"/>
        <color theme="1"/>
      </rPr>
      <t xml:space="preserve">Ben Jonson, </t>
    </r>
    <r>
      <rPr>
        <rFont val="Arial"/>
        <i/>
        <color theme="1"/>
      </rPr>
      <t xml:space="preserve">The Alchemist </t>
    </r>
    <r>
      <rPr>
        <rFont val="Arial"/>
        <color theme="1"/>
      </rPr>
      <t>(1612; Project Gutenberg, 2003), 2.1, https://www.gutenberg.org/ebooks/4081.</t>
    </r>
  </si>
  <si>
    <t>Jonson Alchemist II iii</t>
  </si>
  <si>
    <t>In these commodities, the superintendant / To all the quainter traffickers in town!</t>
  </si>
  <si>
    <r>
      <rPr>
        <rFont val="Arial"/>
        <color theme="1"/>
      </rPr>
      <t xml:space="preserve">Ben Jonson, </t>
    </r>
    <r>
      <rPr>
        <rFont val="Arial"/>
        <i/>
        <color theme="1"/>
      </rPr>
      <t xml:space="preserve">The Alchemist </t>
    </r>
    <r>
      <rPr>
        <rFont val="Arial"/>
        <color theme="1"/>
      </rPr>
      <t>(1612; Project Gutenberg, 2003), 5.1, https://www.gutenberg.org/ebooks/4081.</t>
    </r>
  </si>
  <si>
    <t>Jonson Alchemist V ii</t>
  </si>
  <si>
    <t>My fine flitter-mouse, / My bird o' the night! we'll tickle it at the Pigeons,</t>
  </si>
  <si>
    <r>
      <rPr>
        <rFont val="Arial"/>
        <color theme="1"/>
      </rPr>
      <t xml:space="preserve">J. C., </t>
    </r>
    <r>
      <rPr>
        <rFont val="Arial"/>
        <i/>
        <color theme="1"/>
      </rPr>
      <t>The Two Merry Milkmaids,</t>
    </r>
    <r>
      <rPr>
        <rFont val="Arial"/>
        <color theme="1"/>
      </rPr>
      <t xml:space="preserve"> ed. G. Harold Metz (London, 1620; repr., New York and London: Garland Publishing, 1979), 1.3.375-7, https://archive.org/details/twomerrymilkmaid0000unse.</t>
    </r>
  </si>
  <si>
    <t>I.C. Two Merry Milke-Maids I iii</t>
  </si>
  <si>
    <t>Vdfoot, and my Dagger had not bin rustie, that / I might have drawne it with credit, I’d a stucke it in the / middle of your Milk Pale,</t>
  </si>
  <si>
    <r>
      <rPr>
        <rFont val="Arial"/>
      </rPr>
      <t xml:space="preserve">John S. Farmer, ed., "The New Exchange," in </t>
    </r>
    <r>
      <rPr>
        <rFont val="Arial"/>
        <i/>
      </rPr>
      <t>Merry Songs and Ballads,</t>
    </r>
    <r>
      <rPr>
        <rFont val="Arial"/>
      </rPr>
      <t xml:space="preserve"> National Ballad and Song (1897), 5:4, </t>
    </r>
    <r>
      <rPr>
        <rFont val="Arial"/>
        <color rgb="FF1155CC"/>
        <u/>
      </rPr>
      <t>https://www.horntip.com/html/books_&amp;_MSS/1890s/1897_merry_songs_and_ballads__john_s_farmer_(HC)/vol_5/1897_merry_songs_vol_5.pdf.</t>
    </r>
  </si>
  <si>
    <t>Here’s dice and boxes, if you please / To play at in and in; / Here's brows for horns, and horns for brows / That never will be seene. / Here is a set of kitle pins, / &amp; if you like such thundering spourt, / Here is my ladyes hole.</t>
  </si>
  <si>
    <r>
      <rPr>
        <rFont val="Arial"/>
      </rPr>
      <t xml:space="preserve">John S. Farmer, ed., "The New Exchange," in </t>
    </r>
    <r>
      <rPr>
        <rFont val="Arial"/>
        <i/>
      </rPr>
      <t>Merry Songs and Ballads,</t>
    </r>
    <r>
      <rPr>
        <rFont val="Arial"/>
      </rPr>
      <t xml:space="preserve"> National Ballad and Song (1897), 5:4, </t>
    </r>
    <r>
      <rPr>
        <rFont val="Arial"/>
        <color rgb="FF1155CC"/>
        <u/>
      </rPr>
      <t>https://www.horntip.com/html/books_&amp;_MSS/1890s/1897_merry_songs_and_ballads__john_s_farmer_(HC)/vol_5/1897_merry_songs_vol_5.pdf.</t>
    </r>
  </si>
  <si>
    <r>
      <rPr>
        <rFont val="Arial"/>
      </rPr>
      <t xml:space="preserve">John S. Farmer, ed., "The Westminster Whore," in </t>
    </r>
    <r>
      <rPr>
        <rFont val="Arial"/>
        <i/>
      </rPr>
      <t>Merry Songs and Ballads,</t>
    </r>
    <r>
      <rPr>
        <rFont val="Arial"/>
      </rPr>
      <t xml:space="preserve"> National Ballad and Song (1897), 2:5, </t>
    </r>
    <r>
      <rPr>
        <rFont val="Arial"/>
        <color rgb="FF1155CC"/>
        <u/>
      </rPr>
      <t>https://www.horntip.com/html/books_&amp;_MSS/1890s/1897_merry_songs_and_ballads__john_s_farmer_(HC)/vol_2/1897_merry_songs_vol_2.pdf.</t>
    </r>
  </si>
  <si>
    <t>‘The Westminster Whore’ in Farmer Merry Songs and Ballads (1897) II 5</t>
  </si>
  <si>
    <r>
      <rPr>
        <rFont val="Arial"/>
        <color theme="1"/>
      </rPr>
      <t>Now the Curse of a Cunt without hair, / And ten thousand poxes upon her, / Wee poor whores may go hang in dispair, / Wee're undone by t</t>
    </r>
    <r>
      <rPr>
        <rFont val="Arial"/>
        <i/>
        <color theme="1"/>
      </rPr>
      <t>h</t>
    </r>
    <r>
      <rPr>
        <rFont val="Arial"/>
        <color theme="1"/>
      </rPr>
      <t>e Maids of honour.</t>
    </r>
  </si>
  <si>
    <r>
      <rPr>
        <rFont val="Arial"/>
        <color theme="1"/>
      </rPr>
      <t xml:space="preserve">Samuel Rowlands, </t>
    </r>
    <r>
      <rPr>
        <rFont val="Arial"/>
        <i/>
        <color theme="1"/>
      </rPr>
      <t xml:space="preserve">Martin Mark-All, Beadle of Bridewell; His Defence and Answere to the Belman of London </t>
    </r>
    <r>
      <rPr>
        <rFont val="Arial"/>
        <color theme="1"/>
      </rPr>
      <t>(London, 1610), http://name.umdl.umich.edu/B15540.0001.001.</t>
    </r>
  </si>
  <si>
    <t>Rowlands Martin Mark-all 37</t>
  </si>
  <si>
    <t>A Bite, secreta ( ) mulierum.</t>
  </si>
  <si>
    <r>
      <rPr>
        <rFont val="Arial"/>
      </rPr>
      <t xml:space="preserve">"The Honest Mens Resolution," in </t>
    </r>
    <r>
      <rPr>
        <rFont val="Arial"/>
        <i/>
      </rPr>
      <t>Rump: Or an Exact Collection of the Choycest Poems and Songs Relating to the Late Times</t>
    </r>
    <r>
      <rPr>
        <rFont val="Arial"/>
      </rPr>
      <t xml:space="preserve"> (London, 1662; Text Creation Partnership), 200, </t>
    </r>
    <r>
      <rPr>
        <rFont val="Arial"/>
        <color rgb="FF1155CC"/>
        <u/>
      </rPr>
      <t>http://name.umdl.umich.edu/A29621.0001.001.</t>
    </r>
  </si>
  <si>
    <t>‘Honest Mens Resolution’ in Rump Poems and Songs (1662) ii 200</t>
  </si>
  <si>
    <r>
      <rPr>
        <rFont val="Arial"/>
        <color theme="1"/>
      </rPr>
      <t xml:space="preserve">Let's do 'um like men, quoth </t>
    </r>
    <r>
      <rPr>
        <rFont val="Arial"/>
        <i/>
        <color theme="1"/>
      </rPr>
      <t>Dan</t>
    </r>
    <r>
      <rPr>
        <rFont val="Arial"/>
        <color theme="1"/>
      </rPr>
      <t xml:space="preserve">, / Let's fill up their Chincks, / Sayes Mystical </t>
    </r>
    <r>
      <rPr>
        <rFont val="Arial"/>
        <i/>
        <color theme="1"/>
      </rPr>
      <t>Sphynx</t>
    </r>
    <r>
      <rPr>
        <rFont val="Arial"/>
        <color theme="1"/>
      </rPr>
      <t>.</t>
    </r>
  </si>
  <si>
    <r>
      <rPr>
        <rFont val="Arial"/>
        <color theme="1"/>
      </rPr>
      <t xml:space="preserve">George Chapman, </t>
    </r>
    <r>
      <rPr>
        <rFont val="Arial"/>
        <i/>
        <color theme="1"/>
      </rPr>
      <t>May-Day</t>
    </r>
    <r>
      <rPr>
        <rFont val="Arial"/>
        <color theme="1"/>
      </rPr>
      <t xml:space="preserve"> (London, 1611; Text Creation Partnership), 5.1, http://name.umdl.umich.edu/A18415.0001.001.</t>
    </r>
  </si>
  <si>
    <t>Chapman May-Day V i:</t>
  </si>
  <si>
    <t>I plaid the varlet, and tooke up her coate, and meaning to lay my five finger upon her Ace of hearts, up start a quite contrary card;</t>
  </si>
  <si>
    <r>
      <rPr>
        <rFont val="Arial"/>
      </rPr>
      <t xml:space="preserve">Jo. Cooke, Thomas Heywood, and Thomas Greene, </t>
    </r>
    <r>
      <rPr>
        <rFont val="Arial"/>
        <i/>
      </rPr>
      <t xml:space="preserve">Tu Quoque, Or, the Cittie Gallant </t>
    </r>
    <r>
      <rPr>
        <rFont val="Arial"/>
      </rPr>
      <t xml:space="preserve">(London, 1614; Text Creation Partnership), </t>
    </r>
    <r>
      <rPr>
        <rFont val="Arial"/>
        <color rgb="FF1155CC"/>
        <u/>
      </rPr>
      <t>http://name.umdl.umich.edu/A19260.0001.001.</t>
    </r>
  </si>
  <si>
    <t>J. Cook Greenes Tu Quoque Scene xvi</t>
  </si>
  <si>
    <r>
      <rPr>
        <rFont val="Arial"/>
        <color theme="1"/>
      </rPr>
      <t xml:space="preserve">For mee to tickle thy </t>
    </r>
    <r>
      <rPr>
        <rFont val="Arial"/>
        <i/>
        <color theme="1"/>
      </rPr>
      <t>Tuquoque</t>
    </r>
    <r>
      <rPr>
        <rFont val="Arial"/>
        <color theme="1"/>
      </rPr>
      <t>; to doe the act of our forefathers: therefore prepare, provide, / To morrow morne to meete mee as my Brde.</t>
    </r>
  </si>
  <si>
    <r>
      <rPr>
        <rFont val="Arial"/>
      </rPr>
      <t xml:space="preserve">Jo. Cooke, Thomas Heywood, and Thomas Greene, </t>
    </r>
    <r>
      <rPr>
        <rFont val="Arial"/>
        <i/>
      </rPr>
      <t xml:space="preserve">Tu Quoque, Or, the Cittie Gallant </t>
    </r>
    <r>
      <rPr>
        <rFont val="Arial"/>
      </rPr>
      <t xml:space="preserve">(London, 1614; Text Creation Partnership), </t>
    </r>
    <r>
      <rPr>
        <rFont val="Arial"/>
        <color rgb="FF1155CC"/>
        <u/>
      </rPr>
      <t>http://name.umdl.umich.edu/A19260.0001.001.</t>
    </r>
  </si>
  <si>
    <t>J. Cook Greenes Tu Quoque Scene xix</t>
  </si>
  <si>
    <t>Doe you know that youth in Sattin, hee's the penner that belongs to that Inck-horne.</t>
  </si>
  <si>
    <r>
      <rPr>
        <rFont val="Arial"/>
      </rPr>
      <t xml:space="preserve">John Davies, "Of Hir Exclamation against Busie-Bodies," epigram 23 in </t>
    </r>
    <r>
      <rPr>
        <rFont val="Arial"/>
        <i/>
      </rPr>
      <t>The Scourge of Folly,</t>
    </r>
    <r>
      <rPr>
        <rFont val="Arial"/>
      </rPr>
      <t xml:space="preserve"> in </t>
    </r>
    <r>
      <rPr>
        <rFont val="Arial"/>
        <i/>
      </rPr>
      <t>The Complete Works of John Davies of Hereford,</t>
    </r>
    <r>
      <rPr>
        <rFont val="Arial"/>
      </rPr>
      <t xml:space="preserve"> ed. Alexander B. Grosart (Edinburgh: Edinburgh University Press, 1878), 2:10, </t>
    </r>
    <r>
      <rPr>
        <rFont val="Arial"/>
        <color rgb="FF1155CC"/>
        <u/>
      </rPr>
      <t>https://books.google.com/books?id=6H8gAAAAMAAJ.</t>
    </r>
  </si>
  <si>
    <t>Davies of Hereford Scourge of Folly 10</t>
  </si>
  <si>
    <t>I muse her stomacke now so much should faile, / To loath a medlar, being an open-taile.</t>
  </si>
  <si>
    <r>
      <rPr>
        <rFont val="Arial"/>
      </rPr>
      <t xml:space="preserve">John Davies, "Upon English Proverbs," epigram 293 in </t>
    </r>
    <r>
      <rPr>
        <rFont val="Arial"/>
        <i/>
      </rPr>
      <t>The Scourge of Folly,</t>
    </r>
    <r>
      <rPr>
        <rFont val="Arial"/>
      </rPr>
      <t xml:space="preserve"> in </t>
    </r>
    <r>
      <rPr>
        <rFont val="Arial"/>
        <i/>
      </rPr>
      <t>The Complete Works of John Davies of Hereford,</t>
    </r>
    <r>
      <rPr>
        <rFont val="Arial"/>
      </rPr>
      <t xml:space="preserve"> ed. Alexander B. Grosart (Edinburgh: Edinburgh University Press, 1878), 2:41, </t>
    </r>
    <r>
      <rPr>
        <rFont val="Arial"/>
        <color rgb="FF1155CC"/>
        <u/>
      </rPr>
      <t>https://books.google.com/books?id=6H8gAAAAMAAJ.</t>
    </r>
  </si>
  <si>
    <t>Davies of Hereford Scourge of Folly 139</t>
  </si>
  <si>
    <t>Phrina (hot whoore) 'takes pepper in the nose' / Because her noses pimples some call Poxes; / Wherewith she peppers both her friends and foes, So makes her nose and poope, two Pepper-boxes.</t>
  </si>
  <si>
    <r>
      <rPr>
        <rFont val="Arial"/>
        <color theme="1"/>
      </rPr>
      <t xml:space="preserve">John Davies, "Upon English Proverbs," epigram 293 in </t>
    </r>
    <r>
      <rPr>
        <rFont val="Arial"/>
        <i/>
        <color theme="1"/>
      </rPr>
      <t>The Scourge of Folly,</t>
    </r>
    <r>
      <rPr>
        <rFont val="Arial"/>
        <color theme="1"/>
      </rPr>
      <t xml:space="preserve"> in </t>
    </r>
    <r>
      <rPr>
        <rFont val="Arial"/>
        <i/>
        <color theme="1"/>
      </rPr>
      <t>The Complete Works of John Davies of Hereford,</t>
    </r>
    <r>
      <rPr>
        <rFont val="Arial"/>
        <color theme="1"/>
      </rPr>
      <t xml:space="preserve"> ed. Alexander B. Grosart (Edinburgh: Edinburgh University Press, 1878), 2:42, https://books.google.com/books?id=6H8gAAAAMAAJ.</t>
    </r>
  </si>
  <si>
    <t>Davies of Hereford Scourge of Folly 141</t>
  </si>
  <si>
    <t>Morus his manly wife, the Breech doth weare: / While other men (they say) do weare her Geare.</t>
  </si>
  <si>
    <r>
      <rPr>
        <rFont val="Arial"/>
        <color theme="1"/>
      </rPr>
      <t xml:space="preserve">John Florio, </t>
    </r>
    <r>
      <rPr>
        <rFont val="Arial"/>
        <i/>
        <color theme="1"/>
      </rPr>
      <t>Queen Anna’s New World of Words</t>
    </r>
    <r>
      <rPr>
        <rFont val="Arial"/>
        <color theme="1"/>
      </rPr>
      <t xml:space="preserve"> (London, 1611; Project Gutenberg, 2017), https://www.gutenberg.org/ebooks/56200.</t>
    </r>
  </si>
  <si>
    <r>
      <rPr>
        <rFont val="Arial"/>
        <color theme="1"/>
      </rPr>
      <t xml:space="preserve">Fésso, </t>
    </r>
    <r>
      <rPr>
        <rFont val="Arial"/>
        <i/>
        <color theme="1"/>
      </rPr>
      <t>cleft, cloven, rived, splinted, burst. Used also for any cleaft, chinke, or broken hole. Also a womans privy chinke, quaint or water-box.</t>
    </r>
  </si>
  <si>
    <r>
      <rPr>
        <rFont val="Arial"/>
        <color theme="1"/>
      </rPr>
      <t xml:space="preserve">John Florio, </t>
    </r>
    <r>
      <rPr>
        <rFont val="Arial"/>
        <i/>
        <color theme="1"/>
      </rPr>
      <t>Queen Anna’s New World of Words</t>
    </r>
    <r>
      <rPr>
        <rFont val="Arial"/>
        <color theme="1"/>
      </rPr>
      <t xml:space="preserve"> (London, 1611; Project Gutenberg, 2017), https://www.gutenberg.org/ebooks/56200.</t>
    </r>
  </si>
  <si>
    <r>
      <rPr>
        <rFont val="Arial"/>
        <color theme="1"/>
      </rPr>
      <t xml:space="preserve">Cúnno, </t>
    </r>
    <r>
      <rPr>
        <rFont val="Arial"/>
        <i/>
        <color theme="1"/>
      </rPr>
      <t>a womans nocke or privy parts.</t>
    </r>
  </si>
  <si>
    <r>
      <rPr>
        <rFont val="Arial"/>
        <color theme="1"/>
      </rPr>
      <t xml:space="preserve">John Florio, </t>
    </r>
    <r>
      <rPr>
        <rFont val="Arial"/>
        <i/>
        <color theme="1"/>
      </rPr>
      <t>Queen Anna’s New World of Words</t>
    </r>
    <r>
      <rPr>
        <rFont val="Arial"/>
        <color theme="1"/>
      </rPr>
      <t xml:space="preserve"> (London, 1611; Project Gutenberg, 2017), https://www.gutenberg.org/ebooks/56200.</t>
    </r>
  </si>
  <si>
    <r>
      <rPr>
        <rFont val="Arial"/>
        <color theme="1"/>
      </rPr>
      <t xml:space="preserve">Fóssa, </t>
    </r>
    <r>
      <rPr>
        <rFont val="Arial"/>
        <i/>
        <color theme="1"/>
      </rPr>
      <t>a grave, a pit, a ditch, a trench, any fosse digging or mote about a house. Used also for a womans pleasure-pit, nony-nony or pallace of pleasure.</t>
    </r>
  </si>
  <si>
    <r>
      <rPr>
        <rFont val="Arial"/>
        <color theme="1"/>
      </rPr>
      <t xml:space="preserve">John Florio, </t>
    </r>
    <r>
      <rPr>
        <rFont val="Arial"/>
        <i/>
        <color theme="1"/>
      </rPr>
      <t>Queen Anna’s New World of Words</t>
    </r>
    <r>
      <rPr>
        <rFont val="Arial"/>
        <color theme="1"/>
      </rPr>
      <t xml:space="preserve"> (London, 1611; Project Gutenberg, 2017), https://www.gutenberg.org/ebooks/56200.</t>
    </r>
  </si>
  <si>
    <r>
      <rPr>
        <rFont val="Arial"/>
        <color theme="1"/>
      </rPr>
      <t xml:space="preserve">Fíca, </t>
    </r>
    <r>
      <rPr>
        <rFont val="Arial"/>
        <i/>
        <color theme="1"/>
      </rPr>
      <t>a figge. Also a flurt with ones fingers given or shewen in disgrace, fáre le fíca, to bid a fig for one. Also used for a womans quaint, and women in Italie use it as an othe to sweare by as our Englishwomen say by my apron-strings, &amp;c.</t>
    </r>
  </si>
  <si>
    <r>
      <rPr>
        <rFont val="Arial"/>
        <color theme="1"/>
      </rPr>
      <t xml:space="preserve">Lording Barry, </t>
    </r>
    <r>
      <rPr>
        <rFont val="Arial"/>
        <i/>
        <color theme="1"/>
      </rPr>
      <t>Ram-Alley: Or Merrie-Trickes</t>
    </r>
    <r>
      <rPr>
        <rFont val="Arial"/>
        <color theme="1"/>
      </rPr>
      <t xml:space="preserve"> (London, 1611; Text Creation Partnership), 3.1, http://name.umdl.umich.edu/A04881.0001.001.</t>
    </r>
  </si>
  <si>
    <t>A fico for her Docke, youle not be ruld.</t>
  </si>
  <si>
    <r>
      <rPr>
        <rFont val="Arial"/>
        <color theme="1"/>
      </rPr>
      <t xml:space="preserve">Lording Barry, </t>
    </r>
    <r>
      <rPr>
        <rFont val="Arial"/>
        <i/>
        <color theme="1"/>
      </rPr>
      <t>Ram-Alley: Or Merrie-Trickes</t>
    </r>
    <r>
      <rPr>
        <rFont val="Arial"/>
        <color theme="1"/>
      </rPr>
      <t xml:space="preserve"> (London, 1611; Text Creation Partnership), 5.1, http://name.umdl.umich.edu/A04881.0001.001.</t>
    </r>
  </si>
  <si>
    <t>Faith take a maide, and leaue the widdow, Maister / Of all meates I loue not a gaping Oyster,</t>
  </si>
  <si>
    <r>
      <rPr>
        <rFont val="Arial"/>
      </rPr>
      <t xml:space="preserve">Samuel Rowlands, "Epigram 15," in </t>
    </r>
    <r>
      <rPr>
        <rFont val="Arial"/>
        <i/>
      </rPr>
      <t xml:space="preserve">The Letting of Humours Blood in the Head Vaine, &amp;c </t>
    </r>
    <r>
      <rPr>
        <rFont val="Arial"/>
      </rPr>
      <t xml:space="preserve">(London, 1611; Edinburgh: James Ballantyne and Co., 1814), </t>
    </r>
    <r>
      <rPr>
        <rFont val="Arial"/>
        <color rgb="FF1155CC"/>
        <u/>
      </rPr>
      <t>https://books.google.com/books?id=46lKAQAAMAAJ.</t>
    </r>
    <r>
      <rPr>
        <rFont val="Arial"/>
      </rPr>
      <t xml:space="preserve"> </t>
    </r>
  </si>
  <si>
    <t>Rowlands Letting of Humours Blood 21</t>
  </si>
  <si>
    <t>This Angell [a prostitute] is not noted by her Winges, / But by her Tayle, all full of prickes and stinges</t>
  </si>
  <si>
    <r>
      <rPr>
        <rFont val="Arial"/>
      </rPr>
      <t xml:space="preserve">Samuel Rowlands, "Epigram 16," in </t>
    </r>
    <r>
      <rPr>
        <rFont val="Arial"/>
        <i/>
      </rPr>
      <t xml:space="preserve">The Letting of Humours Blood in the Head Vaine, &amp;c </t>
    </r>
    <r>
      <rPr>
        <rFont val="Arial"/>
      </rPr>
      <t xml:space="preserve">(London, 1611; Edinburgh: James Ballantyne and Co., 1814), </t>
    </r>
    <r>
      <rPr>
        <rFont val="Arial"/>
        <color rgb="FF1155CC"/>
        <u/>
      </rPr>
      <t>https://books.google.com/books?id=46lKAQAAMAAJ.</t>
    </r>
    <r>
      <rPr>
        <rFont val="Arial"/>
      </rPr>
      <t xml:space="preserve"> </t>
    </r>
  </si>
  <si>
    <t>Rowlands Letting of Humours Blood 22</t>
  </si>
  <si>
    <r>
      <rPr>
        <rFont val="Arial"/>
        <i/>
        <color theme="1"/>
      </rPr>
      <t>Gallus</t>
    </r>
    <r>
      <rPr>
        <rFont val="Arial"/>
        <color theme="1"/>
      </rPr>
      <t xml:space="preserve"> will haue no Barbour prune his beard / Yet is his Chin cleane shauen and unheard: / How comes he trimmed, you may aske me than? / His Wenches doe it with their Warming pan.</t>
    </r>
  </si>
  <si>
    <r>
      <rPr>
        <rFont val="Arial"/>
        <color theme="1"/>
      </rPr>
      <t xml:space="preserve">Thomas Dekker, </t>
    </r>
    <r>
      <rPr>
        <rFont val="Arial"/>
        <i/>
        <color theme="1"/>
      </rPr>
      <t xml:space="preserve">Match Mee in London </t>
    </r>
    <r>
      <rPr>
        <rFont val="Arial"/>
        <color theme="1"/>
      </rPr>
      <t>(London, 1632; Text Creation Partnership), 2.1, http://name.umdl.umich.edu/A20088.0001.001.</t>
    </r>
  </si>
  <si>
    <t>Dekker Match me in London II i</t>
  </si>
  <si>
    <t>Tor. That's well, reach my worke basket, is the imbrodered Muffe perfum'd for the Lady? / Bilbo. Yes forsooth, she neuer put her hand into a sweeter thing.</t>
  </si>
  <si>
    <r>
      <rPr>
        <rFont val="Arial"/>
      </rPr>
      <t xml:space="preserve">Thomas Middleton, </t>
    </r>
    <r>
      <rPr>
        <rFont val="Arial"/>
        <i/>
      </rPr>
      <t>No Wit or Help like a Womans: A Comedy</t>
    </r>
    <r>
      <rPr>
        <rFont val="Arial"/>
      </rPr>
      <t xml:space="preserve"> (London, 1657; Text Creation Partnership), 14, </t>
    </r>
    <r>
      <rPr>
        <rFont val="Arial"/>
        <color rgb="FF1155CC"/>
        <u/>
      </rPr>
      <t>http://name.umdl.umich.edu/A50795.0001.001.</t>
    </r>
  </si>
  <si>
    <t>Middleton No Wit or Help like a Womans (1657) I i</t>
  </si>
  <si>
    <t>That may you Sir, to marry a chopping Girl with a plump Buttock, / Will hoist a Fartingal at five years old, / And call a man between eleven and twelve / To take part of a peece of Mutton with her.</t>
  </si>
  <si>
    <r>
      <rPr>
        <rFont val="Arial"/>
      </rPr>
      <t xml:space="preserve">Thomas Middleton, </t>
    </r>
    <r>
      <rPr>
        <rFont val="Arial"/>
        <i/>
      </rPr>
      <t>No Wit or Help like a Womans: A Comedy</t>
    </r>
    <r>
      <rPr>
        <rFont val="Arial"/>
      </rPr>
      <t xml:space="preserve"> (London, 1657; Text Creation Partnership), 19, </t>
    </r>
    <r>
      <rPr>
        <rFont val="Arial"/>
        <color rgb="FF1155CC"/>
        <u/>
      </rPr>
      <t>http://name.umdl.umich.edu/A50795.0001.001.</t>
    </r>
  </si>
  <si>
    <t>Middleton No Wit or Help like a Womans (1657) I ii</t>
  </si>
  <si>
    <t>the Widows Notch shall lie open to you.</t>
  </si>
  <si>
    <r>
      <rPr>
        <rFont val="Arial"/>
      </rPr>
      <t xml:space="preserve">Thomas Middleton, </t>
    </r>
    <r>
      <rPr>
        <rFont val="Arial"/>
        <i/>
      </rPr>
      <t>No Wit or Help like a Womans: A Comedy</t>
    </r>
    <r>
      <rPr>
        <rFont val="Arial"/>
      </rPr>
      <t xml:space="preserve"> (London, 1657; Text Creation Partnership), 34, </t>
    </r>
    <r>
      <rPr>
        <rFont val="Arial"/>
        <color rgb="FF1155CC"/>
        <u/>
      </rPr>
      <t>http://name.umdl.umich.edu/A50795.0001.001.</t>
    </r>
  </si>
  <si>
    <t>They have no reason to have a Lock, but the Master must have a Key to't.</t>
  </si>
  <si>
    <r>
      <rPr>
        <rFont val="Arial"/>
      </rPr>
      <t xml:space="preserve">Thomas Middleton, </t>
    </r>
    <r>
      <rPr>
        <rFont val="Arial"/>
        <i/>
      </rPr>
      <t>No Wit or Help like a Womans: A Comedy</t>
    </r>
    <r>
      <rPr>
        <rFont val="Arial"/>
      </rPr>
      <t xml:space="preserve"> (London, 1657; Text Creation Partnership), 36, </t>
    </r>
    <r>
      <rPr>
        <rFont val="Arial"/>
        <color rgb="FF1155CC"/>
        <u/>
      </rPr>
      <t>http://name.umdl.umich.edu/A50795.0001.001.</t>
    </r>
  </si>
  <si>
    <t>If conceit will strike this stroke, have at the Widows Plumb-tree; I'll put 'em down all for a Banquet.</t>
  </si>
  <si>
    <r>
      <rPr>
        <rFont val="Arial"/>
      </rPr>
      <t xml:space="preserve">William Fennor and Nicholas Breton, </t>
    </r>
    <r>
      <rPr>
        <rFont val="Arial"/>
        <i/>
      </rPr>
      <t>Cornu-Copiae, Pasquils Night Cap: Or, Antidot for the Head-Ache</t>
    </r>
    <r>
      <rPr>
        <rFont val="Arial"/>
      </rPr>
      <t xml:space="preserve"> (London, 1612), 22, </t>
    </r>
    <r>
      <rPr>
        <rFont val="Arial"/>
        <color rgb="FF1155CC"/>
        <u/>
      </rPr>
      <t>http://name.umdl.umich.edu/A68044.0001.001.</t>
    </r>
  </si>
  <si>
    <t>Pasquil’s Nightcap (1877) 26</t>
  </si>
  <si>
    <t>For what care I? or wherein am I worse / Though others tine their candles at my light? / Or though an other man doth use my purse? / If still my candle burne both faire and bright, / And that my purse returne home without tearing, / With store of monie, nothing worse for wearing.</t>
  </si>
  <si>
    <r>
      <rPr>
        <rFont val="Arial"/>
      </rPr>
      <t xml:space="preserve">William Fennor and Nicholas Breton, </t>
    </r>
    <r>
      <rPr>
        <rFont val="Arial"/>
        <i/>
      </rPr>
      <t>Cornu-Copiae, Pasquils Night Cap: Or, Antidot for the Head-Ache</t>
    </r>
    <r>
      <rPr>
        <rFont val="Arial"/>
      </rPr>
      <t xml:space="preserve"> (London, 1612), 26, </t>
    </r>
    <r>
      <rPr>
        <rFont val="Arial"/>
        <color rgb="FF1155CC"/>
        <u/>
      </rPr>
      <t>http://name.umdl.umich.edu/A68044.0001.001.</t>
    </r>
  </si>
  <si>
    <t>Pasquil’s Night-cap (1877) 30</t>
  </si>
  <si>
    <t>So long the pitcher home doth water fetch, / That by some knocke it broken doth returne: / So long the flye doth at the candle cletch, / That in conclusion shee her wings doth burne:</t>
  </si>
  <si>
    <r>
      <rPr>
        <rFont val="Arial"/>
      </rPr>
      <t xml:space="preserve">William Fennor and Nicholas Breton, </t>
    </r>
    <r>
      <rPr>
        <rFont val="Arial"/>
        <i/>
      </rPr>
      <t>Cornu-Copiae, Pasquils Night Cap: Or, Antidot for the Head-Ache</t>
    </r>
    <r>
      <rPr>
        <rFont val="Arial"/>
      </rPr>
      <t xml:space="preserve"> (London, 1612), 29, </t>
    </r>
    <r>
      <rPr>
        <rFont val="Arial"/>
        <color rgb="FF1155CC"/>
        <u/>
      </rPr>
      <t>http://name.umdl.umich.edu/A68044.0001.001.</t>
    </r>
  </si>
  <si>
    <t>Pasquil’s Nightcap (1877) 33</t>
  </si>
  <si>
    <t>Within her furrowes have there plow'd so manie, / That for to reape the crop she knowes not anie?</t>
  </si>
  <si>
    <r>
      <rPr>
        <rFont val="Arial"/>
        <color theme="1"/>
      </rPr>
      <t xml:space="preserve">John Marston, </t>
    </r>
    <r>
      <rPr>
        <rFont val="Arial"/>
        <i/>
        <color theme="1"/>
      </rPr>
      <t>The Insatiate Countess,</t>
    </r>
    <r>
      <rPr>
        <rFont val="Arial"/>
        <color theme="1"/>
      </rPr>
      <t xml:space="preserve"> ed. Giorgio Melchiori, The Revels Plays (Manchester: Manchester University Press, 1984), 1.1.16-7, https://books.google.com/books?id=DfjoAAAAIAAJ.</t>
    </r>
  </si>
  <si>
    <t>Marston Insatiate Countesse I i</t>
  </si>
  <si>
    <t>Marry, I fear none of these will fall into the right ditch.</t>
  </si>
  <si>
    <t>Tumult (Rawlinson ms) in Halliwell Dict. Archaic &amp; Provincial Wds (1847) n.p.</t>
  </si>
  <si>
    <t>I tell you Hodge, in sooth it was not cleane, it was as black as ever was Malkin’s queme.</t>
  </si>
  <si>
    <t>Middleton Chaste Maid in Cheapside IV i</t>
  </si>
  <si>
    <t>Ay, and glad he may too, ’tis his living; As other trades thrive, butchers by selling flesh, Poulters by venting conies, or the like, coz.</t>
  </si>
  <si>
    <t>Middleton Chaste Maid in Cheapside II i</t>
  </si>
  <si>
    <t>Here’s all I have, i’faith, take purse and all. [Aside] And would I were rid of all the ware i’ the shop so.</t>
  </si>
  <si>
    <t>Middleton Chaste Maid in Cheapside I i</t>
  </si>
  <si>
    <t>sir walter: Here you must pass for a pure virgin. davy [Aside] Pure Welsh virgin, she lost her maidenhead in Brecknockshire [i.e., ‘break-nock-shire’].</t>
  </si>
  <si>
    <r>
      <rPr>
        <rFont val="Arial"/>
        <color theme="1"/>
      </rPr>
      <t xml:space="preserve">Ben Jonson, </t>
    </r>
    <r>
      <rPr>
        <rFont val="Arial"/>
        <i/>
        <color theme="1"/>
      </rPr>
      <t>Bartholomew Fair</t>
    </r>
    <r>
      <rPr>
        <rFont val="Arial"/>
        <color theme="1"/>
      </rPr>
      <t xml:space="preserve"> (1614; Project Gutenberg, 2015), 2.1, https://www.gutenberg.org/ebooks/49461.</t>
    </r>
  </si>
  <si>
    <t>Hear for your love, and buy for your money. / A delicate ballad o’ the ferret and the coney. / A preservative again’ the punk’s evil. / Another of goose-green starch, and the devil.</t>
  </si>
  <si>
    <r>
      <rPr>
        <rFont val="Arial"/>
      </rPr>
      <t xml:space="preserve">Francis Beaumont and John Fletcher, </t>
    </r>
    <r>
      <rPr>
        <rFont val="Arial"/>
        <i/>
      </rPr>
      <t>The Works of Francis Beaumont and John Fletcher</t>
    </r>
    <r>
      <rPr>
        <rFont val="Arial"/>
      </rPr>
      <t xml:space="preserve">, ed. A. R. Waller (Cambridge: Cambridge University Press, 1908), 6:2.4, </t>
    </r>
    <r>
      <rPr>
        <rFont val="Arial"/>
        <color rgb="FF1155CC"/>
        <u/>
      </rPr>
      <t>https://www.gutenberg.org/ebooks/45781.</t>
    </r>
  </si>
  <si>
    <t>Beaumont &amp; Fletcher Bonduca II iv</t>
  </si>
  <si>
    <r>
      <rPr>
        <rFont val="Arial"/>
        <i/>
        <color theme="1"/>
      </rPr>
      <t>Dec</t>
    </r>
    <r>
      <rPr>
        <rFont val="Arial"/>
        <color theme="1"/>
      </rPr>
      <t xml:space="preserve">. For you, sirrah, / That are the ring-leader to these devises, / Whose maw is never cramm'd, I'll have an engine. / </t>
    </r>
    <r>
      <rPr>
        <rFont val="Arial"/>
        <i/>
        <color theme="1"/>
      </rPr>
      <t>Jud</t>
    </r>
    <r>
      <rPr>
        <rFont val="Arial"/>
        <color theme="1"/>
      </rPr>
      <t>. A wench, sweet Captain.</t>
    </r>
  </si>
  <si>
    <r>
      <rPr>
        <rFont val="Arial"/>
      </rPr>
      <t xml:space="preserve">Nicholas Breton, "I Would, and Yet I Would Not," in </t>
    </r>
    <r>
      <rPr>
        <rFont val="Arial"/>
        <i/>
      </rPr>
      <t>The Works in Verse and Prose of Nicholas Breton,</t>
    </r>
    <r>
      <rPr>
        <rFont val="Arial"/>
      </rPr>
      <t xml:space="preserve"> ed. Alexander B. Grosart (Lancanshire, 1879), 1:6:17, </t>
    </r>
    <r>
      <rPr>
        <rFont val="Arial"/>
        <color rgb="FF1155CC"/>
        <u/>
      </rPr>
      <t>https://catalog.hathitrust.org/Record/001370177.</t>
    </r>
  </si>
  <si>
    <t>N. Breton I Would and Would not I in Grosart (1879) 6/1</t>
  </si>
  <si>
    <t>I would I were a Cuckolde Wittall Asse, / And car'de not who did mount my Hackney Saddle,</t>
  </si>
  <si>
    <t>R. Taylor Hog Hath Lost His Pearl II i</t>
  </si>
  <si>
    <t>I can tell you newes, your fellow virgin-hole player, my sister, is stolne away to night.</t>
  </si>
  <si>
    <r>
      <rPr>
        <rFont val="Arial"/>
      </rPr>
      <t>John S. Farmer, ed., "Why Do You Trifle? Fy Upon’t!," in</t>
    </r>
    <r>
      <rPr>
        <rFont val="Arial"/>
        <i/>
      </rPr>
      <t xml:space="preserve"> Merry Songs and Ballads, </t>
    </r>
    <r>
      <rPr>
        <rFont val="Arial"/>
      </rPr>
      <t xml:space="preserve">National Ballad and Song (1897), 5:8, </t>
    </r>
    <r>
      <rPr>
        <rFont val="Arial"/>
        <color rgb="FF1155CC"/>
        <u/>
      </rPr>
      <t>https://www.horntip.com/html/books_&amp;_MSS/1890s/1897_merry_songs_and_ballads__john_s_farmer_(HC)/vol_5/1897_merry_songs_vol_5.pdf.</t>
    </r>
  </si>
  <si>
    <t>‘Why do you Trifle?’ in Farmer Merry Songs and Ballads (1897) V 8</t>
  </si>
  <si>
    <t>I’m sure I have as good a [cunt], / You know what, you know what, you know what, / [I'm sure I] have as good a courage.</t>
  </si>
  <si>
    <r>
      <rPr>
        <rFont val="Arial"/>
        <color theme="1"/>
      </rPr>
      <t xml:space="preserve">Joseph Swetnam, chap. 2 in </t>
    </r>
    <r>
      <rPr>
        <rFont val="Arial"/>
        <i/>
        <color theme="1"/>
      </rPr>
      <t>The Araignment of Lewd, Idle, Froward, and Unconstant Women: Or the Vanitie of Them, Choose You Whether</t>
    </r>
    <r>
      <rPr>
        <rFont val="Arial"/>
        <color theme="1"/>
      </rPr>
      <t xml:space="preserve"> (London, 1615; Text Creation Partnership), 19, http://name.umdl.umich.edu/A13240.0001.001.</t>
    </r>
  </si>
  <si>
    <t>J. Swetnam Araignment of Lewd, Idle, Froward, and unconstant Women 19</t>
  </si>
  <si>
    <t>if thy head be in her lap, she will make thee beleeue that thou art hard by Gods seat, when indeed thou artiust at hell gate.</t>
  </si>
  <si>
    <r>
      <rPr>
        <rFont val="Arial"/>
        <color theme="1"/>
      </rPr>
      <t xml:space="preserve">Joseph Swetnam, chap. 2 in </t>
    </r>
    <r>
      <rPr>
        <rFont val="Arial"/>
        <i/>
        <color theme="1"/>
      </rPr>
      <t>The Araignment of Lewd, Idle, Froward, and Unconstant Women: Or the Vanitie of Them, Choose You Whether</t>
    </r>
    <r>
      <rPr>
        <rFont val="Arial"/>
        <color theme="1"/>
      </rPr>
      <t xml:space="preserve"> (London, 1615; Text Creation Partnership), 29-30, http://name.umdl.umich.edu/A13240.0001.001.</t>
    </r>
  </si>
  <si>
    <t>J. Swetnam Araignment of Lewd, Idle, Froward, and unconstant Women 29</t>
  </si>
  <si>
    <t>she is as good as the best, although she haue no more honesty then barely to serue her owne turne, suffering euery mans fingers as deep in the dish, as thine are in the platter, and euery man to angle, where thou castest thy hooke, holding vp to all that come, not much vnlike a Barbers chaire, that so soone as one knaue is out, another is in,</t>
  </si>
  <si>
    <r>
      <rPr>
        <rFont val="Arial"/>
        <color theme="1"/>
      </rPr>
      <t xml:space="preserve">Richard Brathwaite, "A Marriage Song Called by the Author in and Out: And Now Dedicated to the Lately Converted Honest-Man, W. G. And His Long Love-Crossed Eliza," in </t>
    </r>
    <r>
      <rPr>
        <rFont val="Arial"/>
        <i/>
        <color theme="1"/>
      </rPr>
      <t xml:space="preserve">A Strappado for the Diuell </t>
    </r>
    <r>
      <rPr>
        <rFont val="Arial"/>
        <color theme="1"/>
      </rPr>
      <t>(Boston, Lincolnshire, 1878), 165, https://lccn.loc.gov/03020712.</t>
    </r>
  </si>
  <si>
    <t>R. Brathwait Strappado 165</t>
  </si>
  <si>
    <r>
      <rPr>
        <rFont val="Arial"/>
        <color theme="1"/>
      </rPr>
      <t xml:space="preserve">Come then my lad of mettall make refort, / Unto the throne of love thy </t>
    </r>
    <r>
      <rPr>
        <rFont val="Arial"/>
        <i/>
        <color theme="1"/>
      </rPr>
      <t xml:space="preserve">Betties </t>
    </r>
    <r>
      <rPr>
        <rFont val="Arial"/>
        <color theme="1"/>
      </rPr>
      <t>fort. / There plant thy Cannon siedge her round about. / Be sure (my Boy) she cannot long hold out. / Erect thy standerd, let her tender brest, / Be thy pavillion : where thou takes thy rest.</t>
    </r>
  </si>
  <si>
    <r>
      <rPr>
        <rFont val="Arial"/>
        <color theme="1"/>
      </rPr>
      <t xml:space="preserve">Richard Brathwaite, "A Satyre Called the Coniborrowe," in </t>
    </r>
    <r>
      <rPr>
        <rFont val="Arial"/>
        <i/>
        <color theme="1"/>
      </rPr>
      <t xml:space="preserve">A Strappado for the Diuell </t>
    </r>
    <r>
      <rPr>
        <rFont val="Arial"/>
        <color theme="1"/>
      </rPr>
      <t>(Boston, Lincolnshire, 1878), 151, https://lccn.loc.gov/03020712.</t>
    </r>
  </si>
  <si>
    <t>R. Brathwait Strappado 151</t>
  </si>
  <si>
    <t>A cage of uncleane birds, which is possest, / Of none save such as will defile their nest.</t>
  </si>
  <si>
    <r>
      <rPr>
        <rFont val="Arial"/>
        <color theme="1"/>
      </rPr>
      <t xml:space="preserve">Richard Brathwaite, "A Satyre Called the Coniborrowe," in </t>
    </r>
    <r>
      <rPr>
        <rFont val="Arial"/>
        <i/>
        <color theme="1"/>
      </rPr>
      <t xml:space="preserve">A Strappado for the Diuell </t>
    </r>
    <r>
      <rPr>
        <rFont val="Arial"/>
        <color theme="1"/>
      </rPr>
      <t>(Boston, Lincolnshire, 1878), 155, https://lccn.loc.gov/03020712.</t>
    </r>
  </si>
  <si>
    <r>
      <rPr>
        <rFont val="Arial"/>
        <color theme="1"/>
      </rPr>
      <t xml:space="preserve">Ben Jonson, </t>
    </r>
    <r>
      <rPr>
        <rFont val="Arial"/>
        <i/>
        <color theme="1"/>
      </rPr>
      <t>The Devil Is an Ass,</t>
    </r>
    <r>
      <rPr>
        <rFont val="Arial"/>
        <color theme="1"/>
      </rPr>
      <t xml:space="preserve"> ed. William Savage Johnson, Yale Studies in English (New York: Henry Holt, 1905; Project Gutenberg, 2015), 2.1.135, https://www.gutenberg.org/ebooks/50150.</t>
    </r>
  </si>
  <si>
    <r>
      <rPr>
        <rFont val="Arial"/>
        <color theme="1"/>
      </rPr>
      <t xml:space="preserve">Commend my ſeruice to my Lady </t>
    </r>
    <r>
      <rPr>
        <rFont val="Arial"/>
        <i/>
        <color theme="1"/>
      </rPr>
      <t>Tail-buſh</t>
    </r>
    <r>
      <rPr>
        <rFont val="Arial"/>
        <color theme="1"/>
      </rPr>
      <t>.</t>
    </r>
  </si>
  <si>
    <r>
      <rPr>
        <rFont val="Arial"/>
        <color theme="1"/>
      </rPr>
      <t xml:space="preserve">John S. Farmer, ed., "Room for a Jovial Tinker: Old Brass to Mend," in </t>
    </r>
    <r>
      <rPr>
        <rFont val="Arial"/>
        <i/>
        <color theme="1"/>
      </rPr>
      <t>Merry Songs and Ballads,</t>
    </r>
    <r>
      <rPr>
        <rFont val="Arial"/>
        <color theme="1"/>
      </rPr>
      <t xml:space="preserve"> National Ballad and Song (1897), 1:44, https://www.horntip.com/html/books_&amp;_MSS/1890s/1897_merry_songs_and_ballads__john_s_farmer_(HC)/vol_1/1897_merry_songs_vol_1.pdf.</t>
    </r>
  </si>
  <si>
    <t>‘Room for a Jovial Tinker’ in Farmer Merry Songs and Ballads (1897) I 44</t>
  </si>
  <si>
    <t>"Let up thy Tools, Tinker," quoth she, "and see there none be lost, / And mend my Kettle handsomely, what ere it doth me cost."</t>
  </si>
  <si>
    <r>
      <rPr>
        <rFont val="Arial"/>
      </rPr>
      <t xml:space="preserve">John Webster, </t>
    </r>
    <r>
      <rPr>
        <rFont val="Arial"/>
        <i/>
      </rPr>
      <t xml:space="preserve">The Duchess of Malfi </t>
    </r>
    <r>
      <rPr>
        <rFont val="Arial"/>
      </rPr>
      <t xml:space="preserve">(1623; Project Gutenberg, 2000), </t>
    </r>
    <r>
      <rPr>
        <rFont val="Arial"/>
        <color rgb="FF1155CC"/>
        <u/>
      </rPr>
      <t>https://www.gutenberg.org/ebooks/2232.</t>
    </r>
  </si>
  <si>
    <t>Webster Duchess of Malfi IV ii</t>
  </si>
  <si>
    <t>No, no, no, a snuffling knave that, while he shows the tombs, will have his hand in a wench's placket.</t>
  </si>
  <si>
    <r>
      <rPr>
        <rFont val="Arial"/>
      </rPr>
      <t xml:space="preserve">John Webster, </t>
    </r>
    <r>
      <rPr>
        <rFont val="Arial"/>
        <i/>
      </rPr>
      <t xml:space="preserve">The Duchess of Malfi </t>
    </r>
    <r>
      <rPr>
        <rFont val="Arial"/>
      </rPr>
      <t xml:space="preserve">(1623; Project Gutenberg, 2000), </t>
    </r>
    <r>
      <rPr>
        <rFont val="Arial"/>
        <color rgb="FF1155CC"/>
        <u/>
      </rPr>
      <t>https://www.gutenberg.org/ebooks/2232.</t>
    </r>
  </si>
  <si>
    <t>Webster Duchess of Malfi II iv</t>
  </si>
  <si>
    <t>Twas just like one / That hath a little fing'ring on the lute, / Yet cannot tune it:—still you are to thank me.</t>
  </si>
  <si>
    <t>T. Overbury Characters 164</t>
  </si>
  <si>
    <t>He will venture as desperately upon the Pox as any roaring boy of them all. For when he arrests a whore, himselfe puts her in common baile at his owne perill [...] upon one of the sheriffes custards hee is not so greedy, nor so sharpe set, as at such a stew-pot.</t>
  </si>
  <si>
    <r>
      <rPr>
        <rFont val="Arial"/>
        <color theme="1"/>
      </rPr>
      <t xml:space="preserve">John Davies, "Againe, for a Parting Blow," epigram 180 in </t>
    </r>
    <r>
      <rPr>
        <rFont val="Arial"/>
        <i/>
        <color theme="1"/>
      </rPr>
      <t>Wits Bedlam</t>
    </r>
    <r>
      <rPr>
        <rFont val="Arial"/>
        <color theme="1"/>
      </rPr>
      <t xml:space="preserve"> (London, 1617), http://name.umdl.umich.edu/A19912.0001.001.</t>
    </r>
  </si>
  <si>
    <t>Davies of Hereford Wits Bedlam 180</t>
  </si>
  <si>
    <t>Her Guests and Gamesters do so ply her Box.</t>
  </si>
  <si>
    <t>Fletcher Chances IV iii</t>
  </si>
  <si>
    <t>bawd: A poor Gentlwoman That lies in Town, about Law Business, An’t like your Worships. petr.: You shall have Law, believe it. bawd: I’ll shew your Mastership my Case. petr.: By no means, I had rather see a Custard. bawd: My dead Husband Left it even thus, Sir. john: Bless mine Eyes from Blasting, I was never so frightened with a case.</t>
  </si>
  <si>
    <t>Fletcher Chances III i</t>
  </si>
  <si>
    <t>If this geer hold, Best hang a Sign-post up, to tell the Signiors, Here ye may have Lewdness at Livery.</t>
  </si>
  <si>
    <t>Worshipful Lady, How does thy velvet Scabbard?</t>
  </si>
  <si>
    <r>
      <rPr>
        <rFont val="Arial"/>
      </rPr>
      <t xml:space="preserve">John Harington, "A Good Answere of a Gentlewoman to a Lawyer," epigram 240 in </t>
    </r>
    <r>
      <rPr>
        <rFont val="Arial"/>
        <i/>
      </rPr>
      <t xml:space="preserve">The Letters and Epigrams of Sir John Harington, </t>
    </r>
    <r>
      <rPr>
        <rFont val="Arial"/>
      </rPr>
      <t xml:space="preserve">ed. Norman Egbert McClure (Philadelphia: University of Pennsylvania Press, 1930), 249, </t>
    </r>
    <r>
      <rPr>
        <rFont val="Arial"/>
        <color rgb="FF1155CC"/>
        <u/>
      </rPr>
      <t>https://archive.org/details/lettersepigramso00hari.</t>
    </r>
  </si>
  <si>
    <t>J. Harington Epigrams III No. 39</t>
  </si>
  <si>
    <t>To have his paiment all together: / Or take it by a shilling, and a shilling, / Whereby the bagge should be the longer filling?</t>
  </si>
  <si>
    <r>
      <rPr>
        <rFont val="Arial"/>
      </rPr>
      <t xml:space="preserve">John Harington, "Of an Heroicall Awnswer of a Great Roman Lady to Her Husband," epigram 368 in </t>
    </r>
    <r>
      <rPr>
        <rFont val="Arial"/>
        <i/>
      </rPr>
      <t xml:space="preserve">The Letters and Epigrams of Sir John Harington, </t>
    </r>
    <r>
      <rPr>
        <rFont val="Arial"/>
      </rPr>
      <t xml:space="preserve">ed. Norman Egbert McClure (Philadelphia: University of Pennsylvania Press, 1930), 298, </t>
    </r>
    <r>
      <rPr>
        <rFont val="Arial"/>
        <color rgb="FF1155CC"/>
        <u/>
      </rPr>
      <t>https://archive.org/details/lettersepigramso00hari.</t>
    </r>
  </si>
  <si>
    <t>J. Harington Epigrams No. 368</t>
  </si>
  <si>
    <t>Thus to his wife he plesantly did say, / "Sith Straungers lodge their Arrowes in thy quiver, / Deer dame, I pray you yet the cause deliver, / If you can tell the cause and not dissemble, / How all our chilldren me so much resemble."</t>
  </si>
  <si>
    <r>
      <rPr>
        <rFont val="Arial"/>
      </rPr>
      <t xml:space="preserve">John Harington, "Of One That Had Gotten a Benefice and after Sought for a Bellypiece," epigram 352 in </t>
    </r>
    <r>
      <rPr>
        <rFont val="Arial"/>
        <i/>
      </rPr>
      <t xml:space="preserve">The Letters and Epigrams of Sir John Harington, </t>
    </r>
    <r>
      <rPr>
        <rFont val="Arial"/>
      </rPr>
      <t xml:space="preserve">ed. Norman Egbert McClure (Philadelphia: University of Pennsylvania Press, 1930), 289, </t>
    </r>
    <r>
      <rPr>
        <rFont val="Arial"/>
        <color rgb="FF1155CC"/>
        <u/>
      </rPr>
      <t>https://archive.org/details/lettersepigramso00hari.</t>
    </r>
  </si>
  <si>
    <t>J. Harington Epigrams No. 352</t>
  </si>
  <si>
    <t>"Oh head of wisdom skarse. / Thou seekst a nurse, but thou wouldst have (an      )."</t>
  </si>
  <si>
    <r>
      <rPr>
        <rFont val="Arial"/>
      </rPr>
      <t xml:space="preserve">Nathan Field, </t>
    </r>
    <r>
      <rPr>
        <rFont val="Arial"/>
        <i/>
      </rPr>
      <t>Amends for Ladies. With the Humour of Roring. A Comedie</t>
    </r>
    <r>
      <rPr>
        <rFont val="Arial"/>
      </rPr>
      <t xml:space="preserve"> (London, 1618; Text Creation Partnership), act 2, scene 1, </t>
    </r>
    <r>
      <rPr>
        <rFont val="Arial"/>
        <color rgb="FF1155CC"/>
        <u/>
      </rPr>
      <t>http://name.umdl.umich.edu/A00723.0001.001.</t>
    </r>
  </si>
  <si>
    <t>N. Field Amends for Ladies II i</t>
  </si>
  <si>
    <t>Had I a dame whose eies did swallow youth, / Whose vnchast gulph together did take in / Masters, and Men, the Foot-bodies and their Lords,</t>
  </si>
  <si>
    <r>
      <rPr/>
      <t xml:space="preserve">Philip Massinger and Nathaniel Field, </t>
    </r>
    <r>
      <rPr>
        <i/>
      </rPr>
      <t xml:space="preserve">The Fatal Dowry, </t>
    </r>
    <r>
      <rPr/>
      <t xml:space="preserve">ed. Charles Lacy Lockert (Lancaster: New Era Printing Company, 1918; Project Gutenberg, 2013), 3.1.39-40, </t>
    </r>
    <r>
      <rPr>
        <color rgb="FF1155CC"/>
        <u/>
      </rPr>
      <t>https://www.gutenberg.org/ebooks/44015.</t>
    </r>
  </si>
  <si>
    <t>Massinger &amp; Field Fatal Dowry (1632) III i</t>
  </si>
  <si>
    <t>He toyl’d to climbe vp to the Phoenix nest, / And in his prints leaues your ascent more easie.</t>
  </si>
  <si>
    <r>
      <rPr>
        <rFont val="Arial"/>
      </rPr>
      <t xml:space="preserve">Francis Beaumont, John Fletcher, and Philip Massinger, </t>
    </r>
    <r>
      <rPr>
        <rFont val="Arial"/>
        <i/>
      </rPr>
      <t>The Custom of the Country</t>
    </r>
    <r>
      <rPr>
        <rFont val="Arial"/>
      </rPr>
      <t xml:space="preserve"> Beaumont and Fletcher’s Works, ed. Arnold Glover (Project Gutenberg, 2004), 1.1, </t>
    </r>
    <r>
      <rPr>
        <rFont val="Arial"/>
        <color rgb="FF1155CC"/>
        <u/>
      </rPr>
      <t>https://www.gutenberg.org/ebooks/12039.</t>
    </r>
  </si>
  <si>
    <t>Who do you think you have tyed her to? a Surgeon, / I must confess an excellent dissector, / One that has cut up more young tender Lamb-pies—</t>
  </si>
  <si>
    <r>
      <rPr>
        <rFont val="Arial"/>
        <color theme="1"/>
      </rPr>
      <t xml:space="preserve">John Fletcher and Francis Beaumont, </t>
    </r>
    <r>
      <rPr>
        <rFont val="Arial"/>
        <i/>
        <color theme="1"/>
      </rPr>
      <t>The Humorous Lieutenant, Or, Generous Enemies, a Comedy</t>
    </r>
    <r>
      <rPr>
        <rFont val="Arial"/>
        <color theme="1"/>
      </rPr>
      <t xml:space="preserve"> (London, 1697; Text Creation Partnership), 4.3, http://name.umdl.umich.edu/A39804.0001.001.</t>
    </r>
  </si>
  <si>
    <t>Fletcher Humorous Lieutenant IV iv</t>
  </si>
  <si>
    <t>Not half so troublesome as you are to your self, Sir; was that brave made to pant for a placket: and now i'th' dog-days too, when nothing dare love! That noble Mind to melt away and moulder for a hey nonny, nonny! Would I had a Glass here, to shew ye what a pretty toy ye are turn'd to.</t>
  </si>
  <si>
    <r>
      <rPr>
        <rFont val="Arial"/>
        <color theme="1"/>
      </rPr>
      <t xml:space="preserve">Francis Beaumont and John Fletcher, </t>
    </r>
    <r>
      <rPr>
        <rFont val="Arial"/>
        <i/>
        <color theme="1"/>
      </rPr>
      <t>The Little French Lawyer. A Comedy</t>
    </r>
    <r>
      <rPr>
        <rFont val="Arial"/>
        <color theme="1"/>
      </rPr>
      <t xml:space="preserve"> (London, 1620; Project Gutenberg, 2008), 5.1, https://www.gutenberg.org/ebooks/25398.</t>
    </r>
  </si>
  <si>
    <t>Beaumont &amp; Fletcher Little French Lawyer V iii</t>
  </si>
  <si>
    <t>They are men of a charitable vocation, / And give where there is need, and with discretion, / And put a good speed penny in my purse, / That has been empty twenty years.</t>
  </si>
  <si>
    <r>
      <rPr>
        <rFont val="Arial"/>
      </rPr>
      <t xml:space="preserve">John S. Farmer, ed., "Cuckold's Haven," in </t>
    </r>
    <r>
      <rPr>
        <rFont val="Arial"/>
        <i/>
      </rPr>
      <t>Merry Songs and Ballads</t>
    </r>
    <r>
      <rPr>
        <rFont val="Arial"/>
      </rPr>
      <t xml:space="preserve">, National Ballad and Song (1897), 3:41, </t>
    </r>
    <r>
      <rPr>
        <rFont val="Arial"/>
        <color rgb="FF1155CC"/>
        <u/>
      </rPr>
      <t>https://www.horntip.com/html/books_&amp;_MSS/1890s/1897_merry_songs_and_ballads__john_s_farmer_(HC)/vol_3/1897_merry_songs_vol_3.pdf.</t>
    </r>
  </si>
  <si>
    <t>‘Cuckolds Haven’ in Farmer Merry Songs and Ballads (1897) III 41</t>
  </si>
  <si>
    <t>A woman that will be drunk, / will eas’ly play the Punck; / For when her wits are sunk / all keyes will fit her Trunk:</t>
  </si>
  <si>
    <r>
      <rPr>
        <rFont val="Arial"/>
        <color theme="1"/>
      </rPr>
      <t>John Wardroper, ed., "Upon a Courtesan's Lute," poem 308 in</t>
    </r>
    <r>
      <rPr>
        <rFont val="Arial"/>
        <i/>
        <color theme="1"/>
      </rPr>
      <t xml:space="preserve"> Love and Drollery</t>
    </r>
    <r>
      <rPr>
        <rFont val="Arial"/>
        <color theme="1"/>
      </rPr>
      <t xml:space="preserve"> (London: Routledge &amp; Kegan Paul, 1969), 176, https://archive.org/details/lovedrollery0000ward.</t>
    </r>
  </si>
  <si>
    <t>‘Upon a Courtesan’s Lute’ in Wardroper (1969) 176</t>
  </si>
  <si>
    <t>Pretty lute, when I am gone / Tell thy mistress here was one / That hither came with full intent / To play upon her instrument.</t>
  </si>
  <si>
    <r>
      <rPr>
        <rFont val="Arial"/>
        <color theme="1"/>
      </rPr>
      <t>John Wardroper, ed., "Upon a Courtesan's Lute," poem 308 in</t>
    </r>
    <r>
      <rPr>
        <rFont val="Arial"/>
        <i/>
        <color theme="1"/>
      </rPr>
      <t xml:space="preserve"> Love and Drollery</t>
    </r>
    <r>
      <rPr>
        <rFont val="Arial"/>
        <color theme="1"/>
      </rPr>
      <t xml:space="preserve"> (London: Routledge &amp; Kegan Paul, 1969), 176, https://archive.org/details/lovedrollery0000ward.</t>
    </r>
  </si>
  <si>
    <r>
      <rPr>
        <rFont val="Arial"/>
      </rPr>
      <t xml:space="preserve">Francis Beaumont and John Fletcher, </t>
    </r>
    <r>
      <rPr>
        <rFont val="Arial"/>
        <i/>
      </rPr>
      <t xml:space="preserve">The Wild-Goose Chase. A Comedie, </t>
    </r>
    <r>
      <rPr>
        <rFont val="Arial"/>
      </rPr>
      <t xml:space="preserve">ed. John Lowin and Joseph Taylor (London, 1652; Text Creation Partnership), 3.2, </t>
    </r>
    <r>
      <rPr>
        <rFont val="Arial"/>
        <color rgb="FF1155CC"/>
        <u/>
      </rPr>
      <t>http://name.umdl.umich.edu/A27203.0001.001.</t>
    </r>
  </si>
  <si>
    <t>Beaumont &amp; Fletcher Wild-Goose-Chase IV ii</t>
  </si>
  <si>
    <t>Do not I know thee, for a pestilent woman? / A proud at both ends?</t>
  </si>
  <si>
    <t>Jonson Gypsies Metamorphosed 8</t>
  </si>
  <si>
    <t>Lay by your wimbles [...] or vsing your nimbles in diuing the pocketts and sounding the socketts of simper-the-Cocketts.</t>
  </si>
  <si>
    <r>
      <rPr>
        <rFont val="Arial"/>
      </rPr>
      <t xml:space="preserve">Francis Beaumont and John Fletcher, </t>
    </r>
    <r>
      <rPr>
        <rFont val="Arial"/>
        <i/>
      </rPr>
      <t>Beaumont and Fletcher’s Works,</t>
    </r>
    <r>
      <rPr>
        <rFont val="Arial"/>
      </rPr>
      <t xml:space="preserve"> ed. A. R. Waller (Cambridge: Cambridge University Press, 1910; Project Gutenberg, 2014) 9:4.1, </t>
    </r>
    <r>
      <rPr>
        <rFont val="Arial"/>
        <color rgb="FF1155CC"/>
        <u/>
      </rPr>
      <t>https://www.gutenberg.org/ebooks/47240.</t>
    </r>
  </si>
  <si>
    <t>Fletcher Sea-Voyage IV iii</t>
  </si>
  <si>
    <t>I could like 'em, though they were lewdly given, / If they could say no; [but fie on 'em, / They gape like Oysters.]</t>
  </si>
  <si>
    <r>
      <rPr>
        <rFont val="Arial"/>
        <color theme="1"/>
      </rPr>
      <t xml:space="preserve">Francis Beaumont and John Fletcher, </t>
    </r>
    <r>
      <rPr>
        <rFont val="Arial"/>
        <i/>
        <color theme="1"/>
      </rPr>
      <t>Beggars Bush, A Comedy</t>
    </r>
    <r>
      <rPr>
        <rFont val="Arial"/>
        <color theme="1"/>
      </rPr>
      <t xml:space="preserve"> (London, 1622; Project Gutenberg, 2004), 3.1, https://www.gutenberg.org/ebooks/12221.</t>
    </r>
  </si>
  <si>
    <t>Bring out your Cony-skins, fair maids to me, / And hold 'em fair that I may see;</t>
  </si>
  <si>
    <r>
      <rPr>
        <rFont val="Arial"/>
        <color theme="1"/>
      </rPr>
      <t xml:space="preserve">Francis Beaumont and John Fletcher, </t>
    </r>
    <r>
      <rPr>
        <rFont val="Arial"/>
        <i/>
        <color theme="1"/>
      </rPr>
      <t>Beggars Bush, A Comedy</t>
    </r>
    <r>
      <rPr>
        <rFont val="Arial"/>
        <color theme="1"/>
      </rPr>
      <t xml:space="preserve"> (London, 1622; Project Gutenberg, 2004), 3.1, https://www.gutenberg.org/ebooks/12221.</t>
    </r>
  </si>
  <si>
    <t>Bring out your Cony-skins, fair maids to me, / And hold 'em fair that I may see; / Grey, black, and blue: for your smaller skins, / I'll give ye looking-glasses, pins: / And for your whole Coney, here's ready, ready Money.</t>
  </si>
  <si>
    <r>
      <rPr>
        <rFont val="Arial"/>
        <color theme="1"/>
      </rPr>
      <t xml:space="preserve">John Wardroper, ed., "Panders, Come Away," in </t>
    </r>
    <r>
      <rPr>
        <rFont val="Arial"/>
        <i/>
        <color theme="1"/>
      </rPr>
      <t>Love and Drollery</t>
    </r>
    <r>
      <rPr>
        <rFont val="Arial"/>
        <color theme="1"/>
      </rPr>
      <t xml:space="preserve"> (London: Routledge &amp; Kegan Paul, 1969), 136, https://archive.org/details/lovedrollery0000ward.</t>
    </r>
  </si>
  <si>
    <t>ballad in Wardroper (1969) 136</t>
  </si>
  <si>
    <t>... Foulgam will appeal / From Cupid, as men gather, / For in her wandering tail / Hath been her holy father; / He's her bail.</t>
  </si>
  <si>
    <r>
      <rPr>
        <rFont val="Arial"/>
      </rPr>
      <t xml:space="preserve">Thomas Dekker and Philip Massinger, </t>
    </r>
    <r>
      <rPr>
        <rFont val="Arial"/>
        <i/>
      </rPr>
      <t>Virgin-Martyr</t>
    </r>
    <r>
      <rPr>
        <rFont val="Arial"/>
      </rPr>
      <t xml:space="preserve"> (1622; ElizabethanDrama.org, 2019), 2.1.14-6, </t>
    </r>
    <r>
      <rPr>
        <rFont val="Arial"/>
        <color rgb="FF1155CC"/>
        <u/>
      </rPr>
      <t>http://elizabethandrama.org/the-playwrights/philip-massinger/the-virgin-martyr-by-thomas-dekker-and-philip-massinger/.</t>
    </r>
  </si>
  <si>
    <t>a pox / of your Christian cockatrices! they cry, like poulterers’ wives, / "No money, no coney."</t>
  </si>
  <si>
    <r>
      <rPr>
        <rFont val="Arial"/>
      </rPr>
      <t xml:space="preserve">Thomas Dekker and Philip Massinger, </t>
    </r>
    <r>
      <rPr>
        <rFont val="Arial"/>
        <i/>
      </rPr>
      <t>Virgin-Martyr</t>
    </r>
    <r>
      <rPr>
        <rFont val="Arial"/>
      </rPr>
      <t xml:space="preserve"> (1622; ElizabethanDrama.org, 2019), 2.1.200-1, </t>
    </r>
    <r>
      <rPr>
        <rFont val="Arial"/>
        <color rgb="FF1155CC"/>
        <u/>
      </rPr>
      <t>http://elizabethandrama.org/the-playwrights/philip-massinger/the-virgin-martyr-by-thomas-dekker-and-philip-massinger/.</t>
    </r>
  </si>
  <si>
    <t xml:space="preserve">We must confess, I took too much out of the / pot; and he of t'other hollow commodity. </t>
  </si>
  <si>
    <r>
      <rPr>
        <rFont val="Arial"/>
      </rPr>
      <t xml:space="preserve">Philip Massinger, </t>
    </r>
    <r>
      <rPr>
        <rFont val="Arial"/>
        <i/>
      </rPr>
      <t>The Bond-Man: An Antient Storie</t>
    </r>
    <r>
      <rPr>
        <rFont val="Arial"/>
      </rPr>
      <t xml:space="preserve"> (London, 1624; Text Creation Partnership), 2.1, </t>
    </r>
    <r>
      <rPr>
        <rFont val="Arial"/>
        <color rgb="FF1155CC"/>
        <u/>
      </rPr>
      <t>http://name.umdl.umich.edu/A07234.0001.001.</t>
    </r>
  </si>
  <si>
    <t>Massinger Bondman II i</t>
  </si>
  <si>
    <t>Your rambling hunt-smocke, feeles strange altorations, / And in a Frosty morning, lookes as if / He could with ease creepe in a pottle Pot / In stead of his Mistris placket,</t>
  </si>
  <si>
    <r>
      <rPr>
        <rFont val="Arial"/>
        <color theme="1"/>
      </rPr>
      <t xml:space="preserve">Philip Massinger, </t>
    </r>
    <r>
      <rPr>
        <rFont val="Arial"/>
        <i/>
        <color theme="1"/>
      </rPr>
      <t>The Duke of Milan</t>
    </r>
    <r>
      <rPr>
        <rFont val="Arial"/>
        <color theme="1"/>
      </rPr>
      <t xml:space="preserve"> (1623; ElizabethanDrama.org), 3.2.71-7, http://elizabethandrama.org/the-playwrights/philip-massinger/the-duke-of-milan-by-philip-massinger/.</t>
    </r>
  </si>
  <si>
    <t>Massinger Duke of Milan III ii</t>
  </si>
  <si>
    <t>Why this, sir: she, delivered, / Had store of crowns assigned her by her patron, / Who forced the gentleman, to save her credit, / To marry her, and say he was the party / Found in Lobs pound: so she, that before gladly / Would have been his whore, reigns o'er him as his wife; / Nor dares he grumble at it.</t>
  </si>
  <si>
    <t>Fletcher &amp; Rowley Maid in the Mill V ii</t>
  </si>
  <si>
    <t>I have oft been found-a Thrown on my back, on a well-fill’d sack, while the Mill has still gone round-a.</t>
  </si>
  <si>
    <r>
      <rPr>
        <rFont val="Arial"/>
      </rPr>
      <t xml:space="preserve">John Fletcher, </t>
    </r>
    <r>
      <rPr>
        <rFont val="Arial"/>
        <i/>
      </rPr>
      <t xml:space="preserve">Rule a Wife and Have a Wife </t>
    </r>
    <r>
      <rPr>
        <rFont val="Arial"/>
      </rPr>
      <t xml:space="preserve">(Oxford, 1640; Text Creation Partnership), 2.1, </t>
    </r>
    <r>
      <rPr>
        <rFont val="Arial"/>
        <color rgb="FF1155CC"/>
        <u/>
      </rPr>
      <t>http://name.umdl.umich.edu/A00967.0001.001.</t>
    </r>
  </si>
  <si>
    <t>Fletcher Rule a Wife II i</t>
  </si>
  <si>
    <t>There was no wisdome in't, to bid an Artist, / An old seducer to a femall banquet, / I can cut up my pye without your instructions.</t>
  </si>
  <si>
    <r>
      <rPr>
        <rFont val="Arial"/>
      </rPr>
      <t xml:space="preserve">Philip Massinger, </t>
    </r>
    <r>
      <rPr>
        <rFont val="Arial"/>
        <i/>
      </rPr>
      <t xml:space="preserve">The Parliament of Love, </t>
    </r>
    <r>
      <rPr>
        <rFont val="Arial"/>
      </rPr>
      <t xml:space="preserve">in </t>
    </r>
    <r>
      <rPr>
        <rFont val="Arial"/>
        <i/>
      </rPr>
      <t xml:space="preserve">The Plays of Philip Massinger, </t>
    </r>
    <r>
      <rPr>
        <rFont val="Arial"/>
      </rPr>
      <t xml:space="preserve">ed. W. Gifford (London, 1805), 2:251, </t>
    </r>
    <r>
      <rPr>
        <rFont val="Arial"/>
        <color rgb="FF1155CC"/>
        <u/>
      </rPr>
      <t>https://books.google.com/books?id=V2M-AAAAYAAJ.</t>
    </r>
  </si>
  <si>
    <t>Massinger Parliament of Love II i</t>
  </si>
  <si>
    <t>I have pluck'd her virgin rose, so long preserved,</t>
  </si>
  <si>
    <r>
      <rPr>
        <rFont val="Arial"/>
        <color theme="1"/>
      </rPr>
      <t xml:space="preserve">Philip Massinger, </t>
    </r>
    <r>
      <rPr>
        <rFont val="Arial"/>
        <i/>
        <color theme="1"/>
      </rPr>
      <t xml:space="preserve">The Parliament of Love, </t>
    </r>
    <r>
      <rPr>
        <rFont val="Arial"/>
        <color theme="1"/>
      </rPr>
      <t xml:space="preserve">in </t>
    </r>
    <r>
      <rPr>
        <rFont val="Arial"/>
        <i/>
        <color theme="1"/>
      </rPr>
      <t xml:space="preserve">The Plays of Philip Massinger, </t>
    </r>
    <r>
      <rPr>
        <rFont val="Arial"/>
        <color theme="1"/>
      </rPr>
      <t>ed. W. Gifford (London, 1805), 299, https://books.google.com/books?id=V2M-AAAAYAAJ.</t>
    </r>
  </si>
  <si>
    <t>Massinger Parliament of Love IV v</t>
  </si>
  <si>
    <t>I am a swabber doctor, / A bloodlesse swabber, haue not the strength enough / To clense her poope.</t>
  </si>
  <si>
    <r>
      <rPr>
        <rFont val="Arial"/>
        <color theme="1"/>
      </rPr>
      <t xml:space="preserve">Philip Massinger, </t>
    </r>
    <r>
      <rPr>
        <rFont val="Arial"/>
        <i/>
        <color theme="1"/>
      </rPr>
      <t>The Renegado, Or, the Gentleman of Venice,</t>
    </r>
    <r>
      <rPr>
        <rFont val="Arial"/>
        <color theme="1"/>
      </rPr>
      <t xml:space="preserve"> ed. Michael Neill (London: Methuen Drama, 2010), 2.3.7-8, https://books.google.com/books?id=ONGEl7nYwUQC.</t>
    </r>
  </si>
  <si>
    <t>Massinger Renegado II iii</t>
  </si>
  <si>
    <t>This 'tis to want munition when a man / Should make a breach and enter!</t>
  </si>
  <si>
    <t>Middleton Game at Chess II i</t>
  </si>
  <si>
    <t>Yet there’s no eminent trader deals in hole-sale But she and I have clapped a bargain up, Let in at watergate.</t>
  </si>
  <si>
    <t>Yet there’s no eminent trader deals in hole-sale But she and I have clapped a bargain up, Let in at watergate, for which I’ve racked My tenant’s purse-strings that they’ve twanged again.</t>
  </si>
  <si>
    <t>But why, having one man did she cry out for more? oh, our Spanish ovens are not heated with one Bavyn*. (*faggot).</t>
  </si>
  <si>
    <r>
      <rPr>
        <rFont val="Arial"/>
        <color theme="1"/>
      </rPr>
      <t xml:space="preserve">John Taylor, "The Lady-Ship with Her Regiment," in </t>
    </r>
    <r>
      <rPr>
        <rFont val="Arial"/>
        <i/>
        <color theme="1"/>
      </rPr>
      <t>All the Workes of John Taylor the Water-Poet</t>
    </r>
    <r>
      <rPr>
        <rFont val="Arial"/>
        <color theme="1"/>
      </rPr>
      <t xml:space="preserve"> (London, 1630; Text Creation Partnership), 81, http://name.umdl.umich.edu/A13415.0001.001.</t>
    </r>
  </si>
  <si>
    <t>J. Taylor ‘An Armado’ in Works (1869) I 81</t>
  </si>
  <si>
    <r>
      <rPr>
        <rFont val="Arial"/>
        <color theme="1"/>
      </rPr>
      <t xml:space="preserve">The </t>
    </r>
    <r>
      <rPr>
        <rFont val="Arial"/>
        <i/>
        <color theme="1"/>
      </rPr>
      <t>Whimrham</t>
    </r>
    <r>
      <rPr>
        <rFont val="Arial"/>
        <color theme="1"/>
      </rPr>
      <t>, a Drumler.</t>
    </r>
  </si>
  <si>
    <r>
      <rPr>
        <rFont val="Arial"/>
        <color theme="1"/>
      </rPr>
      <t xml:space="preserve">Philip Massinger, Thomas Middleton, and William Rowley, </t>
    </r>
    <r>
      <rPr>
        <rFont val="Arial"/>
        <i/>
        <color theme="1"/>
      </rPr>
      <t>The Old Law: Or a New Way to Please You</t>
    </r>
    <r>
      <rPr>
        <rFont val="Arial"/>
        <color theme="1"/>
      </rPr>
      <t xml:space="preserve"> (London, 1656; Text Creation Partnership), 3:1, http://name.umdl.umich.edu/A50091.0001.001.</t>
    </r>
  </si>
  <si>
    <t>What a spites this, that a man cannot perswade his wife to dye in any time with her good will, I have another bespoke al∣ready, though a peece of old beefe will serve to breakfast, yet a man would be glad of a Chicken to supper;</t>
  </si>
  <si>
    <r>
      <rPr>
        <rFont val="Arial"/>
        <i/>
        <color theme="1"/>
      </rPr>
      <t xml:space="preserve">The Mad Pranks and Merry Jests of Robin Goodfellow: Reprinted from the Edition of 1628 </t>
    </r>
    <r>
      <rPr>
        <rFont val="Arial"/>
        <color theme="1"/>
      </rPr>
      <t>(London, 1841), 34, https://archive.org/details/madpranksmerryje00colluoft.</t>
    </r>
  </si>
  <si>
    <t>Robin Goodfellow, His Mad Pranks and Merry Jests E1</t>
  </si>
  <si>
    <t>They set up shop in Hunney Lane, / And thither flyes did swarme amaine, / Some from France, some from Spaine, / Traind in by scurvy panders. / At last this hunney pot grew dry, / Then both were forced for to fly / To Flanders, to Flanders.</t>
  </si>
  <si>
    <r>
      <rPr>
        <rFont val="Arial"/>
        <i/>
        <color theme="1"/>
      </rPr>
      <t xml:space="preserve">The Mad Pranks and Merry Jests of Robin Goodfellow: Reprinted from the Edition of 1628 </t>
    </r>
    <r>
      <rPr>
        <rFont val="Arial"/>
        <color theme="1"/>
      </rPr>
      <t>(London, 1841), 37, https://archive.org/details/madpranksmerryje00colluoft.</t>
    </r>
  </si>
  <si>
    <t>Robin Goodfellow, His Mad Pranks and Merry Jests E3</t>
  </si>
  <si>
    <t>Maydes in your smockes, / Looke well to your lockes, / And your tinder boxe,</t>
  </si>
  <si>
    <r>
      <rPr>
        <rFont val="Arial"/>
        <i/>
        <color theme="1"/>
      </rPr>
      <t xml:space="preserve">The Mad Pranks and Merry Jests of Robin Goodfellow: Reprinted from the Edition of 1628 </t>
    </r>
    <r>
      <rPr>
        <rFont val="Arial"/>
        <color theme="1"/>
      </rPr>
      <t>(London, 1841), 37, https://archive.org/details/madpranksmerryje00colluoft.</t>
    </r>
  </si>
  <si>
    <r>
      <rPr>
        <rFont val="Arial"/>
        <color theme="1"/>
      </rPr>
      <t xml:space="preserve">James Shirley, </t>
    </r>
    <r>
      <rPr>
        <rFont val="Arial"/>
        <i/>
        <color theme="1"/>
      </rPr>
      <t>The Grateful Servant</t>
    </r>
    <r>
      <rPr>
        <rFont val="Arial"/>
        <color theme="1"/>
      </rPr>
      <t xml:space="preserve"> (London, 1660; Text Creation Partnership), 3.1, http://name.umdl.umich.edu/A59981.0001.001.</t>
    </r>
  </si>
  <si>
    <t>J. Shirley Grateful Servant III iv</t>
  </si>
  <si>
    <r>
      <rPr>
        <rFont val="Arial"/>
        <color theme="1"/>
      </rPr>
      <t xml:space="preserve">You are then a Novice in the Art of </t>
    </r>
    <r>
      <rPr>
        <rFont val="Arial"/>
        <i/>
        <color theme="1"/>
      </rPr>
      <t>Uenus</t>
    </r>
    <r>
      <rPr>
        <rFont val="Arial"/>
        <color theme="1"/>
      </rPr>
      <t>, and will tell Tales out a' the School, like your weak gallants o' the first Chin, that will bragge what Ladies they have brought to their obedience, that think it a mightie honour, to discourse how many Forts they have beleaguer'd; how many they have taken by batterie; how many by composition, and how many by stratagem: a fine commendation for young whelps, is't not?</t>
    </r>
  </si>
  <si>
    <r>
      <rPr>
        <rFont val="Arial"/>
        <color theme="1"/>
      </rPr>
      <t xml:space="preserve">John Taylor, "A Whore," in </t>
    </r>
    <r>
      <rPr>
        <rFont val="Arial"/>
        <i/>
        <color theme="1"/>
      </rPr>
      <t>All the Workes of John Taylor the Water-Poet</t>
    </r>
    <r>
      <rPr>
        <rFont val="Arial"/>
        <color theme="1"/>
      </rPr>
      <t xml:space="preserve"> (London, 1630; Text Creation Partnership), 111, http://name.umdl.umich.edu/A13415.0001.001.</t>
    </r>
  </si>
  <si>
    <t>J. Taylor ‘A Whore’ in Works (1869) 111</t>
  </si>
  <si>
    <t>Here's a sweet deale of scimble scamble stuffe, / To please my Lady Wagtayle (marry muffe)</t>
  </si>
  <si>
    <r>
      <rPr>
        <rFont val="Arial"/>
        <color theme="1"/>
      </rPr>
      <t xml:space="preserve">John Taylor, "Epigram 10," in </t>
    </r>
    <r>
      <rPr>
        <rFont val="Arial"/>
        <i/>
        <color theme="1"/>
      </rPr>
      <t>All the Workes of John Taylor the Water-Poet</t>
    </r>
    <r>
      <rPr>
        <rFont val="Arial"/>
        <color theme="1"/>
      </rPr>
      <t xml:space="preserve"> (London, 1630; Text Creation Partnership), 30, http://name.umdl.umich.edu/A13415.0001.001.</t>
    </r>
  </si>
  <si>
    <t>J. Taylor ‘Sculler’ in Works (1869) III 30</t>
  </si>
  <si>
    <t>Quoth he I whipt her, for she brake the Lawes: / In letting out her for most Roome for pelfe, / And (for her pleasure) backward lay her selfe.</t>
  </si>
  <si>
    <r>
      <rPr>
        <rFont val="Arial"/>
        <color theme="1"/>
      </rPr>
      <t xml:space="preserve">John Taylor, "Epigram 12," in </t>
    </r>
    <r>
      <rPr>
        <rFont val="Arial"/>
        <i/>
        <color theme="1"/>
      </rPr>
      <t>All the Workes of John Taylor the Water-Poet</t>
    </r>
    <r>
      <rPr>
        <rFont val="Arial"/>
        <color theme="1"/>
      </rPr>
      <t xml:space="preserve"> (London, 1630; Text Creation Partnership), 30, http://name.umdl.umich.edu/A13415.0001.001.</t>
    </r>
  </si>
  <si>
    <t>Hold Sir (quoth she) my word I will not faile, / For you shall feele my hand, and kisse my Ta••.</t>
  </si>
  <si>
    <r>
      <rPr>
        <rFont val="Arial"/>
        <color theme="1"/>
      </rPr>
      <t xml:space="preserve">John Taylor, "Epigram 14," in </t>
    </r>
    <r>
      <rPr>
        <rFont val="Arial"/>
        <i/>
        <color theme="1"/>
      </rPr>
      <t>All the Workes of John Taylor the Water-Poet</t>
    </r>
    <r>
      <rPr>
        <rFont val="Arial"/>
        <color theme="1"/>
      </rPr>
      <t xml:space="preserve"> (London, 1630; Text Creation Partnership), 23, http://name.umdl.umich.edu/A13415.0001.001.</t>
    </r>
  </si>
  <si>
    <t>J. Taylor ‘Sculler’ in Works (1869) III 22</t>
  </si>
  <si>
    <t>He was a Knave, a Cuckold and a Pander, / Obo (quoth he) good neighbour say no mo, / I know my wife lets out her buggle bo.</t>
  </si>
  <si>
    <r>
      <rPr>
        <rFont val="Arial"/>
        <color theme="1"/>
      </rPr>
      <t xml:space="preserve">John Taylor, "The Praise, Antiqvity, and Commoditie of Beggerie, Beggers, and Begging," in </t>
    </r>
    <r>
      <rPr>
        <rFont val="Arial"/>
        <i/>
        <color theme="1"/>
      </rPr>
      <t>All the Workes of John Taylor the Water-Poet</t>
    </r>
    <r>
      <rPr>
        <rFont val="Arial"/>
        <color theme="1"/>
      </rPr>
      <t xml:space="preserve"> (London, 1630; Text Creation Partnership), 99, http://name.umdl.umich.edu/A13415.0001.001.</t>
    </r>
  </si>
  <si>
    <t>J. Taylor ‘Praise of Beggars’ in Works (1869) 109/1</t>
  </si>
  <si>
    <t>She's a great traveller by land and sea, / And dares take any Lady by the Rea.</t>
  </si>
  <si>
    <t>Tinker of Turvey 2</t>
  </si>
  <si>
    <t>When we piece vp broken wares, / We are pay’d by pretty Cunneys.</t>
  </si>
  <si>
    <r>
      <rPr>
        <rFont val="Arial"/>
      </rPr>
      <t xml:space="preserve">James Shirley, </t>
    </r>
    <r>
      <rPr>
        <rFont val="Arial"/>
        <i/>
      </rPr>
      <t xml:space="preserve">The Traitor, </t>
    </r>
    <r>
      <rPr>
        <rFont val="Arial"/>
      </rPr>
      <t xml:space="preserve">in </t>
    </r>
    <r>
      <rPr>
        <rFont val="Arial"/>
        <i/>
      </rPr>
      <t>The Dramatic Works and Poems of James Shirley,</t>
    </r>
    <r>
      <rPr>
        <rFont val="Arial"/>
      </rPr>
      <t xml:space="preserve"> ed. William Gifford and Alexander Dyce (London, 1833), 2.1, </t>
    </r>
    <r>
      <rPr>
        <rFont val="Arial"/>
        <color rgb="FF1155CC"/>
        <u/>
      </rPr>
      <t>https://books.google.com/books?id=pFhQQuLTOlwC.</t>
    </r>
  </si>
  <si>
    <t>J. Shirley Traitor II i</t>
  </si>
  <si>
    <t>Are all the brothels rifled? no quaint piece / Left him in Florence, that will meet his hot / And valiant luxury, that we are come to / Supply his blood out of our families?</t>
  </si>
  <si>
    <r>
      <rPr>
        <rFont val="Arial"/>
      </rPr>
      <t xml:space="preserve">Ben Jonson, </t>
    </r>
    <r>
      <rPr>
        <rFont val="Arial"/>
        <i/>
      </rPr>
      <t>The Magnetic Lady or Humors Reconciled,</t>
    </r>
    <r>
      <rPr>
        <rFont val="Arial"/>
      </rPr>
      <t xml:space="preserve"> ed. Harvey Whitefield Peck, Yale Studies in English (New York: Henry Holt, 1914), 4.5.18-9, </t>
    </r>
    <r>
      <rPr>
        <rFont val="Arial"/>
        <color rgb="FF1155CC"/>
        <u/>
      </rPr>
      <t>https://ia600201.us.archive.org/8/items/magneticladyorhu00jons/magneticladyorhu00jons.pdf.</t>
    </r>
  </si>
  <si>
    <t>Jonson Magnetic Lady IV iv</t>
  </si>
  <si>
    <t>Had I the keeping of your Daughters clicket In charge ?</t>
  </si>
  <si>
    <r>
      <rPr>
        <rFont val="Arial"/>
      </rPr>
      <t xml:space="preserve">Richard Brome, </t>
    </r>
    <r>
      <rPr>
        <rFont val="Arial"/>
        <i/>
      </rPr>
      <t>The Northern Lasse: A Comoedie</t>
    </r>
    <r>
      <rPr>
        <rFont val="Arial"/>
      </rPr>
      <t xml:space="preserve"> (London, 1632), 3.2.1552-3, </t>
    </r>
    <r>
      <rPr>
        <rFont val="Arial"/>
        <color rgb="FF1155CC"/>
        <u/>
      </rPr>
      <t>https://www.dhi.ac.uk/brome/viewOriginal.jsp?play=NL&amp;type=ORIG.</t>
    </r>
  </si>
  <si>
    <t>R. Brome Northern Lasse III ii</t>
  </si>
  <si>
    <r>
      <rPr>
        <rFont val="Arial"/>
        <color theme="1"/>
      </rPr>
      <t xml:space="preserve">O when </t>
    </r>
    <r>
      <rPr>
        <rFont val="Arial"/>
        <i/>
        <color theme="1"/>
      </rPr>
      <t>I</t>
    </r>
    <r>
      <rPr>
        <rFont val="Arial"/>
        <color theme="1"/>
      </rPr>
      <t xml:space="preserve"> was a Batchelor! </t>
    </r>
    <r>
      <rPr>
        <rFont val="Arial"/>
        <i/>
        <color theme="1"/>
      </rPr>
      <t>I</t>
    </r>
    <r>
      <rPr>
        <rFont val="Arial"/>
        <color theme="1"/>
      </rPr>
      <t xml:space="preserve"> thinke </t>
    </r>
    <r>
      <rPr>
        <rFont val="Arial"/>
        <i/>
        <color theme="1"/>
      </rPr>
      <t>I</t>
    </r>
    <r>
      <rPr>
        <rFont val="Arial"/>
        <color theme="1"/>
      </rPr>
      <t xml:space="preserve"> can doe / somewhat yet in my old dayes. But when I was a Bachelor, how I could haue handled this geere.</t>
    </r>
  </si>
  <si>
    <r>
      <rPr>
        <rFont val="Arial"/>
      </rPr>
      <t xml:space="preserve">Richard Brome, </t>
    </r>
    <r>
      <rPr>
        <rFont val="Arial"/>
        <i/>
      </rPr>
      <t xml:space="preserve">The Northern Lasse: A Comoedie, </t>
    </r>
    <r>
      <rPr>
        <rFont val="Arial"/>
      </rPr>
      <t xml:space="preserve">ed. J. Sanders (London, 1632), 3.2.1690-1, </t>
    </r>
    <r>
      <rPr>
        <rFont val="Arial"/>
        <color rgb="FF1155CC"/>
        <u/>
      </rPr>
      <t>https://www.dhi.ac.uk/brome/viewOriginal.jsp?play=NL&amp;type=ORIG.</t>
    </r>
  </si>
  <si>
    <t>Oh / hee’s a rare fellow, hee’ll tickle a Whore in Coany.</t>
  </si>
  <si>
    <r>
      <rPr>
        <rFont val="Arial"/>
      </rPr>
      <t xml:space="preserve">Richard Brome, </t>
    </r>
    <r>
      <rPr>
        <rFont val="Arial"/>
        <i/>
      </rPr>
      <t xml:space="preserve">The Novella, A Comedie, </t>
    </r>
    <r>
      <rPr>
        <rFont val="Arial"/>
      </rPr>
      <t xml:space="preserve">ed. R. Cave (London, 1653), 1.1.90-3, </t>
    </r>
    <r>
      <rPr>
        <rFont val="Arial"/>
        <color rgb="FF1155CC"/>
        <u/>
      </rPr>
      <t>https://www.dhi.ac.uk/brome/viewOriginal.jsp?play=NV&amp;type=ORIG.</t>
    </r>
  </si>
  <si>
    <t>R. Brome Novella I i</t>
  </si>
  <si>
    <t>A young man shall not shortly venture to / A vaulting Schoole for feare he jumpe in the / Same sadle with his Father, to the danger / Of his old bones.</t>
  </si>
  <si>
    <r>
      <rPr>
        <rFont val="Arial"/>
        <color theme="1"/>
      </rPr>
      <t xml:space="preserve">William Rowley, </t>
    </r>
    <r>
      <rPr>
        <rFont val="Arial"/>
        <i/>
        <color theme="1"/>
      </rPr>
      <t>A New Wonder, a Woman Never Vext</t>
    </r>
    <r>
      <rPr>
        <rFont val="Arial"/>
        <color theme="1"/>
      </rPr>
      <t xml:space="preserve"> (London, 1632; Text Creation Partnership), 9, http://name.umdl.umich.edu/A11153.0001.001.</t>
    </r>
  </si>
  <si>
    <t>Rowley Woman Never Vext 9</t>
  </si>
  <si>
    <t>You give away the sword, and must defend / Your selfe with the scabbard</t>
  </si>
  <si>
    <t>ierk.: I will tast the sweet-meats in your Ladies Closet. susan: I understand you not. ieffr.: He means you should lie under him.</t>
  </si>
  <si>
    <r>
      <rPr>
        <rFont val="Arial"/>
        <color theme="1"/>
      </rPr>
      <t>John Ford, '</t>
    </r>
    <r>
      <rPr>
        <rFont val="Arial"/>
        <i/>
        <color theme="1"/>
      </rPr>
      <t>Tis Pity She's a Whore</t>
    </r>
    <r>
      <rPr>
        <rFont val="Arial"/>
        <color theme="1"/>
      </rPr>
      <t>, ed. N. W. Bawcutt, Regents Renaissance Drama (Lincoln and London: University of Nebraska Press, 1966), 4.3.152-6, https://books.google.com/books?id=SKHePxVGe_gC.</t>
    </r>
  </si>
  <si>
    <t>Alas, to marry a great woman, being made great in the stock to your hand, is a usual sport in these days; but to know what ferret it was that haunted your cony-berry, there’s the cunning.</t>
  </si>
  <si>
    <r>
      <rPr>
        <rFont val="Arial"/>
        <color theme="1"/>
      </rPr>
      <t xml:space="preserve">Philip Massinger, </t>
    </r>
    <r>
      <rPr>
        <rFont val="Arial"/>
        <i/>
        <color theme="1"/>
      </rPr>
      <t xml:space="preserve">The Guardian, </t>
    </r>
    <r>
      <rPr>
        <rFont val="Arial"/>
        <color theme="1"/>
      </rPr>
      <t xml:space="preserve">in </t>
    </r>
    <r>
      <rPr>
        <rFont val="Arial"/>
        <i/>
        <color theme="1"/>
      </rPr>
      <t>Three New Playes: The Bashful Lover, the Guardian, the Very Woman</t>
    </r>
    <r>
      <rPr>
        <rFont val="Arial"/>
        <color theme="1"/>
      </rPr>
      <t xml:space="preserve"> (London, 1655; Text Creation Partnership), 58, http://name.umdl.umich.edu/A50093.0001.001.</t>
    </r>
  </si>
  <si>
    <t>Her limbs if they be whole: not too high, not too high / You Ferrit, this is no Cunniborough for you.</t>
  </si>
  <si>
    <r>
      <rPr>
        <rFont val="Arial"/>
      </rPr>
      <t xml:space="preserve">Philip Massinger, </t>
    </r>
    <r>
      <rPr>
        <rFont val="Arial"/>
        <i/>
      </rPr>
      <t xml:space="preserve">The Guardian, </t>
    </r>
    <r>
      <rPr>
        <rFont val="Arial"/>
      </rPr>
      <t xml:space="preserve">in </t>
    </r>
    <r>
      <rPr>
        <rFont val="Arial"/>
        <i/>
      </rPr>
      <t>Three New Playes: The Bashful Lover, the Guardian, the Very Woman</t>
    </r>
    <r>
      <rPr>
        <rFont val="Arial"/>
      </rPr>
      <t xml:space="preserve"> (London, 1655; Text Creation Partnership), 58, </t>
    </r>
    <r>
      <rPr>
        <rFont val="Arial"/>
        <color rgb="FF1155CC"/>
        <u/>
      </rPr>
      <t>http://name.umdl.umich.edu/A50093.0001.001.</t>
    </r>
  </si>
  <si>
    <t>Massinger Guardian I ii</t>
  </si>
  <si>
    <t>It being indeed remarkable: 'tis nothing / For a simple Maid that never had her hand / In the hony-pot of pleasure, to forbear it; / But such as have lick'd there, and lick'd there often, / And felt the sweetness of't. —</t>
  </si>
  <si>
    <r>
      <rPr>
        <rFont val="Arial"/>
        <color theme="1"/>
      </rPr>
      <t xml:space="preserve">John Suckling, </t>
    </r>
    <r>
      <rPr>
        <rFont val="Arial"/>
        <i/>
        <color theme="1"/>
      </rPr>
      <t>Fragmenta Aurea</t>
    </r>
    <r>
      <rPr>
        <rFont val="Arial"/>
        <color theme="1"/>
      </rPr>
      <t xml:space="preserve"> (London, 1646; Text Creation Partnership), 3.2, http://name.umdl.umich.edu/A61943.0001.001.</t>
    </r>
  </si>
  <si>
    <t>John Suckling Goblins III ii</t>
  </si>
  <si>
    <t>But oh the blacke, the black / Give me as much agen, and let't be Sacke:</t>
  </si>
  <si>
    <r>
      <rPr>
        <rFont val="Arial"/>
      </rPr>
      <t xml:space="preserve">Henry Glapthorne, </t>
    </r>
    <r>
      <rPr>
        <rFont val="Arial"/>
        <i/>
      </rPr>
      <t>The Hollander</t>
    </r>
    <r>
      <rPr>
        <rFont val="Arial"/>
      </rPr>
      <t xml:space="preserve"> (London, 1640; Text Creation Partnership), 2.1, </t>
    </r>
    <r>
      <rPr>
        <rFont val="Arial"/>
        <color rgb="FF1155CC"/>
        <u/>
      </rPr>
      <t>http://name.umdl.umich.edu/A01773.0001.001.</t>
    </r>
  </si>
  <si>
    <t>Glapthorne Hollander II i</t>
  </si>
  <si>
    <t>Very right, mistris Artlesse, good soules, did you / but know sir, what tender hearts they have, / how kind they will / be to a gentleman that comes to deale for their commodities, / they will use him and it were their owne husbands.</t>
  </si>
  <si>
    <r>
      <rPr>
        <rFont val="Arial"/>
      </rPr>
      <t xml:space="preserve">James Howell, "To Mr T. Lucy in Venice," letter 27 in </t>
    </r>
    <r>
      <rPr>
        <rFont val="Arial"/>
        <i/>
      </rPr>
      <t>Epistolae Ho-Elianae</t>
    </r>
    <r>
      <rPr>
        <rFont val="Arial"/>
      </rPr>
      <t xml:space="preserve"> (London, 1650; Text Creation Partnership), 40, </t>
    </r>
    <r>
      <rPr>
        <rFont val="Arial"/>
        <color rgb="FF1155CC"/>
        <u/>
      </rPr>
      <t>http://name.umdl.umich.edu/A44716.0001.001.</t>
    </r>
  </si>
  <si>
    <t>J. Howell Familiar Letters (1737) II 15 Jan. 336</t>
  </si>
  <si>
    <t>while the husband is abroad upon the Gallies, ther be others th•…t shoot his gulf at home.</t>
  </si>
  <si>
    <r>
      <rPr>
        <rFont val="Arial"/>
        <color theme="1"/>
      </rPr>
      <t xml:space="preserve">John S. Farmer, ed., </t>
    </r>
    <r>
      <rPr>
        <rFont val="Arial"/>
        <i/>
        <color theme="1"/>
      </rPr>
      <t>Merry Songs and Ballads</t>
    </r>
    <r>
      <rPr>
        <rFont val="Arial"/>
        <color theme="1"/>
      </rPr>
      <t>, National Ballad and Song (1897), 2:27, https://www.horntip.com/html/books_&amp;_MSS/1890s/1897_merry_songs_and_ballads__john_s_farmer_(HC)/vol_2/1897_merry_songs_vol_2.pdf.</t>
    </r>
  </si>
  <si>
    <t>‘Moggy’s Misfortune’ in Farmer Merry Songs and Ballads (1897) II 26</t>
  </si>
  <si>
    <t>Thou’st have got a pretty Toy, / Which I’d willingly enjoy, / and therefore sit down beside me: / In my Arms I'll teaze thee,</t>
  </si>
  <si>
    <t>lowell: The totall some of my blest deity Is the magazine of Nature’s treasury [F&amp;H].</t>
  </si>
  <si>
    <t>H. Glapthorne Hollander IV i</t>
  </si>
  <si>
    <t>They are sure faire Gamesters use to pay the boxe well: especially at In, and In, (the Innes of Court Butlers would have had but a bad Christmas of it else) and what care they so they can purchase plush, though their wives pay ith’ hole for it.</t>
  </si>
  <si>
    <t>A woman has ever a hole open to receive a man’s tale.</t>
  </si>
  <si>
    <r>
      <rPr>
        <rFont val="Arial"/>
      </rPr>
      <t xml:space="preserve">Francis Beaumont, John Fletcher, and Philip Massinger, </t>
    </r>
    <r>
      <rPr>
        <rFont val="Arial"/>
        <i/>
      </rPr>
      <t xml:space="preserve">The Elder Brother, </t>
    </r>
    <r>
      <rPr>
        <rFont val="Arial"/>
      </rPr>
      <t xml:space="preserve">ed. Arnold Glover and A. R. Waller (Cambridge: Cambridge University Press, 1906; Project Gutenberg, 2004), 4.4, </t>
    </r>
    <r>
      <rPr>
        <rFont val="Arial"/>
        <color rgb="FF1155CC"/>
        <u/>
      </rPr>
      <t>https://www.gutenberg.org/ebooks/12098.</t>
    </r>
  </si>
  <si>
    <t>Fletcher Elder Brother V ii</t>
  </si>
  <si>
    <r>
      <rPr>
        <rFont val="Arial"/>
        <color theme="1"/>
      </rPr>
      <t xml:space="preserve">Your reverend Worship never more attempt / To search my </t>
    </r>
    <r>
      <rPr>
        <rFont val="Arial"/>
        <i/>
        <color theme="1"/>
      </rPr>
      <t>Lilly-pot</t>
    </r>
    <r>
      <rPr>
        <rFont val="Arial"/>
        <color theme="1"/>
      </rPr>
      <t>, you see what followes.</t>
    </r>
  </si>
  <si>
    <r>
      <rPr>
        <rFont val="Arial"/>
        <color theme="1"/>
      </rPr>
      <t xml:space="preserve">George Chapman, </t>
    </r>
    <r>
      <rPr>
        <rFont val="Arial"/>
        <i/>
        <color theme="1"/>
      </rPr>
      <t>Revenge for Honour</t>
    </r>
    <r>
      <rPr>
        <rFont val="Arial"/>
        <color theme="1"/>
      </rPr>
      <t xml:space="preserve"> (London, 1654; Text Creation Partnership), 5.1, http://name.umdl.umich.edu/A31672.0001.001.</t>
    </r>
  </si>
  <si>
    <t>Chapman Revenge for Honour V ii</t>
  </si>
  <si>
    <t>You know the storie too of my misfortunes, / that your dead brother, did with vicious loosenesse, / corrupt the chast streams of my spotlesse vertues, / and left me soiled like a long pluck'd rose, / whose leaves dissever'd, have forgon their sweetnesse</t>
  </si>
  <si>
    <t>T. Nabbes Microcosmus Act V</t>
  </si>
  <si>
    <t>I have coney-catcht many a poulterers wife, and she hath pluckt my feathers [...] But now short commons serve, licking my fingers and the halfe-cold drippingpan.</t>
  </si>
  <si>
    <r>
      <rPr>
        <rFont val="Arial"/>
        <color theme="1"/>
      </rPr>
      <t xml:space="preserve">John Ford, </t>
    </r>
    <r>
      <rPr>
        <rFont val="Arial"/>
        <i/>
        <color theme="1"/>
      </rPr>
      <t>The Lady's Trial</t>
    </r>
    <r>
      <rPr>
        <rFont val="Arial"/>
        <color theme="1"/>
      </rPr>
      <t xml:space="preserve">, in </t>
    </r>
    <r>
      <rPr>
        <rFont val="Arial"/>
        <i/>
        <color theme="1"/>
      </rPr>
      <t>The Works of John Ford,</t>
    </r>
    <r>
      <rPr>
        <rFont val="Arial"/>
        <color theme="1"/>
      </rPr>
      <t xml:space="preserve"> ed. William Gifford and Alexander Dyce (London, 1869), 3:2.1, https://books.google.com/books?id=ZFE6AQAAMAAJ.</t>
    </r>
  </si>
  <si>
    <t>Ford Lady’s Trial II i</t>
  </si>
  <si>
    <r>
      <rPr>
        <rFont val="Arial"/>
        <color theme="1"/>
      </rPr>
      <t xml:space="preserve">Money is trash, and ladies are </t>
    </r>
    <r>
      <rPr>
        <rFont val="Arial"/>
        <i/>
        <color theme="1"/>
      </rPr>
      <t>et-caeteras,</t>
    </r>
  </si>
  <si>
    <r>
      <rPr/>
      <t xml:space="preserve">Richard Brathwait, </t>
    </r>
    <r>
      <rPr>
        <i/>
      </rPr>
      <t>Barnabee Itinerarium or Barbanee’s Journal,</t>
    </r>
    <r>
      <rPr/>
      <t xml:space="preserve"> ed. Joseph Haslewood and W. Carew Hazlitt (London: Reeves and Turner, 1876), part 3, p. 343, </t>
    </r>
    <r>
      <rPr>
        <color rgb="FF1155CC"/>
        <u/>
      </rPr>
      <t>https://catalog.hathitrust.org/Record/100323178.</t>
    </r>
  </si>
  <si>
    <t>R. Brathwait Barnabees Journal III Q7</t>
  </si>
  <si>
    <t>Having boldly thus adventur’d, / And my Sara’s socket enter’, / Her I sued, suted, sorted, / Bussed, bouzed, sneesed, snorted :</t>
  </si>
  <si>
    <r>
      <rPr/>
      <t xml:space="preserve">Richard Brathwait, </t>
    </r>
    <r>
      <rPr>
        <i/>
      </rPr>
      <t>Barnabee Itinerarium or Barbanee’s Journal,</t>
    </r>
    <r>
      <rPr/>
      <t xml:space="preserve"> ed. Joseph Haslewood and W. Carew Hazlitt (London: Reeves and Turner, 1876), part 3, p. 343, </t>
    </r>
    <r>
      <rPr>
        <color rgb="FF1155CC"/>
        <u/>
      </rPr>
      <t>https://catalog.hathitrust.org/Record/100323178.</t>
    </r>
  </si>
  <si>
    <t>R. Brathwait Barnabees Journal III Q6</t>
  </si>
  <si>
    <r>
      <rPr>
        <rFont val="Arial"/>
        <color theme="1"/>
      </rPr>
      <t xml:space="preserve">Though my cares were maine and many, / To the * </t>
    </r>
    <r>
      <rPr>
        <rFont val="Arial"/>
        <i/>
        <color theme="1"/>
      </rPr>
      <t xml:space="preserve">Hole of Sara </t>
    </r>
    <r>
      <rPr>
        <rFont val="Arial"/>
        <color theme="1"/>
      </rPr>
      <t xml:space="preserve">came I, / Once a </t>
    </r>
    <r>
      <rPr>
        <rFont val="Arial"/>
        <i/>
        <color theme="1"/>
      </rPr>
      <t xml:space="preserve">bona-roba, </t>
    </r>
    <r>
      <rPr>
        <rFont val="Arial"/>
        <color theme="1"/>
      </rPr>
      <t>trust me, / Though now buttock-shrunke and rustie ; / But though nervy-oyle and fat-a, / her I caught by you know what-a.</t>
    </r>
  </si>
  <si>
    <r>
      <rPr/>
      <t xml:space="preserve">Richard Brathwait, </t>
    </r>
    <r>
      <rPr>
        <i/>
      </rPr>
      <t>Barnabee Itinerarium or Barbanee’s Journal,</t>
    </r>
    <r>
      <rPr/>
      <t xml:space="preserve"> ed. Joseph Haslewood and W. Carew Hazlitt (London: Reeves and Turner, 1876), part 3, p. 343, </t>
    </r>
    <r>
      <rPr>
        <color rgb="FF1155CC"/>
        <u/>
      </rPr>
      <t>https://catalog.hathitrust.org/Record/100323178.</t>
    </r>
  </si>
  <si>
    <r>
      <rPr>
        <rFont val="Arial"/>
        <color theme="1"/>
      </rPr>
      <t xml:space="preserve">Though my cares were maine and many, / To the * </t>
    </r>
    <r>
      <rPr>
        <rFont val="Arial"/>
        <i/>
        <color theme="1"/>
      </rPr>
      <t xml:space="preserve">Hole of Sara </t>
    </r>
    <r>
      <rPr>
        <rFont val="Arial"/>
        <color theme="1"/>
      </rPr>
      <t xml:space="preserve">came I, / Once a </t>
    </r>
    <r>
      <rPr>
        <rFont val="Arial"/>
        <i/>
        <color theme="1"/>
      </rPr>
      <t xml:space="preserve">bona-roba, </t>
    </r>
    <r>
      <rPr>
        <rFont val="Arial"/>
        <color theme="1"/>
      </rPr>
      <t>trust me, / Though now buttock-shrunke and rustie ; / But though nervy-oyle and fat-a, / her I caught by you know what-a.</t>
    </r>
  </si>
  <si>
    <r>
      <rPr/>
      <t xml:space="preserve">Richard Brathwait, </t>
    </r>
    <r>
      <rPr>
        <i/>
      </rPr>
      <t>Barnabee Itinerarium or Barbanee’s Journal,</t>
    </r>
    <r>
      <rPr/>
      <t xml:space="preserve"> ed. Joseph Haslewood and W. Carew Hazlitt (London: Reeves and Turner, 1876), part 4, p. 487, </t>
    </r>
    <r>
      <rPr>
        <color rgb="FF1155CC"/>
        <u/>
      </rPr>
      <t>https://catalog.hathitrust.org/Record/100323178.</t>
    </r>
  </si>
  <si>
    <t>R. Brathwait Barnabees Journal IV D2</t>
  </si>
  <si>
    <t>Where sweet birds doe hatch their airy, / Arbours, Osyers freshly showing / With soft mossie rinde or’e growing : / For woods, ayre, ale, all excelling, / Would'st thou have a neater dwelling?</t>
  </si>
  <si>
    <r>
      <rPr>
        <rFont val="Arial"/>
        <color theme="1"/>
      </rPr>
      <t xml:space="preserve">Richard Brome, </t>
    </r>
    <r>
      <rPr>
        <rFont val="Arial"/>
        <i/>
        <color theme="1"/>
      </rPr>
      <t xml:space="preserve">The Antipodes: A Comedie, </t>
    </r>
    <r>
      <rPr>
        <rFont val="Arial"/>
        <color theme="1"/>
      </rPr>
      <t>ed. R. Cave (London, 1640), 4.9.2250-2, https://www.dhi.ac.uk/brome/viewOriginal.jsp?play=AN&amp;type=ORIG.</t>
    </r>
  </si>
  <si>
    <t>R. Brome Antipodes IV xi</t>
  </si>
  <si>
    <t>She’s now upon foureſcore, and has made markets / Of twice foure thouſand choyſe virginities; / And twice their number of indifferent geare.</t>
  </si>
  <si>
    <r>
      <rPr>
        <rFont val="Arial"/>
        <color theme="1"/>
      </rPr>
      <t xml:space="preserve">"The Rebells Reign," in </t>
    </r>
    <r>
      <rPr>
        <rFont val="Arial"/>
        <i/>
        <color theme="1"/>
      </rPr>
      <t>Rump: Or an Exact Collection of the Choycest Poems and Songs Relating to the Late Times</t>
    </r>
    <r>
      <rPr>
        <rFont val="Arial"/>
        <color theme="1"/>
      </rPr>
      <t xml:space="preserve"> (London, 1662; Text Creation Partnership), 316, http://name.umdl.umich.edu/A29621.0001.001.</t>
    </r>
  </si>
  <si>
    <t>‘Rebells Reign’ Rump I 316</t>
  </si>
  <si>
    <r>
      <rPr>
        <rFont val="Arial"/>
        <i/>
        <color theme="1"/>
      </rPr>
      <t>Martin</t>
    </r>
    <r>
      <rPr>
        <rFont val="Arial"/>
        <color theme="1"/>
      </rPr>
      <t xml:space="preserve"> and </t>
    </r>
    <r>
      <rPr>
        <rFont val="Arial"/>
        <i/>
        <color theme="1"/>
      </rPr>
      <t>St. Johns</t>
    </r>
    <r>
      <rPr>
        <rFont val="Arial"/>
        <color theme="1"/>
      </rPr>
      <t>, and more with a Vengeance, / Had each a finger i'th' pye: / Some for the Money, and some for the Conny, / And some for they knew not why.</t>
    </r>
  </si>
  <si>
    <r>
      <rPr>
        <rFont val="Arial"/>
        <color theme="1"/>
      </rPr>
      <t xml:space="preserve">James Shirley, </t>
    </r>
    <r>
      <rPr>
        <rFont val="Arial"/>
        <i/>
        <color theme="1"/>
      </rPr>
      <t>The Gentleman of Venice</t>
    </r>
    <r>
      <rPr>
        <rFont val="Arial"/>
        <color theme="1"/>
      </rPr>
      <t xml:space="preserve"> (London, 1655; Text Creation Partnership), 3-4, http://name.umdl.umich.edu/A59979.0001.001.</t>
    </r>
  </si>
  <si>
    <t>J. Shirley Gentleman of Venice I i</t>
  </si>
  <si>
    <t>The Curtezans in Venice, which shall tumble / And keep their bugle bowes for thee dear Uncle, / Wee'l teach thee a thousand waies.</t>
  </si>
  <si>
    <r>
      <rPr>
        <rFont val="Arial"/>
        <color theme="1"/>
      </rPr>
      <t xml:space="preserve">James Shirley, </t>
    </r>
    <r>
      <rPr>
        <rFont val="Arial"/>
        <i/>
        <color theme="1"/>
      </rPr>
      <t>The Gentleman of Venice</t>
    </r>
    <r>
      <rPr>
        <rFont val="Arial"/>
        <color theme="1"/>
      </rPr>
      <t xml:space="preserve"> (London, 1655; Text Creation Partnership), 41, http://name.umdl.umich.edu/A59979.0001.001.</t>
    </r>
  </si>
  <si>
    <t>J. Shirley Gentleman of Venice III iv</t>
  </si>
  <si>
    <r>
      <rPr>
        <rFont val="Arial"/>
        <color theme="1"/>
      </rPr>
      <t xml:space="preserve">Most grave and serious follies, wait, and want / The knowledge of thy fidle, my dear </t>
    </r>
    <r>
      <rPr>
        <rFont val="Arial"/>
        <i/>
        <color theme="1"/>
      </rPr>
      <t>Dowsabel</t>
    </r>
    <r>
      <rPr>
        <rFont val="Arial"/>
        <color theme="1"/>
      </rPr>
      <t>.</t>
    </r>
  </si>
  <si>
    <r>
      <rPr>
        <rFont val="Arial"/>
        <color theme="1"/>
      </rPr>
      <t xml:space="preserve">James Shirley, </t>
    </r>
    <r>
      <rPr>
        <rFont val="Arial"/>
        <i/>
        <color theme="1"/>
      </rPr>
      <t>The Gentleman of Venice</t>
    </r>
    <r>
      <rPr>
        <rFont val="Arial"/>
        <color theme="1"/>
      </rPr>
      <t xml:space="preserve"> (London, 1655; Text Creation Partnership), 42, http://name.umdl.umich.edu/A59979.0001.001.</t>
    </r>
  </si>
  <si>
    <t>J. Shirley Gentleman of Venice III i</t>
  </si>
  <si>
    <t>What limb of wantonnesse have you ready for / My noble friend here, get him a fine flesh saddle, / Or where's thy mother, now I think upon't, / He loves to ride upon a pad.</t>
  </si>
  <si>
    <r>
      <rPr>
        <rFont val="Arial"/>
      </rPr>
      <t xml:space="preserve">John Taylor, "A Pewterers Wife and a Poulterers Wife, Prating of Their Husbands O∣Ver a Pint of Wine," in </t>
    </r>
    <r>
      <rPr>
        <rFont val="Arial"/>
        <i/>
      </rPr>
      <t>Divers Crabtree Lectures</t>
    </r>
    <r>
      <rPr>
        <rFont val="Arial"/>
      </rPr>
      <t xml:space="preserve"> (London, 1639; Text Creation Partnership), 123, </t>
    </r>
    <r>
      <rPr>
        <rFont val="Arial"/>
        <color rgb="FF1155CC"/>
        <u/>
      </rPr>
      <t>http://name.umdl.umich.edu/A13439.0001.001.</t>
    </r>
  </si>
  <si>
    <t>J. Taylor Crabtree Lectures 112</t>
  </si>
  <si>
    <t>I call him Capon; but said the other, never Cocke of the game I warrant you; to which was replyd, no I will see him in the pit first, which word may carry a double meaning: at which the drawer came in and asked them what do you lack?</t>
  </si>
  <si>
    <r>
      <rPr>
        <rFont val="Arial"/>
      </rPr>
      <t xml:space="preserve">John Taylor, "A Taylers Wife to Her Husband," in </t>
    </r>
    <r>
      <rPr>
        <rFont val="Arial"/>
        <i/>
      </rPr>
      <t>Divers Crabtree Lectures</t>
    </r>
    <r>
      <rPr>
        <rFont val="Arial"/>
      </rPr>
      <t xml:space="preserve"> (London, 1639; Text Creation Partnership), 48-9, </t>
    </r>
    <r>
      <rPr>
        <rFont val="Arial"/>
        <color rgb="FF1155CC"/>
        <u/>
      </rPr>
      <t>http://name.umdl.umich.edu/A13439.0001.001.</t>
    </r>
  </si>
  <si>
    <t>J. Taylor Crabtree Lectures 49</t>
  </si>
  <si>
    <t>I thought I should not have met with so simple a seaming mate, or so purblind a Coxecombe that cannot see in the darke to find the eye of his owne needle which any other could doe blind foulded:</t>
  </si>
  <si>
    <t>William Cavendish Variety in Wardroper (1969) 22</t>
  </si>
  <si>
    <t>I do love thy black, black, black, / I do love thy black, black, black.</t>
  </si>
  <si>
    <r>
      <rPr>
        <rFont val="Arial"/>
        <color theme="1"/>
      </rPr>
      <t xml:space="preserve">Mary Tattle-Well, Ioane Hit-Him-Home, and John Taylor, </t>
    </r>
    <r>
      <rPr>
        <rFont val="Arial"/>
        <i/>
        <color theme="1"/>
      </rPr>
      <t>The Womens Sharpe Revenge: Or an Answer to Sir Seldome Sober That Writ Those Railing Pamphelets Called the Iuniper and Crabtree Lectures, &amp;c.</t>
    </r>
    <r>
      <rPr>
        <rFont val="Arial"/>
        <color theme="1"/>
      </rPr>
      <t xml:space="preserve"> (London, 1640; Text Creation Partnership), 177-8, http://name.umdl.umich.edu/A13395.0001.001.</t>
    </r>
  </si>
  <si>
    <t>‘Mary Tattle-well’ Womens sharpe revenge 177</t>
  </si>
  <si>
    <r>
      <rPr>
        <rFont val="Arial"/>
        <color theme="1"/>
      </rPr>
      <t xml:space="preserve">Queen </t>
    </r>
    <r>
      <rPr>
        <rFont val="Arial"/>
        <i/>
        <color theme="1"/>
      </rPr>
      <t>Guinnivers</t>
    </r>
    <r>
      <rPr>
        <rFont val="Arial"/>
        <color theme="1"/>
      </rPr>
      <t xml:space="preserve"> Masque, </t>
    </r>
    <r>
      <rPr>
        <rFont val="Arial"/>
        <i/>
        <color theme="1"/>
      </rPr>
      <t>Penelopes</t>
    </r>
    <r>
      <rPr>
        <rFont val="Arial"/>
        <color theme="1"/>
      </rPr>
      <t xml:space="preserve"> Fan, Lucretiaes Busk, </t>
    </r>
    <r>
      <rPr>
        <rFont val="Arial"/>
        <i/>
        <color theme="1"/>
      </rPr>
      <t>Cleopatraes</t>
    </r>
    <r>
      <rPr>
        <rFont val="Arial"/>
        <color theme="1"/>
      </rPr>
      <t xml:space="preserve"> Fall, and the Muffe of </t>
    </r>
    <r>
      <rPr>
        <rFont val="Arial"/>
        <i/>
        <color theme="1"/>
      </rPr>
      <t>Semiramis</t>
    </r>
    <r>
      <rPr>
        <rFont val="Arial"/>
        <color theme="1"/>
      </rPr>
      <t xml:space="preserve">: and all these &amp; thousands more </t>
    </r>
    <r>
      <rPr>
        <rFont val="Arial"/>
        <i/>
        <color theme="1"/>
      </rPr>
      <t>Whimseys</t>
    </r>
    <r>
      <rPr>
        <rFont val="Arial"/>
        <color theme="1"/>
      </rPr>
      <t xml:space="preserve">, </t>
    </r>
    <r>
      <rPr>
        <rFont val="Arial"/>
        <i/>
        <color theme="1"/>
      </rPr>
      <t>Carwhitthets, Conondrums</t>
    </r>
    <r>
      <rPr>
        <rFont val="Arial"/>
        <color theme="1"/>
      </rPr>
      <t>, and Aenigmaticall tricks and toyes are daily done by Drunkards</t>
    </r>
  </si>
  <si>
    <r>
      <rPr>
        <rFont val="Arial"/>
      </rPr>
      <t xml:space="preserve">Richard Brome, </t>
    </r>
    <r>
      <rPr>
        <rFont val="Arial"/>
        <i/>
      </rPr>
      <t>The Sparagus Garden: A Comedie</t>
    </r>
    <r>
      <rPr>
        <rFont val="Arial"/>
      </rPr>
      <t xml:space="preserve"> (London, 1640; Text Creation Partnership), act 2, scene 2, </t>
    </r>
    <r>
      <rPr>
        <rFont val="Arial"/>
        <color rgb="FF1155CC"/>
        <u/>
      </rPr>
      <t>http://name.umdl.umich.edu/A16927.0001.001.</t>
    </r>
  </si>
  <si>
    <t>R. Brome Sparagus Garden II ii</t>
  </si>
  <si>
    <t>No, you must thither, to the Garden of de∣light, where you may have it drest and eaten in the due kind; and there it is so provocative, and so quicke in the hot operation, that none dare eate it, but those that carry their coolers with 'em, pre∣sently to delay, or take off the delightfull fury it fills 'em with.</t>
  </si>
  <si>
    <r>
      <rPr>
        <rFont val="Arial"/>
      </rPr>
      <t xml:space="preserve">Thomas Carew, "A Rapture," in </t>
    </r>
    <r>
      <rPr>
        <rFont val="Arial"/>
        <i/>
      </rPr>
      <t xml:space="preserve">The Poems of Thomas Carew, </t>
    </r>
    <r>
      <rPr>
        <rFont val="Arial"/>
      </rPr>
      <t>ed. Arthur Vincent</t>
    </r>
    <r>
      <rPr>
        <rFont val="Arial"/>
        <i/>
      </rPr>
      <t xml:space="preserve"> </t>
    </r>
    <r>
      <rPr>
        <rFont val="Arial"/>
      </rPr>
      <t xml:space="preserve">(1640; London: George Routledge &amp; Sons, Ltd., 1905), lines 65-6, </t>
    </r>
    <r>
      <rPr>
        <rFont val="Arial"/>
        <color rgb="FF1155CC"/>
        <u/>
      </rPr>
      <t>https://www.luminarium.org/sevenlit/carew/rapture.htm.</t>
    </r>
  </si>
  <si>
    <t>O’re all the Garden, taste the ripened Cherry, / The warme, firme Apple, tipt with corall berry.</t>
  </si>
  <si>
    <r>
      <rPr>
        <rFont val="Arial"/>
        <color theme="1"/>
      </rPr>
      <t xml:space="preserve">Thomas Rawlins, </t>
    </r>
    <r>
      <rPr>
        <rFont val="Arial"/>
        <i/>
        <color theme="1"/>
      </rPr>
      <t xml:space="preserve">The Rebellion: A Tragedy </t>
    </r>
    <r>
      <rPr>
        <rFont val="Arial"/>
        <color theme="1"/>
      </rPr>
      <t xml:space="preserve">(London, 1640; Ann Arbor: Text Creation Parternship), </t>
    </r>
    <r>
      <rPr>
        <rFont val="Arial"/>
        <color rgb="FF000000"/>
      </rPr>
      <t>http://name.umdl.umich.edu/A10495.0001.001.</t>
    </r>
  </si>
  <si>
    <t>Faith Master if you cann't, here's them that can fer∣rit in a Cunny burrow without a provocative, Ile warrant you: good Master let me beginne the health.</t>
  </si>
  <si>
    <t>Parliament of Women n.p.</t>
  </si>
  <si>
    <t>I hope that I bringing my Sacke to the Mill, it may be grinded.</t>
  </si>
  <si>
    <t>H. Mill Nights Search I 87</t>
  </si>
  <si>
    <t>Now if her taile were seene, she’d paint that too.</t>
  </si>
  <si>
    <t>H. Mill Nights Search I 257</t>
  </si>
  <si>
    <t>Strive T’avoid such gulfes, which swallow men alive.</t>
  </si>
  <si>
    <r>
      <rPr>
        <rFont val="Arial"/>
        <color theme="1"/>
      </rPr>
      <t xml:space="preserve">John Johnson, </t>
    </r>
    <r>
      <rPr>
        <rFont val="Arial"/>
        <i/>
        <color theme="1"/>
      </rPr>
      <t xml:space="preserve">The Academy of Love Describing Ye Folly of Younge Men, &amp; Ye Fallacy of Women </t>
    </r>
    <r>
      <rPr>
        <rFont val="Arial"/>
        <color theme="1"/>
      </rPr>
      <t>(London, 1641; Text Creation Partnership), 25, http://name.umdl.umich.edu/A46910.0001.001.</t>
    </r>
  </si>
  <si>
    <t>J. Johnson Academy of Love 25</t>
  </si>
  <si>
    <t>the ravenous strumpet, that infernall Hecate which consumed me, so that now I concluded that any one might play upon their virgin string, that harmonious minikin string of her lute, that could but shew his silver pen:</t>
  </si>
  <si>
    <r>
      <rPr>
        <rFont val="Arial"/>
        <color theme="1"/>
      </rPr>
      <t xml:space="preserve">Richard Brome, </t>
    </r>
    <r>
      <rPr>
        <rFont val="Arial"/>
        <i/>
        <color theme="1"/>
      </rPr>
      <t xml:space="preserve">A Joviall Crew: Or, the Merry Beggars. Presented in a Comedie, at the Cock-Pit in Drury-Lane, in the Yeer 1641, </t>
    </r>
    <r>
      <rPr>
        <rFont val="Arial"/>
        <color theme="1"/>
      </rPr>
      <t>ed. E. Lowe (London, 1652), 2.1165-6, https://www.dhi.ac.uk/brome/viewOriginal.jsp?play=JC&amp;type=ORIG.</t>
    </r>
  </si>
  <si>
    <t>R. Brome Jovial Crew Act II</t>
  </si>
  <si>
    <r>
      <rPr>
        <rFont val="Arial"/>
        <i/>
        <color theme="1"/>
      </rPr>
      <t>Now</t>
    </r>
    <r>
      <rPr>
        <rFont val="Arial"/>
        <color theme="1"/>
      </rPr>
      <t xml:space="preserve"> bowse </t>
    </r>
    <r>
      <rPr>
        <rFont val="Arial"/>
        <i/>
        <color theme="1"/>
      </rPr>
      <t xml:space="preserve">a round health to the Go-well and Com-well </t>
    </r>
    <r>
      <rPr>
        <rFont val="Arial"/>
        <color theme="1"/>
      </rPr>
      <t xml:space="preserve"> / </t>
    </r>
    <r>
      <rPr>
        <rFont val="Arial"/>
        <i/>
        <color theme="1"/>
      </rPr>
      <t>Of</t>
    </r>
    <r>
      <rPr>
        <rFont val="Arial"/>
        <color theme="1"/>
      </rPr>
      <t xml:space="preserve"> Cisley Bumtrincket </t>
    </r>
    <r>
      <rPr>
        <rFont val="Arial"/>
        <i/>
        <color theme="1"/>
      </rPr>
      <t>that lies in the Strummel.</t>
    </r>
  </si>
  <si>
    <r>
      <rPr>
        <rFont val="Arial"/>
      </rPr>
      <t xml:space="preserve">Thomas Killigrew, </t>
    </r>
    <r>
      <rPr>
        <rFont val="Arial"/>
        <i/>
      </rPr>
      <t>Cicilia &amp; Clorinda, Or, Love in Arms</t>
    </r>
    <r>
      <rPr>
        <rFont val="Arial"/>
      </rPr>
      <t xml:space="preserve">, in </t>
    </r>
    <r>
      <rPr>
        <rFont val="Arial"/>
        <i/>
      </rPr>
      <t xml:space="preserve">Comedies, and Tragedies </t>
    </r>
    <r>
      <rPr>
        <rFont val="Arial"/>
      </rPr>
      <t xml:space="preserve">(London, 1664; Text Creation Partnership), 293, </t>
    </r>
    <r>
      <rPr>
        <rFont val="Arial"/>
        <color rgb="FF1155CC"/>
        <u/>
      </rPr>
      <t>http://name.umdl.umich.edu/A47372.0001.001.</t>
    </r>
  </si>
  <si>
    <t>And if a hunted Mistriss be a good Bed-fel∣low, bid him put this in crust; I warrant her she will eat short, yet I have heard a Lover say, his Mistress Heart cannot be too soft, nor her Arse too hard to make a servant good sawce.</t>
  </si>
  <si>
    <t>coney</t>
  </si>
  <si>
    <r>
      <rPr>
        <rFont val="Arial"/>
      </rPr>
      <t xml:space="preserve">Thomas Killigrew, </t>
    </r>
    <r>
      <rPr>
        <rFont val="Arial"/>
        <i/>
      </rPr>
      <t>Cicilia &amp; Clorinda, Or, Love in Arms</t>
    </r>
    <r>
      <rPr>
        <rFont val="Arial"/>
      </rPr>
      <t xml:space="preserve">, in </t>
    </r>
    <r>
      <rPr>
        <rFont val="Arial"/>
        <i/>
      </rPr>
      <t xml:space="preserve">Comedies, and Tragedies </t>
    </r>
    <r>
      <rPr>
        <rFont val="Arial"/>
      </rPr>
      <t xml:space="preserve">(London, 1664; Text Creation Partnership), 293, </t>
    </r>
    <r>
      <rPr>
        <rFont val="Arial"/>
        <color rgb="FF1155CC"/>
        <u/>
      </rPr>
      <t>http://name.umdl.umich.edu/A47372.0001.001.</t>
    </r>
  </si>
  <si>
    <r>
      <rPr>
        <rFont val="Arial"/>
        <color theme="1"/>
      </rPr>
      <t xml:space="preserve">But here is such fighting, and sighing, such hunting and losing, and squatting, starting, and turning of a Coney, such erring, swearing and staring, and Puss is as angry as any of the kennel of Mad-men that hunt her. Are all </t>
    </r>
    <r>
      <rPr>
        <rFont val="Arial"/>
        <i/>
        <color theme="1"/>
      </rPr>
      <t>Roman</t>
    </r>
    <r>
      <rPr>
        <rFont val="Arial"/>
        <color theme="1"/>
      </rPr>
      <t xml:space="preserve"> Princesses thus hard to be caught?</t>
    </r>
  </si>
  <si>
    <r>
      <rPr>
        <rFont val="Arial"/>
      </rPr>
      <t xml:space="preserve">Thomas Killigrew, </t>
    </r>
    <r>
      <rPr>
        <rFont val="Arial"/>
        <i/>
      </rPr>
      <t>Cicilia &amp; Clorinda, Or, Love in Arms</t>
    </r>
    <r>
      <rPr>
        <rFont val="Arial"/>
      </rPr>
      <t xml:space="preserve">, in </t>
    </r>
    <r>
      <rPr>
        <rFont val="Arial"/>
        <i/>
      </rPr>
      <t xml:space="preserve">Comedies, and Tragedies </t>
    </r>
    <r>
      <rPr>
        <rFont val="Arial"/>
      </rPr>
      <t xml:space="preserve">(London, 1664; Text Creation Partnership), 293, </t>
    </r>
    <r>
      <rPr>
        <rFont val="Arial"/>
        <color rgb="FF1155CC"/>
        <u/>
      </rPr>
      <t>http://name.umdl.umich.edu/A47372.0001.001.</t>
    </r>
  </si>
  <si>
    <r>
      <rPr>
        <rFont val="Arial"/>
        <color theme="1"/>
      </rPr>
      <t xml:space="preserve">But here is such fighting, and sighing, such hunting and losing, and squatting, starting, and turning of a Coney, such erring, swearing and staring, and Puss is as angry as any of the kennel of Mad-men that hunt her. Are all </t>
    </r>
    <r>
      <rPr>
        <rFont val="Arial"/>
        <i/>
        <color theme="1"/>
      </rPr>
      <t>Roman</t>
    </r>
    <r>
      <rPr>
        <rFont val="Arial"/>
        <color theme="1"/>
      </rPr>
      <t xml:space="preserve"> Princesses thus hard to be caught?</t>
    </r>
  </si>
  <si>
    <r>
      <rPr>
        <rFont val="Arial"/>
      </rPr>
      <t xml:space="preserve">Thomas Killigrew, </t>
    </r>
    <r>
      <rPr>
        <rFont val="Arial"/>
        <i/>
      </rPr>
      <t>The Parsons Wedding</t>
    </r>
    <r>
      <rPr>
        <rFont val="Arial"/>
      </rPr>
      <t xml:space="preserve">, in </t>
    </r>
    <r>
      <rPr>
        <rFont val="Arial"/>
        <i/>
      </rPr>
      <t xml:space="preserve">Comedies, and Tragedies </t>
    </r>
    <r>
      <rPr>
        <rFont val="Arial"/>
      </rPr>
      <t xml:space="preserve">(London, 1664; Text Creation Partnership), 103, </t>
    </r>
    <r>
      <rPr>
        <rFont val="Arial"/>
        <color rgb="FF1155CC"/>
        <u/>
      </rPr>
      <t>http://name.umdl.umich.edu/A47372.0001.001.</t>
    </r>
  </si>
  <si>
    <t>T. Killigrew Parson’s Wedding (1664) II vii</t>
  </si>
  <si>
    <t>it is a dull sin to travel, like a Carriers-horse, always one Road.</t>
  </si>
  <si>
    <r>
      <rPr>
        <rFont val="Arial"/>
      </rPr>
      <t xml:space="preserve">Thomas Killigrew, </t>
    </r>
    <r>
      <rPr>
        <rFont val="Arial"/>
        <i/>
      </rPr>
      <t xml:space="preserve">The Parsons Wedding, </t>
    </r>
    <r>
      <rPr>
        <rFont val="Arial"/>
      </rPr>
      <t xml:space="preserve">in </t>
    </r>
    <r>
      <rPr>
        <rFont val="Arial"/>
        <i/>
      </rPr>
      <t xml:space="preserve">Comedies, and Tragedies </t>
    </r>
    <r>
      <rPr>
        <rFont val="Arial"/>
      </rPr>
      <t xml:space="preserve">(London, 1664; Text Creation Partnership), 116, </t>
    </r>
    <r>
      <rPr>
        <rFont val="Arial"/>
        <color rgb="FF1155CC"/>
        <u/>
      </rPr>
      <t>http://name.umdl.umich.edu/A47372.0001.001.</t>
    </r>
  </si>
  <si>
    <t>T. Killigrew Parson’s Wedding (1664) III v</t>
  </si>
  <si>
    <t>he that opens her stinking Oyster is worthy of the Pearl.</t>
  </si>
  <si>
    <r>
      <rPr>
        <rFont val="Arial"/>
      </rPr>
      <t xml:space="preserve">Thomas Killigrew, </t>
    </r>
    <r>
      <rPr>
        <rFont val="Arial"/>
        <i/>
      </rPr>
      <t>The Parsons Wedding</t>
    </r>
    <r>
      <rPr>
        <rFont val="Arial"/>
      </rPr>
      <t xml:space="preserve">, in </t>
    </r>
    <r>
      <rPr>
        <rFont val="Arial"/>
        <i/>
      </rPr>
      <t xml:space="preserve">Comedies, and Tragedies </t>
    </r>
    <r>
      <rPr>
        <rFont val="Arial"/>
      </rPr>
      <t xml:space="preserve">(London, 1664; Text Creation Partnership), 77, </t>
    </r>
    <r>
      <rPr>
        <rFont val="Arial"/>
        <color rgb="FF1155CC"/>
        <u/>
      </rPr>
      <t>http://name.umdl.umich.edu/A47372.0001.001.</t>
    </r>
  </si>
  <si>
    <t>T. Killigrew Parson’s Wedding (1664) I ii</t>
  </si>
  <si>
    <t>Why, he swore, he had a better opinion of her than to think she had her Maiden-head; but if she were that Fool, and had preserv’d the toy, he swore he would not take the pains of fetching it</t>
  </si>
  <si>
    <r>
      <rPr>
        <rFont val="Arial"/>
      </rPr>
      <t xml:space="preserve">Thomas Killigrew, </t>
    </r>
    <r>
      <rPr>
        <rFont val="Arial"/>
        <i/>
      </rPr>
      <t>Thomaso, or the Wanderer</t>
    </r>
    <r>
      <rPr>
        <rFont val="Arial"/>
      </rPr>
      <t xml:space="preserve">, in </t>
    </r>
    <r>
      <rPr>
        <rFont val="Arial"/>
        <i/>
      </rPr>
      <t xml:space="preserve">Comedies, and Tragedies </t>
    </r>
    <r>
      <rPr>
        <rFont val="Arial"/>
      </rPr>
      <t xml:space="preserve">(London, 1664; Text Creation Partnership), 364, </t>
    </r>
    <r>
      <rPr>
        <rFont val="Arial"/>
        <color rgb="FF1155CC"/>
        <u/>
      </rPr>
      <t>http://name.umdl.umich.edu/A47372.0001.001.</t>
    </r>
  </si>
  <si>
    <t>This shell... which your Soul is in I must have the natural use of; You know the case of the Coney is the Cooks fee.</t>
  </si>
  <si>
    <t>Rachael Rattle-a-pace [said] so I hope that I bringing my sack to the mill, it may be ground among the rest.</t>
  </si>
  <si>
    <t>Parliament of Women B</t>
  </si>
  <si>
    <t>Every musket must have a scouring sticke, and every Gun must have a rammer, and every pen must be dipped in inke.</t>
  </si>
  <si>
    <t>Parliament of Women A4</t>
  </si>
  <si>
    <t>I confess he is saddle-nos’d and saddlebackt too, but never could set the saddle on the right horse.</t>
  </si>
  <si>
    <r>
      <rPr>
        <rFont val="Arial"/>
        <color theme="1"/>
      </rPr>
      <t>John Wardroper, ed., "On an Arrant Whore," poem 344 in</t>
    </r>
    <r>
      <rPr>
        <rFont val="Arial"/>
        <i/>
        <color theme="1"/>
      </rPr>
      <t xml:space="preserve"> Love and Drollery</t>
    </r>
    <r>
      <rPr>
        <rFont val="Arial"/>
        <color theme="1"/>
      </rPr>
      <t xml:space="preserve"> (London: Routledge &amp; Kegan Paul, 1969), 197, https://archive.org/details/lovedrollery0000ward.</t>
    </r>
  </si>
  <si>
    <t>‘Under Nelly’s Picture’ in Wardroper (1969) 197</t>
  </si>
  <si>
    <t>She was so exquisite a Whore / That in the belly of her mother / She placed her — so right before / Her father — them right together, / And lest her sire should not thrust home / She frigged her father in her mother's womb.</t>
  </si>
  <si>
    <r>
      <rPr>
        <rFont val="Arial"/>
      </rPr>
      <t xml:space="preserve">"Cherry-Pit," in Robert Herrick, </t>
    </r>
    <r>
      <rPr>
        <rFont val="Arial"/>
        <i/>
      </rPr>
      <t>Hesperides: Or, the Works Both Humane &amp; Divine of Robert Herrick Esq.</t>
    </r>
    <r>
      <rPr>
        <rFont val="Arial"/>
      </rPr>
      <t xml:space="preserve"> (London, 1648; Text Creation Partnership), 17, </t>
    </r>
    <r>
      <rPr>
        <rFont val="Arial"/>
        <color rgb="FF1155CC"/>
        <u/>
      </rPr>
      <t>http://name.umdl.umich.edu/A43441.0001.001.</t>
    </r>
  </si>
  <si>
    <t>R. Herrick ‘Cherry-pit’ Hesperides 17</t>
  </si>
  <si>
    <t>IVLIA and I did lately sit / Playing for sport, at Cherry-pit: / She threw; I cast; and having thrown, / I got the Pit, and she the Stone.</t>
  </si>
  <si>
    <r>
      <rPr>
        <rFont val="Arial"/>
      </rPr>
      <t xml:space="preserve">"Love Perfumes All Parts," in Robert Herrick, </t>
    </r>
    <r>
      <rPr>
        <rFont val="Arial"/>
        <i/>
      </rPr>
      <t>Hesperides: Or, the Works Both Humane &amp; Divine of Robert Herrick Esq.</t>
    </r>
    <r>
      <rPr>
        <rFont val="Arial"/>
      </rPr>
      <t xml:space="preserve"> (London, 1648; Text Creation Partnership), 64, </t>
    </r>
    <r>
      <rPr>
        <rFont val="Arial"/>
        <color rgb="FF1155CC"/>
        <u/>
      </rPr>
      <t>http://name.umdl.umich.edu/A43441.0001.001.</t>
    </r>
  </si>
  <si>
    <t>R. Herrick ‘Love perfumes all Parts’ Hesperides 64</t>
  </si>
  <si>
    <r>
      <rPr>
        <rFont val="Arial"/>
        <color theme="1"/>
      </rPr>
      <t xml:space="preserve">IF I kisse </t>
    </r>
    <r>
      <rPr>
        <rFont val="Arial"/>
        <i/>
        <color theme="1"/>
      </rPr>
      <t>Anthea's</t>
    </r>
    <r>
      <rPr>
        <rFont val="Arial"/>
        <color theme="1"/>
      </rPr>
      <t xml:space="preserve"> brest, / There I smell the Phenix nest: / If her lip, the most sincere / Altar of Incense, I smell there. / Hands, and thighs, and legs, are all / Richly Aromaticall.</t>
    </r>
  </si>
  <si>
    <r>
      <rPr>
        <rFont val="Arial"/>
      </rPr>
      <t xml:space="preserve">"On Himselfe," in Robert Herrick, </t>
    </r>
    <r>
      <rPr>
        <rFont val="Arial"/>
        <i/>
      </rPr>
      <t>Hesperides: Or, the Works Both Humane &amp; Divine of Robert Herrick Esq.</t>
    </r>
    <r>
      <rPr>
        <rFont val="Arial"/>
      </rPr>
      <t xml:space="preserve"> (London, 1648; Text Creation Partnership), 15, </t>
    </r>
    <r>
      <rPr>
        <rFont val="Arial"/>
        <color rgb="FF1155CC"/>
        <u/>
      </rPr>
      <t>http://name.umdl.umich.edu/A43441.0001.001.</t>
    </r>
  </si>
  <si>
    <t>R. Herrick ‘On himselfe’ Hesperides I 15</t>
  </si>
  <si>
    <t>In her lap too I can lye / Melting, and in fancie die:</t>
  </si>
  <si>
    <r>
      <rPr>
        <rFont val="Arial"/>
      </rPr>
      <t xml:space="preserve">"Saint Distaffs Day, or the Morrow after Twelth Day," in Robert Herrick, </t>
    </r>
    <r>
      <rPr>
        <rFont val="Arial"/>
        <i/>
      </rPr>
      <t>Hesperides: Or, the Works Both Humane &amp; Divine of Robert Herrick Esq.</t>
    </r>
    <r>
      <rPr>
        <rFont val="Arial"/>
      </rPr>
      <t xml:space="preserve"> (London, 1648; Text Creation Partnership), 374, </t>
    </r>
    <r>
      <rPr>
        <rFont val="Arial"/>
        <color rgb="FF1155CC"/>
        <u/>
      </rPr>
      <t>http://name.umdl.umich.edu/A43441.0001.001.</t>
    </r>
  </si>
  <si>
    <t>R. Herrick ‘Saint Distaffs day’ Hesperides 374</t>
  </si>
  <si>
    <t>If the Maides a spinning goe, / Burne the flax, and fire the tow: / Scorch their plackets, but beware / That ye singe no maiden-haire.</t>
  </si>
  <si>
    <r>
      <rPr>
        <rFont val="Arial"/>
        <color theme="1"/>
      </rPr>
      <t xml:space="preserve">"Upon Scobble. Epig.," in Robert Herrick, </t>
    </r>
    <r>
      <rPr>
        <rFont val="Arial"/>
        <i/>
        <color theme="1"/>
      </rPr>
      <t>Hesperides: Or, the Works Both Humane &amp; Divine of Robert Herrick Esq.</t>
    </r>
    <r>
      <rPr>
        <rFont val="Arial"/>
        <color theme="1"/>
      </rPr>
      <t xml:space="preserve"> (London, 1648; Text Creation Partnership), 47, http://name.umdl.umich.edu/A43441.0001.001.</t>
    </r>
  </si>
  <si>
    <t>R. Herrick ‘Upon Scobble’ Hesperides 47</t>
  </si>
  <si>
    <r>
      <rPr>
        <rFont val="Arial"/>
        <i/>
        <color theme="1"/>
      </rPr>
      <t>SCobble</t>
    </r>
    <r>
      <rPr>
        <rFont val="Arial"/>
        <color theme="1"/>
      </rPr>
      <t xml:space="preserve"> for Whoredome whips his wife; and cryes, / He'll slit her nose; But blubb'ring, she replyes, / Good Sir, make no more cuts i'th'outward skin, / One slit's enough to let Adultry in.</t>
    </r>
  </si>
  <si>
    <r>
      <rPr>
        <rFont val="Arial"/>
        <color theme="1"/>
      </rPr>
      <t xml:space="preserve">John Taylor, </t>
    </r>
    <r>
      <rPr>
        <rFont val="Arial"/>
        <i/>
        <color theme="1"/>
      </rPr>
      <t xml:space="preserve">A Brown Dozen of Drunkards: (Ali-Ass Drink-Hards) Whipt, and Shipt to the Jsle of Gulls: For Their Abusing of Mr. Malt the Bearded Son, and Barley-Broth the Brainlesse Daughter of Sir John Barley-Corne </t>
    </r>
    <r>
      <rPr>
        <rFont val="Arial"/>
        <color theme="1"/>
      </rPr>
      <t>(London, 1648), 13, http://name.umdl.umich.edu/A95524.0001.001.</t>
    </r>
  </si>
  <si>
    <t>any flesh fits his [ Lusty Laurence's ] over-boyling pot, all is fish, or rather flesh that comes to his nest, from Madame to mad... he desires to devoure more flesh then any Minotaure</t>
  </si>
  <si>
    <r>
      <rPr>
        <rFont val="Arial"/>
      </rPr>
      <t xml:space="preserve">John Taylor, </t>
    </r>
    <r>
      <rPr>
        <rFont val="Arial"/>
        <i/>
      </rPr>
      <t xml:space="preserve">A Brown Dozen of Drunkards: (Ali-Ass Drink-Hards) Whipt, and Shipt to the Jsle of Gulls: For Their Abusing of Mr. Malt the Bearded Son, and Barley-Broth the Brainlesse Daughter of Sir John Barley-Corne </t>
    </r>
    <r>
      <rPr>
        <rFont val="Arial"/>
      </rPr>
      <t xml:space="preserve">(London, 1648), 13, </t>
    </r>
    <r>
      <rPr>
        <rFont val="Arial"/>
        <color rgb="FF1155CC"/>
        <u/>
      </rPr>
      <t>http://name.umdl.umich.edu/A95524.0001.001.</t>
    </r>
  </si>
  <si>
    <r>
      <rPr>
        <rFont val="Arial"/>
        <color theme="1"/>
      </rPr>
      <t xml:space="preserve">[Lusty Laurence] will use puddle waters to quench his fires, rather than none, any dirty pudding serves this hot whelp of </t>
    </r>
    <r>
      <rPr>
        <rFont val="Arial"/>
        <i/>
        <color theme="1"/>
      </rPr>
      <t>Cerberus</t>
    </r>
  </si>
  <si>
    <r>
      <rPr>
        <rFont val="Arial"/>
        <color theme="1"/>
      </rPr>
      <t xml:space="preserve">John Taylor, </t>
    </r>
    <r>
      <rPr>
        <rFont val="Arial"/>
        <i/>
        <color theme="1"/>
      </rPr>
      <t xml:space="preserve">A Brown Dozen of Drunkards: (Ali-Ass Drink-Hards) Whipt, and Shipt to the Jsle of Gulls: For Their Abusing of Mr. Malt the Bearded Son, and Barley-Broth the Brainlesse Daughter of Sir John Barley-Corne </t>
    </r>
    <r>
      <rPr>
        <rFont val="Arial"/>
        <color theme="1"/>
      </rPr>
      <t>(London, 1648), 14, http://name.umdl.umich.edu/A95524.0001.001.</t>
    </r>
  </si>
  <si>
    <t>T. Brown Dozen of Drunkards 14</t>
  </si>
  <si>
    <t>[Lusty Laurence will] breake up every Bride Pie, ere it be well bak’d by Hymen</t>
  </si>
  <si>
    <r>
      <rPr/>
      <t xml:space="preserve">Alan Bold, ed., "Of All the Seas," poem 85 in </t>
    </r>
    <r>
      <rPr>
        <i/>
      </rPr>
      <t>The Bawdy Beautiful: The Sphere Book of Improper Verse</t>
    </r>
    <r>
      <rPr/>
      <t xml:space="preserve"> (London: Sphere Books Limited, 1979), 160, </t>
    </r>
    <r>
      <rPr>
        <color rgb="FF1155CC"/>
        <u/>
      </rPr>
      <t>https://archive.org/details/bawdybeautiful1979unse.</t>
    </r>
  </si>
  <si>
    <t>My father gave me land, / My mother gave me money, / And I have spent it every whit / In hunting of a coney.</t>
  </si>
  <si>
    <r>
      <rPr>
        <rFont val="Arial"/>
        <color theme="1"/>
      </rPr>
      <t xml:space="preserve">Andrew Marvell, “To His Coy Mistress,” </t>
    </r>
    <r>
      <rPr>
        <rFont val="Arial"/>
        <i/>
        <color theme="1"/>
      </rPr>
      <t>Poetry Foundation</t>
    </r>
    <r>
      <rPr>
        <rFont val="Arial"/>
        <color theme="1"/>
      </rPr>
      <t>, https://www.poetryfoundation.org/poems/44688/to-his-coy-mistress.</t>
    </r>
  </si>
  <si>
    <t>Marvell ‘To his Coy Mistress’ in Aitken Poems and Satires I (1892) 57</t>
  </si>
  <si>
    <t>then worms shall try / That long-preserved virginity, / And your quaint honour turn to dust, / And into ashes all my lust;</t>
  </si>
  <si>
    <r>
      <rPr>
        <rFont val="Arial"/>
        <color theme="1"/>
      </rPr>
      <t xml:space="preserve">Henry Neville, </t>
    </r>
    <r>
      <rPr>
        <rFont val="Arial"/>
        <i/>
        <color theme="1"/>
      </rPr>
      <t xml:space="preserve">Newes from the New Exchange, or the Commonwealth of Ladies, Drawn to the Life, in Their Severall Characters and Concernments </t>
    </r>
    <r>
      <rPr>
        <rFont val="Arial"/>
        <color theme="1"/>
      </rPr>
      <t>(London, 1650), 10-1, http://name.umdl.umich.edu/A89926.0001.001.</t>
    </r>
  </si>
  <si>
    <t>H. Nevile Newes from the New-Exchange 7</t>
  </si>
  <si>
    <r>
      <rPr>
        <rFont val="Arial"/>
        <color theme="1"/>
      </rPr>
      <t xml:space="preserve">Tis a very hard matter to know whe∣ther / she be, a </t>
    </r>
    <r>
      <rPr>
        <rFont val="Arial"/>
        <i/>
        <color theme="1"/>
      </rPr>
      <t>Lady</t>
    </r>
    <r>
      <rPr>
        <rFont val="Arial"/>
        <color theme="1"/>
      </rPr>
      <t xml:space="preserve"> or </t>
    </r>
    <r>
      <rPr>
        <rFont val="Arial"/>
        <i/>
        <color theme="1"/>
      </rPr>
      <t>Leviathan</t>
    </r>
    <r>
      <rPr>
        <rFont val="Arial"/>
        <color theme="1"/>
      </rPr>
      <t xml:space="preserve">. Sure, none but / Goliahs weapon can fit her </t>
    </r>
    <r>
      <rPr>
        <rFont val="Arial"/>
        <i/>
        <color theme="1"/>
      </rPr>
      <t>Scabbard</t>
    </r>
    <r>
      <rPr>
        <rFont val="Arial"/>
        <color theme="1"/>
      </rPr>
      <t xml:space="preserve">, nor can any / hand but his with the </t>
    </r>
    <r>
      <rPr>
        <rFont val="Arial"/>
        <i/>
        <color theme="1"/>
      </rPr>
      <t>six fingers</t>
    </r>
    <r>
      <rPr>
        <rFont val="Arial"/>
        <color theme="1"/>
      </rPr>
      <t xml:space="preserve"> sufficiently </t>
    </r>
    <r>
      <rPr>
        <rFont val="Arial"/>
        <i/>
        <color theme="1"/>
      </rPr>
      <t>seele</t>
    </r>
    <r>
      <rPr>
        <rFont val="Arial"/>
        <color theme="1"/>
      </rPr>
      <t xml:space="preserve"> her; / and he that will please her (which she abundant∣ly / loves) must convert a </t>
    </r>
    <r>
      <rPr>
        <rFont val="Arial"/>
        <i/>
        <color theme="1"/>
      </rPr>
      <t>Weavers beam</t>
    </r>
    <r>
      <rPr>
        <rFont val="Arial"/>
        <color theme="1"/>
      </rPr>
      <t xml:space="preserve"> into a </t>
    </r>
    <r>
      <rPr>
        <rFont val="Arial"/>
        <i/>
        <color theme="1"/>
      </rPr>
      <t>dildo</t>
    </r>
    <r>
      <rPr>
        <rFont val="Arial"/>
        <color theme="1"/>
      </rPr>
      <t>.</t>
    </r>
  </si>
  <si>
    <r>
      <rPr>
        <rFont val="Arial"/>
        <color theme="1"/>
      </rPr>
      <t xml:space="preserve">Henry Neville, </t>
    </r>
    <r>
      <rPr>
        <rFont val="Arial"/>
        <i/>
        <color theme="1"/>
      </rPr>
      <t xml:space="preserve">Newes from the New Exchange, or the Commonwealth of Ladies, Drawn to the Life, in Their Severall Characters and Concernments </t>
    </r>
    <r>
      <rPr>
        <rFont val="Arial"/>
        <color theme="1"/>
      </rPr>
      <t>(London, 1650), 13-4, http://name.umdl.umich.edu/A89926.0001.001.</t>
    </r>
  </si>
  <si>
    <t>H. Nevile Newes from the New Exchange 14</t>
  </si>
  <si>
    <r>
      <rPr>
        <rFont val="Arial"/>
        <color theme="1"/>
      </rPr>
      <t xml:space="preserve">This </t>
    </r>
    <r>
      <rPr>
        <rFont val="Arial"/>
        <i/>
        <color theme="1"/>
      </rPr>
      <t>Madam</t>
    </r>
    <r>
      <rPr>
        <rFont val="Arial"/>
        <color theme="1"/>
      </rPr>
      <t xml:space="preserve"> is like a </t>
    </r>
    <r>
      <rPr>
        <rFont val="Arial"/>
        <i/>
        <color theme="1"/>
      </rPr>
      <t>Politique</t>
    </r>
    <r>
      <rPr>
        <rFont val="Arial"/>
        <color theme="1"/>
      </rPr>
      <t xml:space="preserve"> / </t>
    </r>
    <r>
      <rPr>
        <rFont val="Arial"/>
        <i/>
        <color theme="1"/>
      </rPr>
      <t>Merchant</t>
    </r>
    <r>
      <rPr>
        <rFont val="Arial"/>
        <color theme="1"/>
      </rPr>
      <t xml:space="preserve">, in our </t>
    </r>
    <r>
      <rPr>
        <rFont val="Arial"/>
        <i/>
        <color theme="1"/>
      </rPr>
      <t>Commonwealth</t>
    </r>
    <r>
      <rPr>
        <rFont val="Arial"/>
        <color theme="1"/>
      </rPr>
      <t xml:space="preserve">, and (if she be / not taken off by Preferment) may chance to spoile / the Trade of all </t>
    </r>
    <r>
      <rPr>
        <rFont val="Arial"/>
        <i/>
        <color theme="1"/>
      </rPr>
      <t>Stallions</t>
    </r>
    <r>
      <rPr>
        <rFont val="Arial"/>
        <color theme="1"/>
      </rPr>
      <t xml:space="preserve"> in Pension, by teaching / the rest of the Ladies how to prize their Commo∣dities.</t>
    </r>
  </si>
  <si>
    <r>
      <rPr>
        <rFont val="Arial"/>
        <color theme="1"/>
      </rPr>
      <t xml:space="preserve">Henry Neville, </t>
    </r>
    <r>
      <rPr>
        <rFont val="Arial"/>
        <i/>
        <color theme="1"/>
      </rPr>
      <t xml:space="preserve">Newes from the New Exchange, or the Commonwealth of Ladies, Drawn to the Life, in Their Severall Characters and Concernments </t>
    </r>
    <r>
      <rPr>
        <rFont val="Arial"/>
        <color theme="1"/>
      </rPr>
      <t>(London, 1650), 19, http://name.umdl.umich.edu/A89926.0001.001.</t>
    </r>
  </si>
  <si>
    <t>H. Nevile Newes from the New Exchange 19</t>
  </si>
  <si>
    <r>
      <rPr>
        <rFont val="Arial"/>
        <color theme="1"/>
      </rPr>
      <t xml:space="preserve">Lady of an old </t>
    </r>
    <r>
      <rPr>
        <rFont val="Arial"/>
        <i/>
        <color theme="1"/>
      </rPr>
      <t>Low-country</t>
    </r>
    <r>
      <rPr>
        <rFont val="Arial"/>
        <color theme="1"/>
      </rPr>
      <t xml:space="preserve"> Colonell, by / name </t>
    </r>
    <r>
      <rPr>
        <rFont val="Arial"/>
        <i/>
        <color theme="1"/>
      </rPr>
      <t>Cromwell</t>
    </r>
    <r>
      <rPr>
        <rFont val="Arial"/>
        <color theme="1"/>
      </rPr>
      <t xml:space="preserve">; who hath run through most of / the Regiment, both Officers and Souldiers. Since / her coming to </t>
    </r>
    <r>
      <rPr>
        <rFont val="Arial"/>
        <i/>
        <color theme="1"/>
      </rPr>
      <t>England</t>
    </r>
    <r>
      <rPr>
        <rFont val="Arial"/>
        <color theme="1"/>
      </rPr>
      <t xml:space="preserve">, she hath traded never a jot / the lesse in the </t>
    </r>
    <r>
      <rPr>
        <rFont val="Arial"/>
        <i/>
        <color theme="1"/>
      </rPr>
      <t>low-countries;</t>
    </r>
  </si>
  <si>
    <r>
      <rPr>
        <rFont val="Arial"/>
        <color theme="1"/>
      </rPr>
      <t xml:space="preserve">Henry Neville, </t>
    </r>
    <r>
      <rPr>
        <rFont val="Arial"/>
        <i/>
        <color theme="1"/>
      </rPr>
      <t xml:space="preserve">Newes from the New Exchange, or the Commonwealth of Ladies, Drawn to the Life, in Their Severall Characters and Concernments </t>
    </r>
    <r>
      <rPr>
        <rFont val="Arial"/>
        <color theme="1"/>
      </rPr>
      <t>(London, 1650), 20, http://name.umdl.umich.edu/A89926.0001.001.</t>
    </r>
  </si>
  <si>
    <t>H. Nevile Newes from the New Exchange 20</t>
  </si>
  <si>
    <r>
      <rPr>
        <rFont val="Arial"/>
        <color theme="1"/>
      </rPr>
      <t xml:space="preserve">Shee is controller of the </t>
    </r>
    <r>
      <rPr>
        <rFont val="Arial"/>
        <i/>
        <color theme="1"/>
      </rPr>
      <t>Club</t>
    </r>
    <r>
      <rPr>
        <rFont val="Arial"/>
        <color theme="1"/>
      </rPr>
      <t xml:space="preserve"> among the Ladies; / is excellent at the beginning of healths, </t>
    </r>
    <r>
      <rPr>
        <rFont val="Arial"/>
        <i/>
        <color theme="1"/>
      </rPr>
      <t>viz</t>
    </r>
    <r>
      <rPr>
        <rFont val="Arial"/>
        <color theme="1"/>
      </rPr>
      <t xml:space="preserve">. / </t>
    </r>
    <r>
      <rPr>
        <rFont val="Arial"/>
        <i/>
        <color theme="1"/>
      </rPr>
      <t>To the best—in Christendome</t>
    </r>
    <r>
      <rPr>
        <rFont val="Arial"/>
        <color theme="1"/>
      </rPr>
      <t xml:space="preserve">, and at the / ending of stories, for, she fits them all with a </t>
    </r>
    <r>
      <rPr>
        <rFont val="Arial"/>
        <i/>
        <color theme="1"/>
      </rPr>
      <t>baudy</t>
    </r>
    <r>
      <rPr>
        <rFont val="Arial"/>
        <color theme="1"/>
      </rPr>
      <t xml:space="preserve"> / </t>
    </r>
    <r>
      <rPr>
        <rFont val="Arial"/>
        <i/>
        <color theme="1"/>
      </rPr>
      <t>Comment</t>
    </r>
    <r>
      <rPr>
        <rFont val="Arial"/>
        <color theme="1"/>
      </rPr>
      <t>.</t>
    </r>
  </si>
  <si>
    <r>
      <rPr>
        <rFont val="Arial"/>
        <color theme="1"/>
      </rPr>
      <t xml:space="preserve">Henry Neville, </t>
    </r>
    <r>
      <rPr>
        <rFont val="Arial"/>
        <i/>
        <color theme="1"/>
      </rPr>
      <t xml:space="preserve">Newes from the New Exchange, or the Commonwealth of Ladies, Drawn to the Life, in Their Severall Characters and Concernments </t>
    </r>
    <r>
      <rPr>
        <rFont val="Arial"/>
        <color theme="1"/>
      </rPr>
      <t>(London, 1650), 3, http://name.umdl.umich.edu/A89926.0001.001.</t>
    </r>
  </si>
  <si>
    <t>H. Nevile Newes from the New-Exchange 2</t>
  </si>
  <si>
    <t>This is a Lady indeed, / that seven years since took saile with Presbytery, / being charged in the Fore-deck by Master Hollis, in / the Poop by Master Pym, whilst she clapt my Lord / of Holland under hatches.</t>
  </si>
  <si>
    <r>
      <rPr>
        <rFont val="Arial"/>
        <color theme="1"/>
      </rPr>
      <t xml:space="preserve">Henry Neville, </t>
    </r>
    <r>
      <rPr>
        <rFont val="Arial"/>
        <i/>
        <color theme="1"/>
      </rPr>
      <t xml:space="preserve">Newes from the New Exchange, or the Commonwealth of Ladies, Drawn to the Life, in Their Severall Characters and Concernments </t>
    </r>
    <r>
      <rPr>
        <rFont val="Arial"/>
        <color theme="1"/>
      </rPr>
      <t>(London, 1650), 5, http://name.umdl.umich.edu/A89926.0001.001.</t>
    </r>
  </si>
  <si>
    <t>H. Nevile Newes from the New Exchange 5</t>
  </si>
  <si>
    <t>he / that meanes to board her, must put off his doublet / and swim, it being of the same size with a Fish-Pond:</t>
  </si>
  <si>
    <r>
      <rPr>
        <rFont val="Arial"/>
      </rPr>
      <t>John Cleveland, "Square-Cap," in</t>
    </r>
    <r>
      <rPr>
        <rFont val="Arial"/>
        <i/>
      </rPr>
      <t xml:space="preserve"> The Works of Mr. John Cleveland, Containing His Poems, Orations, Epistles, Collected into One Volume, with the Life of the Author</t>
    </r>
    <r>
      <rPr>
        <rFont val="Arial"/>
      </rPr>
      <t xml:space="preserve"> (London, 1687; Text Creation Partnership), 71, </t>
    </r>
    <r>
      <rPr>
        <rFont val="Arial"/>
        <color rgb="FF1155CC"/>
        <u/>
      </rPr>
      <t>http://name.umdl.umich.edu/A33421.0001.001.</t>
    </r>
  </si>
  <si>
    <t>J. Cleveland ‘Square-Cap’ in Morris &amp; Withington Poems of Cleveland (1967) 44</t>
  </si>
  <si>
    <t>Next comes the Puritan in a wrought-Cap, / With a long-wasted Conscience towards a Sister, / And making a Chappel of Ease of her Lap; / First he said Grace, and then he kiss'd her:</t>
  </si>
  <si>
    <r>
      <rPr>
        <rFont val="Arial"/>
      </rPr>
      <t xml:space="preserve">John S. Farmer, ed., "Madam Be Covered, Why Stand You Bare?," in </t>
    </r>
    <r>
      <rPr>
        <rFont val="Arial"/>
        <i/>
      </rPr>
      <t>Merry Songs and Ballads</t>
    </r>
    <r>
      <rPr>
        <rFont val="Arial"/>
      </rPr>
      <t xml:space="preserve">, National Ballad and Song (1897), 2:38, </t>
    </r>
    <r>
      <rPr>
        <rFont val="Arial"/>
        <color rgb="FF1155CC"/>
        <u/>
      </rPr>
      <t>https://www.horntip.com/html/books_&amp;_MSS/1890s/1897_merry_songs_and_ballads__john_s_farmer_(HC)/vol_2/1897_merry_songs_vol_2.pdf.</t>
    </r>
  </si>
  <si>
    <t>‘Madam Be Covered’ in Farmer Merry Songs and Ballads (1897) II 38</t>
  </si>
  <si>
    <t>These bare signes do but bid us look / For unknown stuffe in your two leav’d book.</t>
  </si>
  <si>
    <r>
      <rPr>
        <rFont val="Arial"/>
      </rPr>
      <t xml:space="preserve">John S. Farmer, ed., "Madam Be Covered, Why Stand You Bare?," in </t>
    </r>
    <r>
      <rPr>
        <rFont val="Arial"/>
        <i/>
      </rPr>
      <t>Merry Songs and Ballads</t>
    </r>
    <r>
      <rPr>
        <rFont val="Arial"/>
      </rPr>
      <t xml:space="preserve">, National Ballad and Song (1897), 2:39, </t>
    </r>
    <r>
      <rPr>
        <rFont val="Arial"/>
        <color rgb="FF1155CC"/>
        <u/>
      </rPr>
      <t>https://www.horntip.com/html/books_&amp;_MSS/1890s/1897_merry_songs_and_ballads__john_s_farmer_(HC)/vol_2/1897_merry_songs_vol_2.pdf.</t>
    </r>
  </si>
  <si>
    <t>‘Madame Be Covered’ in Farmer Merry Songs and Ballads (1897) II 39</t>
  </si>
  <si>
    <t>You not to one, but, unto all, / Shew both your hills and naked pit:</t>
  </si>
  <si>
    <r>
      <rPr>
        <rFont val="Arial"/>
        <color theme="1"/>
      </rPr>
      <t xml:space="preserve">John Wardroper, ed., "Sweetheart," in </t>
    </r>
    <r>
      <rPr>
        <rFont val="Arial"/>
        <i/>
        <color theme="1"/>
      </rPr>
      <t>Love and Drollery</t>
    </r>
    <r>
      <rPr>
        <rFont val="Arial"/>
        <color theme="1"/>
      </rPr>
      <t xml:space="preserve"> (London: Routledge &amp; Kegan Paul, 1969), 339, https://archive.org/details/lovedrollery0000ward.</t>
    </r>
  </si>
  <si>
    <t>Sweetheart / Let me feel thy cunny. / Take it in good part / And I'll give thee some money.</t>
  </si>
  <si>
    <r>
      <rPr>
        <rFont val="Arial"/>
      </rPr>
      <t xml:space="preserve">John Wardroper, ed., "The Character of a Mistress," note 347 in </t>
    </r>
    <r>
      <rPr>
        <rFont val="Arial"/>
        <i/>
      </rPr>
      <t>Love and Drollery</t>
    </r>
    <r>
      <rPr>
        <rFont val="Arial"/>
      </rPr>
      <t xml:space="preserve"> (London: Routledge &amp; Kegan Paul, 1969), 297,  </t>
    </r>
    <r>
      <rPr>
        <rFont val="Arial"/>
        <color rgb="FF1155CC"/>
        <u/>
      </rPr>
      <t>https://archive.org/details/lovedrollery0000ward.</t>
    </r>
  </si>
  <si>
    <t>‘Character of a Mistress’ in Wardroper (1969) 297</t>
  </si>
  <si>
    <t>My mistress is a musket strong; / She’ll bear the strongest charge. / Her barrel is not very long / But yet the bore is large.</t>
  </si>
  <si>
    <r>
      <rPr>
        <rFont val="Arial"/>
      </rPr>
      <t xml:space="preserve">John Wardroper, ed., "The Ladies' Fort Besieged," poem 143 in </t>
    </r>
    <r>
      <rPr>
        <rFont val="Arial"/>
        <i/>
      </rPr>
      <t>Love and Drollery</t>
    </r>
    <r>
      <rPr>
        <rFont val="Arial"/>
      </rPr>
      <t xml:space="preserve"> (London: Routledge &amp; Kegan Paul, 1969), 83, </t>
    </r>
    <r>
      <rPr>
        <rFont val="Arial"/>
        <color rgb="FF1155CC"/>
        <u/>
      </rPr>
      <t>https://archive.org/details/lovedrollery0000ward.</t>
    </r>
  </si>
  <si>
    <t>Assault her but often, you’ll carry the fort.</t>
  </si>
  <si>
    <t>Le Strange Merry Passages and Jeasts No. 263 81</t>
  </si>
  <si>
    <t>Where should he find his Finger but in his wifes Et Caetera.</t>
  </si>
  <si>
    <t>Le Strange Merry Passages and Jeasts No. 252 78</t>
  </si>
  <si>
    <t>Sir William Spring having a wench in examination, upon a matter of Bast–rdie [...] she confesst it was gotten in Cunnigate way just at Cunston Gappe, a place well known in Suffolke.</t>
  </si>
  <si>
    <t>Sir William Spring having a wench in examination, upon a matter of Bastardie [...] she confesst it was gotten in Cunnigate way just at Cunston Gappe, a place well known in Suffolke.</t>
  </si>
  <si>
    <r>
      <rPr>
        <rFont val="Arial"/>
        <color theme="1"/>
      </rPr>
      <t xml:space="preserve">Thomas Randolph, </t>
    </r>
    <r>
      <rPr>
        <rFont val="Arial"/>
        <i/>
        <color theme="1"/>
      </rPr>
      <t xml:space="preserve">Hey for Honesty, Down with Knavery </t>
    </r>
    <r>
      <rPr>
        <rFont val="Arial"/>
        <color theme="1"/>
      </rPr>
      <t xml:space="preserve">(London, 1651, Ann Arbor: Text Creation Partnership), </t>
    </r>
    <r>
      <rPr>
        <rFont val="Arial"/>
        <color rgb="FF000000"/>
      </rPr>
      <t>http://name.umdl.umich.edu/A25808.0001.001.</t>
    </r>
  </si>
  <si>
    <t>T. Randolph Hey for Honesty III iii</t>
  </si>
  <si>
    <t>Tell him Madam Kate is as sound as a Kettle: thou shouldst have concourst with her Ladiship, but she is skimming her Milk-bowls, and melting her dripping-pans as busie as a body∣louse.</t>
  </si>
  <si>
    <r>
      <rPr>
        <rFont val="Arial"/>
      </rPr>
      <t xml:space="preserve">Robert Burton, "Sect. III. Memb. I. Subsect. I.—Jealousy, Its Equivocations, Name, Definition, Extent, Several Kinds; Of Princes, Parents, Friends. In Beasts, Men: Before Marriage, as Co-rivals; Or After, as in This Place," in </t>
    </r>
    <r>
      <rPr>
        <rFont val="Arial"/>
        <i/>
      </rPr>
      <t>The Anatomy of Melancholy, What It Is, with All the Kinds, Causes, Symptoms, Prognostics, and Several Cures of It. In Three Partitions. With Their Several Sections, Members, and Subsections, Philosophically, Medically, Historically Opened and Cut Up</t>
    </r>
    <r>
      <rPr>
        <rFont val="Arial"/>
      </rPr>
      <t xml:space="preserve"> (London, 1652; Project Gutenberg, 2004), </t>
    </r>
    <r>
      <rPr>
        <rFont val="Arial"/>
        <color rgb="FF1155CC"/>
        <u/>
      </rPr>
      <t>https://www.gutenberg.org/ebooks/10800.</t>
    </r>
  </si>
  <si>
    <t>R. Burton Anatomy of Melancholy 3.3.1.2</t>
  </si>
  <si>
    <t>A beggar's brat bred by him from his cradle., / And now was riding on his master's saddle.</t>
  </si>
  <si>
    <t>R.W. Pill to Purge Melancholy in Marshburn &amp; Velie Blood and Knavery 1159</t>
  </si>
  <si>
    <t>The lawyer began afresh to court his mistress, and to kiss and hug her close to him, proffering to feel her conundrum.</t>
  </si>
  <si>
    <t>Laughing Mercury 25 Aug. - 8 Sept. 173</t>
  </si>
  <si>
    <t>There is a Pye-Corner Cook this week to be roasted on a Butchers-prick in Smithfield-Round and after to be basted to death with Pig-sauce.</t>
  </si>
  <si>
    <t>Laughing Mercury 12-20 Oct. 220</t>
  </si>
  <si>
    <t>A Widow had two or three Daughters that lack’d clasping for their two-leav’d books, one of them having her Book lying open.</t>
  </si>
  <si>
    <r>
      <rPr>
        <rFont val="Arial"/>
      </rPr>
      <t xml:space="preserve">Francis Rabelais, "How Fryar Jhon Comforteth Panurge in the Doubtful Matter of Cuckoldry," chap. 28 in book 3 of </t>
    </r>
    <r>
      <rPr>
        <rFont val="Arial"/>
        <i/>
      </rPr>
      <t xml:space="preserve">The Works of Mr. Francis Rabelais </t>
    </r>
    <r>
      <rPr>
        <rFont val="Arial"/>
      </rPr>
      <t xml:space="preserve">(London, 1653), 1:445, </t>
    </r>
    <r>
      <rPr>
        <rFont val="Arial"/>
        <color rgb="FF1155CC"/>
        <u/>
      </rPr>
      <t>https://books.google.com/books?id=uiigAAAAMAAJ.</t>
    </r>
  </si>
  <si>
    <t>Urquhart (trans.) Rabelais III 28</t>
  </si>
  <si>
    <t>The Devil vanished, as is his custom; and then Hans Carvel, full of Joy, awaking, found that his Middle-finger was as far as it could reach within the What-d'ye-call-it of his Wife.</t>
  </si>
  <si>
    <r>
      <rPr/>
      <t xml:space="preserve">Richard Brome, </t>
    </r>
    <r>
      <rPr>
        <i/>
      </rPr>
      <t xml:space="preserve">The Damoiselle, or the New Ordinary. A Comedy, </t>
    </r>
    <r>
      <rPr/>
      <t xml:space="preserve">ed. L. Munro (London, 1653), 2.1.645-6, </t>
    </r>
    <r>
      <rPr>
        <color rgb="FF1155CC"/>
        <u/>
      </rPr>
      <t>https://www.dhi.ac.uk/brome/viewOriginal.jsp?type=ORIG&amp;play=DM.</t>
    </r>
  </si>
  <si>
    <t>R. Brome Damoiselle II i</t>
  </si>
  <si>
    <t>There will be some great Rifling for some Jewell, / Or other rare Commodity they say.</t>
  </si>
  <si>
    <t>duckpond</t>
  </si>
  <si>
    <r>
      <rPr/>
      <t xml:space="preserve">Richard Brome, </t>
    </r>
    <r>
      <rPr>
        <i/>
      </rPr>
      <t xml:space="preserve">The Damoiselle, or the New Ordinary. A Comedy, </t>
    </r>
    <r>
      <rPr/>
      <t xml:space="preserve">ed. L. Munro (London, 1653), 3.2.1741-6, </t>
    </r>
    <r>
      <rPr>
        <color rgb="FF1155CC"/>
        <u/>
      </rPr>
      <t>https://www.dhi.ac.uk/brome/viewOriginal.jsp?type=ORIG&amp;play=DM.</t>
    </r>
  </si>
  <si>
    <t>R. Brome Damoiselle III ii</t>
  </si>
  <si>
    <t>Truly but one that’s a Gamſter amongſt us at the / ducking Pond; a Cobler, but the neateſt Fellow at / Poetry, that ever was handicrafts-man; &amp; no Schol- / ler, to enable him by learning, to borrow of the An- / cients: Yet he is a Translator too. And he makes / the ſweeteſt Poſies for Privie-houſes.</t>
  </si>
  <si>
    <t>Urquhart (trans.) Gargantua and Pantagruel (1927) I Bk II 358</t>
  </si>
  <si>
    <t>He is a gallant, and doth so well know how to find out all the corners, creeks and ingrained inmates in your carnal trap.</t>
  </si>
  <si>
    <t>Urquhart (trans.) Gargantua and Pantagruel (1927) I Bk II 328</t>
  </si>
  <si>
    <t>[note] Why callibistri (for that is the singular of callibistris) should signify a woman’s tufted honours I know not.</t>
  </si>
  <si>
    <t>I see that the sine qua non, callibistris, or contrapunctums of the women of this country are cheaper than stones.</t>
  </si>
  <si>
    <t>I would have cleft her water-gap, / And join’d it close to my flip-flap.</t>
  </si>
  <si>
    <t>And some of the other women would give these names [...] my lusty live sausage, my crimson chitterlin, rump-splitter, shove-devil, down right to it, stiff and stout, in and to, at her again, my coney-borrow-ferret, wily-beguiley, my pretty rogue.</t>
  </si>
  <si>
    <t>Another [would call it] her sugar-plum, her kingo, her old rowley, her touch-trap, her flap dowdle.</t>
  </si>
  <si>
    <t>Urquhart (trans.) Gargantua and Pantagruel (1927) I Bk I 175</t>
  </si>
  <si>
    <t>Let her be as ugly as Prosepina, she will once, by the Lord G— , be overturned, and get her skin-coat shaken.</t>
  </si>
  <si>
    <t>Mercurius Democtrius 9 Nov. 443</t>
  </si>
  <si>
    <t>Two Ladies of the Night [...] were Planet struck in their Tutch-holes.</t>
  </si>
  <si>
    <t>Mercurius Democritus 21-28 Sept. 588</t>
  </si>
  <si>
    <t>Mr. Pillory, a Baker, a nasty sloven, that crept into his maid’s A—s, to bake in her Oven.</t>
  </si>
  <si>
    <r>
      <rPr>
        <rFont val="Arial"/>
        <color theme="1"/>
      </rPr>
      <t xml:space="preserve">Edmund Gayton, chap. 2 in </t>
    </r>
    <r>
      <rPr>
        <rFont val="Arial"/>
        <i/>
        <color theme="1"/>
      </rPr>
      <t xml:space="preserve">Festivous Notes upon Don Quixot, </t>
    </r>
    <r>
      <rPr>
        <rFont val="Arial"/>
        <color theme="1"/>
      </rPr>
      <t xml:space="preserve">book 3 in </t>
    </r>
    <r>
      <rPr>
        <rFont val="Arial"/>
        <i/>
        <color theme="1"/>
      </rPr>
      <t>Pleasant Notes upon Don Quixot</t>
    </r>
    <r>
      <rPr>
        <rFont val="Arial"/>
        <color theme="1"/>
      </rPr>
      <t xml:space="preserve"> (London, 1654; Text Creation Partnership), 76, http://name.umdl.umich.edu/A42535.0001.001.</t>
    </r>
  </si>
  <si>
    <t>E. Gayton Pleasant Notes III ii 76</t>
  </si>
  <si>
    <t>it was rare encouraging Musick to the three Matachin Combatants, the Carrier, the Don, and mine Host, who continued that tripartite fray somewhat the longer, excited and stirr'd up by the Marshall sounds and loud claps of her taile, passive and active.</t>
  </si>
  <si>
    <r>
      <rPr>
        <rFont val="Arial"/>
        <color theme="1"/>
      </rPr>
      <t xml:space="preserve">Edmund Gayton, chap. 5 in Festivous Notes upon Donquixot, book 2 in </t>
    </r>
    <r>
      <rPr>
        <rFont val="Arial"/>
        <i/>
        <color theme="1"/>
      </rPr>
      <t>Pleasant Notes upon Don Quixot</t>
    </r>
    <r>
      <rPr>
        <rFont val="Arial"/>
        <color theme="1"/>
      </rPr>
      <t xml:space="preserve"> (London, 1654; Text Creation Partnership), 55, http://name.umdl.umich.edu/A42535.0001.001.</t>
    </r>
  </si>
  <si>
    <t>E. Gayton Pleasant Notes II v 55</t>
  </si>
  <si>
    <t xml:space="preserve">Up goes her trinkets too, sure as a gunne; / And when we have orti i'd and tam'd the flesh, / We feed with stomacks good, as they that thresh. </t>
  </si>
  <si>
    <r>
      <rPr>
        <rFont val="Arial"/>
      </rPr>
      <t xml:space="preserve">Edmund Gayton, chap. 5 in Festivous Notes upon Donquixot, book 2 in </t>
    </r>
    <r>
      <rPr>
        <rFont val="Arial"/>
        <i/>
      </rPr>
      <t>Pleasant Notes upon Don Quixot</t>
    </r>
    <r>
      <rPr>
        <rFont val="Arial"/>
      </rPr>
      <t xml:space="preserve"> (London, 1654; Text Creation Partnership), 57, </t>
    </r>
    <r>
      <rPr>
        <rFont val="Arial"/>
        <color rgb="FF1155CC"/>
        <u/>
      </rPr>
      <t>http://name.umdl.umich.edu/A42535.0001.001.</t>
    </r>
  </si>
  <si>
    <t xml:space="preserve">[Ibid.] 57: </t>
  </si>
  <si>
    <r>
      <rPr>
        <rFont val="Arial"/>
        <color theme="1"/>
      </rPr>
      <t xml:space="preserve">Many of her kindred are knew not by the names of </t>
    </r>
    <r>
      <rPr>
        <rFont val="Arial"/>
        <i/>
        <color theme="1"/>
      </rPr>
      <t>Cicely Bumtrinket</t>
    </r>
    <r>
      <rPr>
        <rFont val="Arial"/>
        <color theme="1"/>
      </rPr>
      <t xml:space="preserve">, </t>
    </r>
    <r>
      <rPr>
        <rFont val="Arial"/>
        <i/>
        <color theme="1"/>
      </rPr>
      <t>Gillian</t>
    </r>
    <r>
      <rPr>
        <rFont val="Arial"/>
        <color theme="1"/>
      </rPr>
      <t xml:space="preserve"> of Winchester, </t>
    </r>
    <r>
      <rPr>
        <rFont val="Arial"/>
        <i/>
        <color theme="1"/>
      </rPr>
      <t>Long Meg, Ione Easie</t>
    </r>
    <r>
      <rPr>
        <rFont val="Arial"/>
        <color theme="1"/>
      </rPr>
      <t xml:space="preserve">, besides the </t>
    </r>
    <r>
      <rPr>
        <rFont val="Arial"/>
        <i/>
        <color theme="1"/>
      </rPr>
      <t>Fustyloeggs</t>
    </r>
    <r>
      <rPr>
        <rFont val="Arial"/>
        <color theme="1"/>
      </rPr>
      <t xml:space="preserve">, the </t>
    </r>
    <r>
      <rPr>
        <rFont val="Arial"/>
        <i/>
        <color theme="1"/>
      </rPr>
      <t>Dowdees</t>
    </r>
    <r>
      <rPr>
        <rFont val="Arial"/>
        <color theme="1"/>
      </rPr>
      <t xml:space="preserve">, the </t>
    </r>
    <r>
      <rPr>
        <rFont val="Arial"/>
        <i/>
        <color theme="1"/>
      </rPr>
      <t>Trollops</t>
    </r>
    <r>
      <rPr>
        <rFont val="Arial"/>
        <color theme="1"/>
      </rPr>
      <t xml:space="preserve">, the </t>
    </r>
    <r>
      <rPr>
        <rFont val="Arial"/>
        <i/>
        <color theme="1"/>
      </rPr>
      <t>Maukins</t>
    </r>
    <r>
      <rPr>
        <rFont val="Arial"/>
        <color theme="1"/>
      </rPr>
      <t xml:space="preserve">, the </t>
    </r>
    <r>
      <rPr>
        <rFont val="Arial"/>
        <i/>
        <color theme="1"/>
      </rPr>
      <t>Fussocks</t>
    </r>
    <r>
      <rPr>
        <rFont val="Arial"/>
        <color theme="1"/>
      </rPr>
      <t xml:space="preserve">, the </t>
    </r>
    <r>
      <rPr>
        <rFont val="Arial"/>
        <i/>
        <color theme="1"/>
      </rPr>
      <t>Trugmouldies</t>
    </r>
    <r>
      <rPr>
        <rFont val="Arial"/>
        <color theme="1"/>
      </rPr>
      <t xml:space="preserve">, the </t>
    </r>
    <r>
      <rPr>
        <rFont val="Arial"/>
        <i/>
        <color theme="1"/>
      </rPr>
      <t>Funcos</t>
    </r>
    <r>
      <rPr>
        <rFont val="Arial"/>
        <color theme="1"/>
      </rPr>
      <t xml:space="preserve">; all which were </t>
    </r>
    <r>
      <rPr>
        <rFont val="Arial"/>
        <i/>
        <color theme="1"/>
      </rPr>
      <t xml:space="preserve">Fausen </t>
    </r>
    <r>
      <rPr>
        <rFont val="Arial"/>
        <color theme="1"/>
      </rPr>
      <t>sluts, like Bartholmew Faire pig-dressers, who look at the same time like the damms, as well as the Cooks of what they roasted.</t>
    </r>
  </si>
  <si>
    <r>
      <rPr>
        <rFont val="Arial"/>
      </rPr>
      <t xml:space="preserve">John Crouch, </t>
    </r>
    <r>
      <rPr>
        <rFont val="Arial"/>
        <i/>
      </rPr>
      <t xml:space="preserve">Mercurius Fumigosus, </t>
    </r>
    <r>
      <rPr>
        <rFont val="Arial"/>
      </rPr>
      <t xml:space="preserve">August 2-9, 1654, issue 10, p. 3, </t>
    </r>
    <r>
      <rPr>
        <rFont val="Arial"/>
        <color rgb="FF1155CC"/>
        <u/>
      </rPr>
      <t>https://www.lancaster.ac.uk/fass/projects/newsbooks/fumig.htm.</t>
    </r>
    <r>
      <rPr>
        <rFont val="Arial"/>
      </rPr>
      <t xml:space="preserve"> </t>
    </r>
  </si>
  <si>
    <t>Mercurius Fumigosus 10 2 Aug. 95</t>
  </si>
  <si>
    <r>
      <rPr>
        <rFont val="Arial"/>
        <i/>
        <color theme="1"/>
      </rPr>
      <t xml:space="preserve">Not caring how you live, nor how you die; / So you enjoy C--- and </t>
    </r>
    <r>
      <rPr>
        <rFont val="Arial"/>
        <color theme="1"/>
      </rPr>
      <t>good Company.</t>
    </r>
  </si>
  <si>
    <r>
      <rPr>
        <rFont val="Arial"/>
      </rPr>
      <t xml:space="preserve">John Crouch, </t>
    </r>
    <r>
      <rPr>
        <rFont val="Arial"/>
        <i/>
      </rPr>
      <t xml:space="preserve">Mercurius Fumigosus, </t>
    </r>
    <r>
      <rPr>
        <rFont val="Arial"/>
      </rPr>
      <t xml:space="preserve">August 9-16, 1654, issue 16, p. 3, </t>
    </r>
    <r>
      <rPr>
        <rFont val="Arial"/>
        <color rgb="FF1155CC"/>
        <u/>
      </rPr>
      <t>https://www.lancaster.ac.uk/fass/projects/newsbooks/fumig.htm.</t>
    </r>
    <r>
      <rPr>
        <rFont val="Arial"/>
      </rPr>
      <t xml:space="preserve"> </t>
    </r>
  </si>
  <si>
    <t>Mercurius Fumigosus 11 9 Aug. 102</t>
  </si>
  <si>
    <r>
      <rPr>
        <rFont val="Arial"/>
        <color theme="1"/>
      </rPr>
      <t xml:space="preserve">they being allarum’d by the </t>
    </r>
    <r>
      <rPr>
        <rFont val="Arial"/>
        <i/>
        <color theme="1"/>
      </rPr>
      <t>Shepherd</t>
    </r>
    <r>
      <rPr>
        <rFont val="Arial"/>
        <color theme="1"/>
      </rPr>
      <t xml:space="preserve">, were forced to thrust their </t>
    </r>
    <r>
      <rPr>
        <rFont val="Arial"/>
        <i/>
        <color theme="1"/>
      </rPr>
      <t>spit-fire</t>
    </r>
    <r>
      <rPr>
        <rFont val="Arial"/>
        <color theme="1"/>
      </rPr>
      <t xml:space="preserve"> into a Hedge,</t>
    </r>
  </si>
  <si>
    <r>
      <rPr>
        <rFont val="Arial"/>
      </rPr>
      <t xml:space="preserve">John Crouch, </t>
    </r>
    <r>
      <rPr>
        <rFont val="Arial"/>
        <i/>
      </rPr>
      <t xml:space="preserve">Mercurius Fumigosus, </t>
    </r>
    <r>
      <rPr>
        <rFont val="Arial"/>
      </rPr>
      <t xml:space="preserve">December 13-20, 1654, issue 29, p. 6, </t>
    </r>
    <r>
      <rPr>
        <rFont val="Arial"/>
        <color rgb="FF1155CC"/>
        <u/>
      </rPr>
      <t>https://www.lancaster.ac.uk/fass/projects/newsbooks/fumig.htm.</t>
    </r>
    <r>
      <rPr>
        <rFont val="Arial"/>
      </rPr>
      <t xml:space="preserve"> </t>
    </r>
  </si>
  <si>
    <t>But yet her Whirl-pitt is so deep a whole, / They ne'er can reach it with their line or Pole.</t>
  </si>
  <si>
    <r>
      <rPr>
        <rFont val="Arial"/>
        <color theme="1"/>
      </rPr>
      <t xml:space="preserve">John Crouch, </t>
    </r>
    <r>
      <rPr>
        <rFont val="Arial"/>
        <i/>
        <color theme="1"/>
      </rPr>
      <t xml:space="preserve">Mercurius Fumigosus, </t>
    </r>
    <r>
      <rPr>
        <rFont val="Arial"/>
        <color theme="1"/>
      </rPr>
      <t xml:space="preserve">December 6-13, 1654, issue 28, p. 1, </t>
    </r>
    <r>
      <rPr>
        <rFont val="Arial"/>
        <color rgb="FF000000"/>
      </rPr>
      <t>https://www.lancaster.ac.uk/fass/projects/newsbooks/fumig.htm.</t>
    </r>
    <r>
      <rPr>
        <rFont val="Arial"/>
        <color theme="1"/>
      </rPr>
      <t xml:space="preserve"> </t>
    </r>
  </si>
  <si>
    <t>Mercurius Fumigosus 28 6–13 Dec. 236</t>
  </si>
  <si>
    <r>
      <rPr>
        <rFont val="Arial"/>
        <color theme="1"/>
      </rPr>
      <t xml:space="preserve">her Husband plaid at </t>
    </r>
    <r>
      <rPr>
        <rFont val="Arial"/>
        <i/>
        <color theme="1"/>
      </rPr>
      <t>Clicketts</t>
    </r>
    <r>
      <rPr>
        <rFont val="Arial"/>
        <color theme="1"/>
      </rPr>
      <t xml:space="preserve"> with a merry </t>
    </r>
    <r>
      <rPr>
        <rFont val="Arial"/>
        <i/>
        <color theme="1"/>
      </rPr>
      <t>Wagg-tayle</t>
    </r>
    <r>
      <rPr>
        <rFont val="Arial"/>
        <color theme="1"/>
      </rPr>
      <t xml:space="preserve"> of the Town;</t>
    </r>
  </si>
  <si>
    <r>
      <rPr>
        <rFont val="Arial"/>
      </rPr>
      <t xml:space="preserve">John Crouch, </t>
    </r>
    <r>
      <rPr>
        <rFont val="Arial"/>
        <i/>
      </rPr>
      <t xml:space="preserve">Mercurius Fumigosus, </t>
    </r>
    <r>
      <rPr>
        <rFont val="Arial"/>
      </rPr>
      <t xml:space="preserve">June 5 - July 12, 1654, issue 6, p. 5, </t>
    </r>
    <r>
      <rPr>
        <rFont val="Arial"/>
        <color rgb="FF1155CC"/>
        <u/>
      </rPr>
      <t>https://www.lancaster.ac.uk/fass/projects/newsbooks/fumig.htm.</t>
    </r>
    <r>
      <rPr>
        <rFont val="Arial"/>
      </rPr>
      <t xml:space="preserve"> </t>
    </r>
  </si>
  <si>
    <r>
      <rPr>
        <rFont val="Arial"/>
        <i/>
        <color theme="1"/>
      </rPr>
      <t xml:space="preserve">Goe, goe yee Whore, goe to </t>
    </r>
    <r>
      <rPr>
        <rFont val="Arial"/>
        <color theme="1"/>
      </rPr>
      <t>Tower-hill</t>
    </r>
    <r>
      <rPr>
        <rFont val="Arial"/>
        <i/>
        <color theme="1"/>
      </rPr>
      <t xml:space="preserve">, and get your </t>
    </r>
    <r>
      <rPr>
        <rFont val="Arial"/>
        <color theme="1"/>
      </rPr>
      <t>GUN</t>
    </r>
    <r>
      <rPr>
        <rFont val="Arial"/>
        <i/>
        <color theme="1"/>
      </rPr>
      <t xml:space="preserve"> scowr’d ye Whore, before ye shal </t>
    </r>
    <r>
      <rPr>
        <rFont val="Arial"/>
        <color theme="1"/>
      </rPr>
      <t>charge</t>
    </r>
    <r>
      <rPr>
        <rFont val="Arial"/>
        <i/>
        <color theme="1"/>
      </rPr>
      <t xml:space="preserve"> with my husbands </t>
    </r>
    <r>
      <rPr>
        <rFont val="Arial"/>
        <color theme="1"/>
      </rPr>
      <t>Gunstick</t>
    </r>
    <r>
      <rPr>
        <rFont val="Arial"/>
        <i/>
        <color theme="1"/>
      </rPr>
      <t>.</t>
    </r>
  </si>
  <si>
    <r>
      <rPr>
        <rFont val="Arial"/>
      </rPr>
      <t xml:space="preserve">John Crouch, </t>
    </r>
    <r>
      <rPr>
        <rFont val="Arial"/>
        <i/>
      </rPr>
      <t xml:space="preserve">Mercurius Fumigosus, </t>
    </r>
    <r>
      <rPr>
        <rFont val="Arial"/>
      </rPr>
      <t xml:space="preserve">June 5 - July 12, 1654, issue 6, p. 5, </t>
    </r>
    <r>
      <rPr>
        <rFont val="Arial"/>
        <color rgb="FF1155CC"/>
        <u/>
      </rPr>
      <t>https://www.lancaster.ac.uk/fass/projects/newsbooks/fumig.htm.</t>
    </r>
    <r>
      <rPr>
        <rFont val="Arial"/>
      </rPr>
      <t xml:space="preserve"> </t>
    </r>
  </si>
  <si>
    <t>Mercurius Fumigosus 6 5 July 44</t>
  </si>
  <si>
    <r>
      <rPr>
        <rFont val="Arial"/>
        <i/>
        <color theme="1"/>
      </rPr>
      <t xml:space="preserve">a </t>
    </r>
    <r>
      <rPr>
        <rFont val="Arial"/>
        <color theme="1"/>
      </rPr>
      <t>Leake</t>
    </r>
    <r>
      <rPr>
        <rFont val="Arial"/>
        <i/>
        <color theme="1"/>
      </rPr>
      <t xml:space="preserve"> sprung in her poop, which came by a shot of a </t>
    </r>
    <r>
      <rPr>
        <rFont val="Arial"/>
        <color theme="1"/>
      </rPr>
      <t>French</t>
    </r>
    <r>
      <rPr>
        <rFont val="Arial"/>
        <i/>
        <color theme="1"/>
      </rPr>
      <t xml:space="preserve"> man of </t>
    </r>
    <r>
      <rPr>
        <rFont val="Arial"/>
        <color theme="1"/>
      </rPr>
      <t>Warre</t>
    </r>
    <r>
      <rPr>
        <rFont val="Arial"/>
        <i/>
        <color theme="1"/>
      </rPr>
      <t xml:space="preserve">; </t>
    </r>
    <r>
      <rPr>
        <rFont val="Arial"/>
        <color theme="1"/>
      </rPr>
      <t xml:space="preserve">which made her put in at St. </t>
    </r>
    <r>
      <rPr>
        <rFont val="Arial"/>
        <i/>
        <color theme="1"/>
      </rPr>
      <t>Thomas Apostle's Dock</t>
    </r>
    <r>
      <rPr>
        <rFont val="Arial"/>
        <color theme="1"/>
      </rPr>
      <t xml:space="preserve"> to be mended; </t>
    </r>
    <r>
      <rPr>
        <rFont val="Arial"/>
        <i/>
        <color theme="1"/>
      </rPr>
      <t xml:space="preserve">she is called the </t>
    </r>
    <r>
      <rPr>
        <rFont val="Arial"/>
        <color theme="1"/>
      </rPr>
      <t xml:space="preserve">Pleasure Frigate, </t>
    </r>
    <r>
      <rPr>
        <rFont val="Arial"/>
        <i/>
        <color theme="1"/>
      </rPr>
      <t xml:space="preserve">but being very unsound in her Keel, it is hoped no Passenger will be so fool-hardy, </t>
    </r>
    <r>
      <rPr>
        <rFont val="Arial"/>
        <color theme="1"/>
      </rPr>
      <t>as to board her,</t>
    </r>
  </si>
  <si>
    <r>
      <rPr>
        <rFont val="Arial"/>
      </rPr>
      <t xml:space="preserve">John Crouch, </t>
    </r>
    <r>
      <rPr>
        <rFont val="Arial"/>
        <i/>
      </rPr>
      <t xml:space="preserve">Mercurius Fumigosus, </t>
    </r>
    <r>
      <rPr>
        <rFont val="Arial"/>
      </rPr>
      <t xml:space="preserve">November 15-22, 1654, issue 25, p. 3, </t>
    </r>
    <r>
      <rPr>
        <rFont val="Arial"/>
        <color rgb="FF1155CC"/>
        <u/>
      </rPr>
      <t>https://www.lancaster.ac.uk/fass/projects/newsbooks/fumig.htm.</t>
    </r>
    <r>
      <rPr>
        <rFont val="Arial"/>
      </rPr>
      <t xml:space="preserve"> </t>
    </r>
  </si>
  <si>
    <r>
      <rPr>
        <rFont val="Arial"/>
        <color theme="1"/>
      </rPr>
      <t xml:space="preserve">he and his </t>
    </r>
    <r>
      <rPr>
        <rFont val="Arial"/>
        <i/>
        <color theme="1"/>
      </rPr>
      <t>setter</t>
    </r>
    <r>
      <rPr>
        <rFont val="Arial"/>
        <color theme="1"/>
      </rPr>
      <t xml:space="preserve"> entering the House, found </t>
    </r>
    <r>
      <rPr>
        <rFont val="Arial"/>
        <i/>
        <color theme="1"/>
      </rPr>
      <t>Vulcan</t>
    </r>
    <r>
      <rPr>
        <rFont val="Arial"/>
        <color theme="1"/>
      </rPr>
      <t xml:space="preserve"> hard at work upon </t>
    </r>
    <r>
      <rPr>
        <rFont val="Arial"/>
        <i/>
        <color theme="1"/>
      </rPr>
      <t>Venus</t>
    </r>
    <r>
      <rPr>
        <rFont val="Arial"/>
        <color theme="1"/>
      </rPr>
      <t xml:space="preserve"> Anvill, no whit daunted at the terribleness of the </t>
    </r>
    <r>
      <rPr>
        <rFont val="Arial"/>
        <i/>
        <color theme="1"/>
      </rPr>
      <t>Sergeants</t>
    </r>
    <r>
      <rPr>
        <rFont val="Arial"/>
        <color theme="1"/>
      </rPr>
      <t xml:space="preserve"> Mace, she would not suffer him to budge an ynch till he had done his </t>
    </r>
    <r>
      <rPr>
        <rFont val="Arial"/>
        <i/>
        <color theme="1"/>
      </rPr>
      <t>work,</t>
    </r>
  </si>
  <si>
    <r>
      <rPr>
        <rFont val="Arial"/>
      </rPr>
      <t xml:space="preserve">John Crouch, </t>
    </r>
    <r>
      <rPr>
        <rFont val="Arial"/>
        <i/>
      </rPr>
      <t xml:space="preserve">Mercurius Fumigosus, </t>
    </r>
    <r>
      <rPr>
        <rFont val="Arial"/>
      </rPr>
      <t xml:space="preserve">November 22-30, 1654, issue 26, p. 2, </t>
    </r>
    <r>
      <rPr>
        <rFont val="Arial"/>
        <color rgb="FF1155CC"/>
        <u/>
      </rPr>
      <t>https://www.lancaster.ac.uk/fass/projects/newsbooks/fumig.htm.</t>
    </r>
    <r>
      <rPr>
        <rFont val="Arial"/>
      </rPr>
      <t xml:space="preserve"> </t>
    </r>
  </si>
  <si>
    <t>Mercurius Fumigosus 26 22-30 Nov. 221</t>
  </si>
  <si>
    <r>
      <rPr>
        <rFont val="Arial"/>
        <color theme="1"/>
      </rPr>
      <t xml:space="preserve">Would not my Sister afford you a Candle-stick quoth </t>
    </r>
    <r>
      <rPr>
        <rFont val="Arial"/>
        <i/>
        <color theme="1"/>
      </rPr>
      <t>Moll</t>
    </r>
    <r>
      <rPr>
        <rFont val="Arial"/>
        <color theme="1"/>
      </rPr>
      <t xml:space="preserve">, and putting her hand to her </t>
    </r>
    <r>
      <rPr>
        <rFont val="Arial"/>
        <i/>
        <color theme="1"/>
      </rPr>
      <t>breech</t>
    </r>
    <r>
      <rPr>
        <rFont val="Arial"/>
        <color theme="1"/>
      </rPr>
      <t xml:space="preserve">, dropt a Piece of </t>
    </r>
    <r>
      <rPr>
        <rFont val="Arial"/>
        <i/>
        <color theme="1"/>
      </rPr>
      <t>clay</t>
    </r>
    <r>
      <rPr>
        <rFont val="Arial"/>
        <color theme="1"/>
      </rPr>
      <t xml:space="preserve">, &amp; stuck it at her beds-head; which </t>
    </r>
    <r>
      <rPr>
        <rFont val="Arial"/>
        <i/>
        <color theme="1"/>
      </rPr>
      <t>Dick</t>
    </r>
    <r>
      <rPr>
        <rFont val="Arial"/>
        <color theme="1"/>
      </rPr>
      <t xml:space="preserve"> smelling, cry’d </t>
    </r>
    <r>
      <rPr>
        <rFont val="Arial"/>
        <i/>
        <color theme="1"/>
      </rPr>
      <t>foh,</t>
    </r>
  </si>
  <si>
    <r>
      <rPr>
        <rFont val="Arial"/>
      </rPr>
      <t xml:space="preserve">John Crouch, </t>
    </r>
    <r>
      <rPr>
        <rFont val="Arial"/>
        <i/>
      </rPr>
      <t xml:space="preserve">Mercurius Fumigosus, </t>
    </r>
    <r>
      <rPr>
        <rFont val="Arial"/>
      </rPr>
      <t xml:space="preserve">November 8-15, 1654, issue 24, p. 3, </t>
    </r>
    <r>
      <rPr>
        <rFont val="Arial"/>
        <color rgb="FF1155CC"/>
        <u/>
      </rPr>
      <t>https://www.lancaster.ac.uk/fass/projects/newsbooks/fumig.htm.</t>
    </r>
    <r>
      <rPr>
        <rFont val="Arial"/>
      </rPr>
      <t xml:space="preserve"> </t>
    </r>
  </si>
  <si>
    <t>Mercurius Fumigosus 24 8–15 Nov. 107</t>
  </si>
  <si>
    <t>The Streams of Concupiscence so in her floate, / That many a Water-man rows in her Moate;</t>
  </si>
  <si>
    <r>
      <rPr>
        <rFont val="Arial"/>
      </rPr>
      <t xml:space="preserve">John Crouch, </t>
    </r>
    <r>
      <rPr>
        <rFont val="Arial"/>
        <i/>
      </rPr>
      <t xml:space="preserve">Mercurius Fumigosus, </t>
    </r>
    <r>
      <rPr>
        <rFont val="Arial"/>
      </rPr>
      <t xml:space="preserve">October 18-25, 1654, issue 21, p. 3, </t>
    </r>
    <r>
      <rPr>
        <rFont val="Arial"/>
        <color rgb="FF1155CC"/>
        <u/>
      </rPr>
      <t>https://www.lancaster.ac.uk/fass/projects/newsbooks/fumig.htm.</t>
    </r>
    <r>
      <rPr>
        <rFont val="Arial"/>
      </rPr>
      <t xml:space="preserve"> </t>
    </r>
  </si>
  <si>
    <r>
      <rPr>
        <rFont val="Arial"/>
        <color theme="1"/>
      </rPr>
      <t xml:space="preserve">The second Dish are Two </t>
    </r>
    <r>
      <rPr>
        <rFont val="Arial"/>
        <i/>
        <color theme="1"/>
      </rPr>
      <t>Whales</t>
    </r>
    <r>
      <rPr>
        <rFont val="Arial"/>
        <color theme="1"/>
      </rPr>
      <t xml:space="preserve"> roasted in a </t>
    </r>
    <r>
      <rPr>
        <rFont val="Arial"/>
        <i/>
        <color theme="1"/>
      </rPr>
      <t>Dutch Stow-pot,</t>
    </r>
    <r>
      <rPr>
        <rFont val="Arial"/>
        <color theme="1"/>
      </rPr>
      <t xml:space="preserve"> between a </t>
    </r>
    <r>
      <rPr>
        <rFont val="Arial"/>
        <i/>
        <color theme="1"/>
      </rPr>
      <t>Froos leggs</t>
    </r>
    <r>
      <rPr>
        <rFont val="Arial"/>
        <color theme="1"/>
      </rPr>
      <t xml:space="preserve">, brought up by two </t>
    </r>
    <r>
      <rPr>
        <rFont val="Arial"/>
        <i/>
        <color theme="1"/>
      </rPr>
      <t>Fisher-men</t>
    </r>
    <r>
      <rPr>
        <rFont val="Arial"/>
        <color theme="1"/>
      </rPr>
      <t xml:space="preserve"> of </t>
    </r>
    <r>
      <rPr>
        <rFont val="Arial"/>
        <i/>
        <color theme="1"/>
      </rPr>
      <t>Barkin;</t>
    </r>
  </si>
  <si>
    <r>
      <rPr>
        <rFont val="Arial"/>
      </rPr>
      <t xml:space="preserve">John Crouch, </t>
    </r>
    <r>
      <rPr>
        <rFont val="Arial"/>
        <i/>
      </rPr>
      <t xml:space="preserve">Mercurius Fumigosus, </t>
    </r>
    <r>
      <rPr>
        <rFont val="Arial"/>
      </rPr>
      <t xml:space="preserve">October 25 - November 1, 1654, issue 22, p. 3, </t>
    </r>
    <r>
      <rPr>
        <rFont val="Arial"/>
        <color rgb="FF1155CC"/>
        <u/>
      </rPr>
      <t>https://www.lancaster.ac.uk/fass/projects/newsbooks/fumig.htm.</t>
    </r>
    <r>
      <rPr>
        <rFont val="Arial"/>
      </rPr>
      <t xml:space="preserve"> </t>
    </r>
  </si>
  <si>
    <t>Mercurius Fumigosus 22–25 Oct.–1 Nov. 190</t>
  </si>
  <si>
    <r>
      <rPr>
        <rFont val="Arial"/>
        <color theme="1"/>
      </rPr>
      <t xml:space="preserve">A brace of Virgins in </t>
    </r>
    <r>
      <rPr>
        <rFont val="Arial"/>
        <i/>
        <color theme="1"/>
      </rPr>
      <t>Black-Colt</t>
    </r>
    <r>
      <rPr>
        <rFont val="Arial"/>
        <color theme="1"/>
      </rPr>
      <t xml:space="preserve"> Alley, not farre from </t>
    </r>
    <r>
      <rPr>
        <rFont val="Arial"/>
        <i/>
        <color theme="1"/>
      </rPr>
      <t xml:space="preserve">Feet-street </t>
    </r>
    <r>
      <rPr>
        <rFont val="Arial"/>
        <color theme="1"/>
      </rPr>
      <t xml:space="preserve">not long since, holding a Conference one morning which had the best </t>
    </r>
    <r>
      <rPr>
        <rFont val="Arial"/>
        <i/>
        <color theme="1"/>
      </rPr>
      <t>Mustard-pott,</t>
    </r>
  </si>
  <si>
    <r>
      <rPr>
        <rFont val="Arial"/>
      </rPr>
      <t xml:space="preserve">John Crouch, </t>
    </r>
    <r>
      <rPr>
        <rFont val="Arial"/>
        <i/>
      </rPr>
      <t xml:space="preserve">Mercurius Fumigosus, </t>
    </r>
    <r>
      <rPr>
        <rFont val="Arial"/>
      </rPr>
      <t xml:space="preserve">September 11 - October 18, 1654, issue 20, p. 7, </t>
    </r>
    <r>
      <rPr>
        <rFont val="Arial"/>
        <color rgb="FF1155CC"/>
        <u/>
      </rPr>
      <t>https://www.lancaster.ac.uk/fass/projects/newsbooks/fumig.htm.</t>
    </r>
    <r>
      <rPr>
        <rFont val="Arial"/>
      </rPr>
      <t xml:space="preserve"> </t>
    </r>
  </si>
  <si>
    <t>Mercurius Fumigosus 20 11–18 Oct. 178</t>
  </si>
  <si>
    <r>
      <rPr>
        <rFont val="Arial"/>
        <color theme="1"/>
      </rPr>
      <t>he meeting a Woman, demanded of her, What street he was in? who made reply,</t>
    </r>
    <r>
      <rPr>
        <rFont val="Arial"/>
        <i/>
        <color theme="1"/>
      </rPr>
      <t xml:space="preserve"> The ready way to Hollow-way</t>
    </r>
    <r>
      <rPr>
        <rFont val="Arial"/>
        <color theme="1"/>
      </rPr>
      <t xml:space="preserve">. / </t>
    </r>
    <r>
      <rPr>
        <rFont val="Arial"/>
        <i/>
        <color theme="1"/>
      </rPr>
      <t>But sure she minded not what she did say, / He came from thence, else he had kept his way.</t>
    </r>
  </si>
  <si>
    <r>
      <rPr>
        <rFont val="Arial"/>
      </rPr>
      <t xml:space="preserve">John Crouch, </t>
    </r>
    <r>
      <rPr>
        <rFont val="Arial"/>
        <i/>
      </rPr>
      <t xml:space="preserve">Mercurius Fumigosus, </t>
    </r>
    <r>
      <rPr>
        <rFont val="Arial"/>
      </rPr>
      <t xml:space="preserve">September 13-20, 1654, issue 16, p. 7, </t>
    </r>
    <r>
      <rPr>
        <rFont val="Arial"/>
        <color rgb="FF1155CC"/>
        <u/>
      </rPr>
      <t>https://www.lancaster.ac.uk/fass/projects/newsbooks/fumig.htm.</t>
    </r>
    <r>
      <rPr>
        <rFont val="Arial"/>
      </rPr>
      <t xml:space="preserve"> </t>
    </r>
  </si>
  <si>
    <t>Mercurius Fumigosus 16 13–20 Sept. 146</t>
  </si>
  <si>
    <r>
      <rPr>
        <rFont val="Arial"/>
        <color theme="1"/>
      </rPr>
      <t xml:space="preserve">some Jewells were found about them of an </t>
    </r>
    <r>
      <rPr>
        <rFont val="Arial"/>
        <i/>
        <color theme="1"/>
      </rPr>
      <t>unvaluab</t>
    </r>
    <r>
      <rPr>
        <rFont val="Arial"/>
        <color theme="1"/>
      </rPr>
      <t>le Price, with their Maiden-heads graven in Plates of Gold;</t>
    </r>
  </si>
  <si>
    <r>
      <rPr>
        <rFont val="Arial"/>
      </rPr>
      <t xml:space="preserve">John Crouch, </t>
    </r>
    <r>
      <rPr>
        <rFont val="Arial"/>
        <i/>
      </rPr>
      <t xml:space="preserve">Mercurius Fumigosus, </t>
    </r>
    <r>
      <rPr>
        <rFont val="Arial"/>
      </rPr>
      <t xml:space="preserve">September 13-20, 1654, issue 16, p. 7, </t>
    </r>
    <r>
      <rPr>
        <rFont val="Arial"/>
        <color rgb="FF1155CC"/>
        <u/>
      </rPr>
      <t>https://www.lancaster.ac.uk/fass/projects/newsbooks/fumig.htm.</t>
    </r>
    <r>
      <rPr>
        <rFont val="Arial"/>
      </rPr>
      <t xml:space="preserve"> </t>
    </r>
  </si>
  <si>
    <t>Mercurius Fumigosus 13-20 Sept. 7</t>
  </si>
  <si>
    <r>
      <rPr>
        <rFont val="Arial"/>
        <color theme="1"/>
      </rPr>
      <t xml:space="preserve">The City </t>
    </r>
    <r>
      <rPr>
        <rFont val="Arial"/>
        <i/>
        <color theme="1"/>
      </rPr>
      <t>Knockers</t>
    </r>
    <r>
      <rPr>
        <rFont val="Arial"/>
        <color theme="1"/>
      </rPr>
      <t xml:space="preserve"> the last Night going the </t>
    </r>
    <r>
      <rPr>
        <rFont val="Arial"/>
        <i/>
        <color theme="1"/>
      </rPr>
      <t>rounds</t>
    </r>
    <r>
      <rPr>
        <rFont val="Arial"/>
        <color theme="1"/>
      </rPr>
      <t xml:space="preserve">, at </t>
    </r>
    <r>
      <rPr>
        <rFont val="Arial"/>
        <i/>
        <color theme="1"/>
      </rPr>
      <t xml:space="preserve">Hide-park </t>
    </r>
    <r>
      <rPr>
        <rFont val="Arial"/>
        <color theme="1"/>
      </rPr>
      <t xml:space="preserve">Corner met with a Regiment of </t>
    </r>
    <r>
      <rPr>
        <rFont val="Arial"/>
        <i/>
        <color theme="1"/>
      </rPr>
      <t xml:space="preserve">Shee-Troopers </t>
    </r>
    <r>
      <rPr>
        <rFont val="Arial"/>
        <color theme="1"/>
      </rPr>
      <t xml:space="preserve">going to </t>
    </r>
    <r>
      <rPr>
        <rFont val="Arial"/>
        <i/>
        <color theme="1"/>
      </rPr>
      <t>pick Mandrakes</t>
    </r>
    <r>
      <rPr>
        <rFont val="Arial"/>
        <color theme="1"/>
      </rPr>
      <t xml:space="preserve"> that were grown up in that </t>
    </r>
    <r>
      <rPr>
        <rFont val="Arial"/>
        <i/>
        <color theme="1"/>
      </rPr>
      <t xml:space="preserve">Highway, </t>
    </r>
    <r>
      <rPr>
        <rFont val="Arial"/>
        <color theme="1"/>
      </rPr>
      <t xml:space="preserve">and coasting them, they advancing their </t>
    </r>
    <r>
      <rPr>
        <rFont val="Arial"/>
        <i/>
        <color theme="1"/>
      </rPr>
      <t>Pizzles</t>
    </r>
    <r>
      <rPr>
        <rFont val="Arial"/>
        <color theme="1"/>
      </rPr>
      <t xml:space="preserve">, put them to the rows as far as </t>
    </r>
    <r>
      <rPr>
        <rFont val="Arial"/>
        <i/>
        <color theme="1"/>
      </rPr>
      <t>Placket Well</t>
    </r>
    <r>
      <rPr>
        <rFont val="Arial"/>
        <color theme="1"/>
      </rPr>
      <t>, where they had the Plunder of them,</t>
    </r>
  </si>
  <si>
    <r>
      <rPr>
        <rFont val="Arial"/>
      </rPr>
      <t xml:space="preserve">John Croucher, </t>
    </r>
    <r>
      <rPr>
        <rFont val="Arial"/>
        <i/>
      </rPr>
      <t xml:space="preserve">Mercurius Fumigosus, </t>
    </r>
    <r>
      <rPr>
        <rFont val="Arial"/>
      </rPr>
      <t xml:space="preserve">November 22-30, 1654, issue 26, p. 2, </t>
    </r>
    <r>
      <rPr>
        <rFont val="Arial"/>
        <color rgb="FF1155CC"/>
        <u/>
      </rPr>
      <t>https://www.lancaster.ac.uk/fass/projects/newsbooks/fumig.htm.</t>
    </r>
    <r>
      <rPr>
        <rFont val="Arial"/>
      </rPr>
      <t xml:space="preserve"> </t>
    </r>
  </si>
  <si>
    <r>
      <rPr>
        <rFont val="Arial"/>
        <color theme="1"/>
      </rPr>
      <t xml:space="preserve">Would not my Sister afford you a Candle-stick quoth </t>
    </r>
    <r>
      <rPr>
        <rFont val="Arial"/>
        <i/>
        <color theme="1"/>
      </rPr>
      <t>Moll</t>
    </r>
    <r>
      <rPr>
        <rFont val="Arial"/>
        <color theme="1"/>
      </rPr>
      <t xml:space="preserve">, and putting her hand to her </t>
    </r>
    <r>
      <rPr>
        <rFont val="Arial"/>
        <i/>
        <color theme="1"/>
      </rPr>
      <t>breech</t>
    </r>
    <r>
      <rPr>
        <rFont val="Arial"/>
        <color theme="1"/>
      </rPr>
      <t xml:space="preserve">, dropt a Piece of </t>
    </r>
    <r>
      <rPr>
        <rFont val="Arial"/>
        <i/>
        <color theme="1"/>
      </rPr>
      <t>clay</t>
    </r>
    <r>
      <rPr>
        <rFont val="Arial"/>
        <color theme="1"/>
      </rPr>
      <t xml:space="preserve">, &amp; stuck it at her beds-head; which </t>
    </r>
    <r>
      <rPr>
        <rFont val="Arial"/>
        <i/>
        <color theme="1"/>
      </rPr>
      <t>Dick</t>
    </r>
    <r>
      <rPr>
        <rFont val="Arial"/>
        <color theme="1"/>
      </rPr>
      <t xml:space="preserve"> smelling, cry’d </t>
    </r>
    <r>
      <rPr>
        <rFont val="Arial"/>
        <i/>
        <color theme="1"/>
      </rPr>
      <t>foh,</t>
    </r>
  </si>
  <si>
    <r>
      <rPr>
        <rFont val="Arial"/>
        <i/>
        <color theme="1"/>
      </rPr>
      <t xml:space="preserve">The Ranters Last Sermon. With the Manner of Their Meetings, Ceremonies and Actions; Also Their Damnable, Blasphemous and Diabolicall Tenents; Delivered in an Exercise Neer Pissing-Conduit </t>
    </r>
    <r>
      <rPr>
        <rFont val="Arial"/>
        <color theme="1"/>
      </rPr>
      <t>(London, 1654; Text Creation Partnership), 5, http://name.umdl.umich.edu/A89490.0001.001.</t>
    </r>
  </si>
  <si>
    <t>Ranters Last Sermon 2 Aug. 5</t>
  </si>
  <si>
    <t>Spread forth the crannyes of those Rocks / That lie beneath your Holland smocks; / Stretch out your limbs, sigh, heave and strains, / Till you have opened every veine:</t>
  </si>
  <si>
    <r>
      <rPr>
        <rFont val="Arial"/>
        <i/>
      </rPr>
      <t xml:space="preserve">The Ranters Last Sermon. With the Manner of Their Meetings, Ceremonies and Actions; Also Their Damnable, Blasphemous and Diabolicall Tenents; Delivered in an Exercise Neer Pissing-Conduit </t>
    </r>
    <r>
      <rPr>
        <rFont val="Arial"/>
      </rPr>
      <t xml:space="preserve">(London, 1654; Text Creation Partnership), 5, </t>
    </r>
    <r>
      <rPr>
        <rFont val="Arial"/>
        <color rgb="FF1155CC"/>
        <u/>
      </rPr>
      <t>http://name.umdl.umich.edu/A89490.0001.001.</t>
    </r>
  </si>
  <si>
    <t>With Feeble Brethren that scarce can / Perform the duty of a man, / Let them not saly from your lapp / Til you salute them with a Clap</t>
  </si>
  <si>
    <r>
      <rPr>
        <rFont val="Arial"/>
      </rPr>
      <t xml:space="preserve">Thomas Killigrew, </t>
    </r>
    <r>
      <rPr>
        <rFont val="Arial"/>
        <i/>
      </rPr>
      <t>Thomaso, or the Wanderer</t>
    </r>
    <r>
      <rPr>
        <rFont val="Arial"/>
      </rPr>
      <t xml:space="preserve">, in </t>
    </r>
    <r>
      <rPr>
        <rFont val="Arial"/>
        <i/>
      </rPr>
      <t>Comedies, and Tragedies</t>
    </r>
    <r>
      <rPr>
        <rFont val="Arial"/>
      </rPr>
      <t xml:space="preserve"> (London, 1664; Text Creation Partnership), 315, </t>
    </r>
    <r>
      <rPr>
        <rFont val="Arial"/>
        <color rgb="FF1155CC"/>
        <u/>
      </rPr>
      <t>http://name.umdl.umich.edu/A47372.0001.001.</t>
    </r>
  </si>
  <si>
    <t>T. Killigrew Thomaso Pt 1 I i</t>
  </si>
  <si>
    <r>
      <rPr>
        <rFont val="Arial"/>
        <color theme="1"/>
      </rPr>
      <t xml:space="preserve">she burns her Cake, and the others comes out dough; their Ovens, </t>
    </r>
    <r>
      <rPr>
        <rFont val="Arial"/>
        <i/>
        <color theme="1"/>
      </rPr>
      <t xml:space="preserve">Johanne, </t>
    </r>
    <r>
      <rPr>
        <rFont val="Arial"/>
        <color theme="1"/>
      </rPr>
      <t>would be better heat if the fire were divided</t>
    </r>
  </si>
  <si>
    <r>
      <rPr>
        <rFont val="Arial"/>
      </rPr>
      <t xml:space="preserve">Thomas Killigrew, </t>
    </r>
    <r>
      <rPr>
        <rFont val="Arial"/>
        <i/>
      </rPr>
      <t xml:space="preserve">Thomaso, or the Wanderer, </t>
    </r>
    <r>
      <rPr>
        <rFont val="Arial"/>
      </rPr>
      <t xml:space="preserve">in </t>
    </r>
    <r>
      <rPr>
        <rFont val="Arial"/>
        <i/>
      </rPr>
      <t>Comedies, and Tragedies</t>
    </r>
    <r>
      <rPr>
        <rFont val="Arial"/>
      </rPr>
      <t xml:space="preserve"> (London, 1664; Text Creation Partnership), 387, </t>
    </r>
    <r>
      <rPr>
        <rFont val="Arial"/>
        <color rgb="FF1155CC"/>
        <u/>
      </rPr>
      <t>http://name.umdl.umich.edu/A47372.0001.001.</t>
    </r>
  </si>
  <si>
    <t>T. Killigrew Thomaso Pt II I ii</t>
  </si>
  <si>
    <t>then wear out my dayes dully in some Widows dock at home</t>
  </si>
  <si>
    <t>New Brawle 9</t>
  </si>
  <si>
    <t>No, no, no money, no Coney; if they would not be packing, I had a Chamber-pot to wash them out, or a Winchester goose for them to pull.</t>
  </si>
  <si>
    <t>New Brawle 13</t>
  </si>
  <si>
    <t>Thy nasty Tap-hole.</t>
  </si>
  <si>
    <r>
      <rPr>
        <rFont val="Arial"/>
      </rPr>
      <t xml:space="preserve">Charles Sorel, ninth book of </t>
    </r>
    <r>
      <rPr>
        <rFont val="Arial"/>
        <i/>
      </rPr>
      <t>The Comical History of Francoin</t>
    </r>
    <r>
      <rPr>
        <rFont val="Arial"/>
      </rPr>
      <t xml:space="preserve"> (London, 1655; Text Creation Partnership), 17, </t>
    </r>
    <r>
      <rPr>
        <rFont val="Arial"/>
        <color rgb="FF1155CC"/>
        <u/>
      </rPr>
      <t>http://name.umdl.umich.edu/A60921.0001.001.</t>
    </r>
  </si>
  <si>
    <t>‘Du Parc’ (trans.) Comical Hist. of Francion Bk ix 17</t>
  </si>
  <si>
    <t>There was a brown Lasse amongst them that did infinitly please him, but he could not arrive to the end of his desires, which was to enjoy her, if one day in private he had not advised her, after he had done playing with the Lute, that he could play also on another Instrument so well, that she would be even ravished with the harmony therof, howsoever he would not have that Musick to be made known to all the World. She, who took great delight to hear him sing, did most incessantly beseech him, That he would make her so happy, as one day to partake of that rare Musick. I will, said he, provided you acquaint no bo∣dy therewith; for I desire not to manifest to the world what I can do. Come to me to morrow to the Wantons Cave, you, without all doubt, shall find me there with my Instrument, which I will not forget to bring along with me.</t>
  </si>
  <si>
    <r>
      <rPr>
        <rFont val="Arial"/>
      </rPr>
      <t xml:space="preserve">John Crouch, </t>
    </r>
    <r>
      <rPr>
        <rFont val="Arial"/>
        <i/>
      </rPr>
      <t xml:space="preserve">Mercurius Fumigosus, </t>
    </r>
    <r>
      <rPr>
        <rFont val="Arial"/>
      </rPr>
      <t xml:space="preserve">August 8-15, 1655, issue 64, p. 1, </t>
    </r>
    <r>
      <rPr>
        <rFont val="Arial"/>
        <color rgb="FF1155CC"/>
        <u/>
      </rPr>
      <t>https://www.lancaster.ac.uk/fass/projects/newsbooks/fumig.htm.</t>
    </r>
    <r>
      <rPr>
        <rFont val="Arial"/>
      </rPr>
      <t xml:space="preserve"> </t>
    </r>
  </si>
  <si>
    <t>Mercurius Fumigosus 64 8-15 Aug. 2</t>
  </si>
  <si>
    <r>
      <rPr>
        <rFont val="Arial"/>
        <color theme="1"/>
      </rPr>
      <t xml:space="preserve">the Lady, who demanding if all were well in </t>
    </r>
    <r>
      <rPr>
        <rFont val="Arial"/>
        <i/>
        <color theme="1"/>
      </rPr>
      <t>their Tapholes</t>
    </r>
    <r>
      <rPr>
        <rFont val="Arial"/>
        <color theme="1"/>
      </rPr>
      <t xml:space="preserve">, Mother </t>
    </r>
    <r>
      <rPr>
        <rFont val="Arial"/>
        <i/>
        <color theme="1"/>
      </rPr>
      <t>Punch</t>
    </r>
    <r>
      <rPr>
        <rFont val="Arial"/>
        <color theme="1"/>
      </rPr>
      <t xml:space="preserve"> made little answer, but shaking her </t>
    </r>
    <r>
      <rPr>
        <rFont val="Arial"/>
        <i/>
        <color theme="1"/>
      </rPr>
      <t>Hoary Head</t>
    </r>
    <r>
      <rPr>
        <rFont val="Arial"/>
        <color theme="1"/>
      </rPr>
      <t xml:space="preserve">, said, Madam I much mistrust your Chambermaid hath been new </t>
    </r>
    <r>
      <rPr>
        <rFont val="Arial"/>
        <i/>
        <color theme="1"/>
      </rPr>
      <t>broached,</t>
    </r>
  </si>
  <si>
    <r>
      <rPr>
        <rFont val="Arial"/>
      </rPr>
      <t xml:space="preserve">John Crouch, </t>
    </r>
    <r>
      <rPr>
        <rFont val="Arial"/>
        <i/>
      </rPr>
      <t xml:space="preserve">Mercurius Fumigosus, </t>
    </r>
    <r>
      <rPr>
        <rFont val="Arial"/>
      </rPr>
      <t xml:space="preserve">August 8-15, 1655, issue 64, p. 3, </t>
    </r>
    <r>
      <rPr>
        <rFont val="Arial"/>
        <color rgb="FF1155CC"/>
        <u/>
      </rPr>
      <t>https://www.lancaster.ac.uk/fass/projects/newsbooks/fumig.htm.</t>
    </r>
    <r>
      <rPr>
        <rFont val="Arial"/>
      </rPr>
      <t xml:space="preserve"> </t>
    </r>
  </si>
  <si>
    <t>Mercurius Fumigosus 64 8-15 Aug. 3</t>
  </si>
  <si>
    <r>
      <rPr>
        <rFont val="Arial"/>
        <color theme="1"/>
      </rPr>
      <t xml:space="preserve">That if his Masters bald Crown did want </t>
    </r>
    <r>
      <rPr>
        <rFont val="Arial"/>
        <i/>
        <color theme="1"/>
      </rPr>
      <t>Haire</t>
    </r>
    <r>
      <rPr>
        <rFont val="Arial"/>
        <color theme="1"/>
      </rPr>
      <t xml:space="preserve"> to cover it, she would spare as much from the </t>
    </r>
    <r>
      <rPr>
        <rFont val="Arial"/>
        <i/>
        <color theme="1"/>
      </rPr>
      <t>noddle</t>
    </r>
    <r>
      <rPr>
        <rFont val="Arial"/>
        <color theme="1"/>
      </rPr>
      <t xml:space="preserve"> of her </t>
    </r>
    <r>
      <rPr>
        <rFont val="Arial"/>
        <i/>
        <color theme="1"/>
      </rPr>
      <t>Gate-house</t>
    </r>
    <r>
      <rPr>
        <rFont val="Arial"/>
        <color theme="1"/>
      </rPr>
      <t xml:space="preserve"> to make him a </t>
    </r>
    <r>
      <rPr>
        <rFont val="Arial"/>
        <i/>
        <color theme="1"/>
      </rPr>
      <t>Night-cap</t>
    </r>
    <r>
      <rPr>
        <rFont val="Arial"/>
        <color theme="1"/>
      </rPr>
      <t xml:space="preserve"> against </t>
    </r>
    <r>
      <rPr>
        <rFont val="Arial"/>
        <i/>
        <color theme="1"/>
      </rPr>
      <t xml:space="preserve">Winter, </t>
    </r>
    <r>
      <rPr>
        <rFont val="Arial"/>
        <color theme="1"/>
      </rPr>
      <t xml:space="preserve">to keep his bald pate </t>
    </r>
    <r>
      <rPr>
        <rFont val="Arial"/>
        <i/>
        <color theme="1"/>
      </rPr>
      <t>warme</t>
    </r>
    <r>
      <rPr>
        <rFont val="Arial"/>
        <color theme="1"/>
      </rPr>
      <t>.</t>
    </r>
  </si>
  <si>
    <r>
      <rPr>
        <rFont val="Arial"/>
      </rPr>
      <t xml:space="preserve">John Crouch, </t>
    </r>
    <r>
      <rPr>
        <rFont val="Arial"/>
        <i/>
      </rPr>
      <t xml:space="preserve">Mercurius Fumigosus, </t>
    </r>
    <r>
      <rPr>
        <rFont val="Arial"/>
      </rPr>
      <t xml:space="preserve">February 28 - March 7, 1655, issue 40, p. 3, </t>
    </r>
    <r>
      <rPr>
        <rFont val="Arial"/>
        <color rgb="FF1155CC"/>
        <u/>
      </rPr>
      <t>https://www.lancaster.ac.uk/fass/projects/newsbooks/fumig.htm.</t>
    </r>
    <r>
      <rPr>
        <rFont val="Arial"/>
      </rPr>
      <t xml:space="preserve"> </t>
    </r>
  </si>
  <si>
    <t>Mercurius Fumigosus 40 28 Feb.–7 Mar. 317</t>
  </si>
  <si>
    <t>But yet the Weaver was too blame, / To shoot his shuttle as he came / Within her Loom, and in a ditch, / Did warp his web, and thump her breech.</t>
  </si>
  <si>
    <r>
      <rPr>
        <rFont val="Arial"/>
      </rPr>
      <t xml:space="preserve">John Crouch, </t>
    </r>
    <r>
      <rPr>
        <rFont val="Arial"/>
        <i/>
      </rPr>
      <t xml:space="preserve">Mercurius Fumigosus, </t>
    </r>
    <r>
      <rPr>
        <rFont val="Arial"/>
      </rPr>
      <t xml:space="preserve">February 28 - March 7, 1655, issue 40, p. 3, </t>
    </r>
    <r>
      <rPr>
        <rFont val="Arial"/>
        <color rgb="FF1155CC"/>
        <u/>
      </rPr>
      <t>https://www.lancaster.ac.uk/fass/projects/newsbooks/fumig.htm.</t>
    </r>
    <r>
      <rPr>
        <rFont val="Arial"/>
      </rPr>
      <t xml:space="preserve"> </t>
    </r>
  </si>
  <si>
    <t>Mercurius Fumigosus 40 28 Feb.-7 Mar. 317</t>
  </si>
  <si>
    <r>
      <rPr>
        <rFont val="Arial"/>
        <color theme="1"/>
      </rPr>
      <t xml:space="preserve">a Ladies Honour lost last Monday night in </t>
    </r>
    <r>
      <rPr>
        <rFont val="Arial"/>
        <i/>
        <color theme="1"/>
      </rPr>
      <t>Sheet-lane</t>
    </r>
    <r>
      <rPr>
        <rFont val="Arial"/>
        <color theme="1"/>
      </rPr>
      <t xml:space="preserve"> neer </t>
    </r>
    <r>
      <rPr>
        <rFont val="Arial"/>
        <i/>
        <color theme="1"/>
      </rPr>
      <t>Bedford bury</t>
    </r>
    <r>
      <rPr>
        <rFont val="Arial"/>
        <color theme="1"/>
      </rPr>
      <t xml:space="preserve"> right against </t>
    </r>
    <r>
      <rPr>
        <rFont val="Arial"/>
        <i/>
        <color theme="1"/>
      </rPr>
      <t>Smock Alley</t>
    </r>
    <r>
      <rPr>
        <rFont val="Arial"/>
        <color theme="1"/>
      </rPr>
      <t xml:space="preserve">, by </t>
    </r>
    <r>
      <rPr>
        <rFont val="Arial"/>
        <i/>
        <color theme="1"/>
      </rPr>
      <t>Coney Court,</t>
    </r>
  </si>
  <si>
    <r>
      <rPr>
        <rFont val="Arial"/>
      </rPr>
      <t xml:space="preserve">John Crouch, </t>
    </r>
    <r>
      <rPr>
        <rFont val="Arial"/>
        <i/>
      </rPr>
      <t xml:space="preserve">Mercurius Fumigosus, </t>
    </r>
    <r>
      <rPr>
        <rFont val="Arial"/>
      </rPr>
      <t xml:space="preserve">January 31 - February 7, 1655, issue 36, p. 7, </t>
    </r>
    <r>
      <rPr>
        <rFont val="Arial"/>
        <color rgb="FF1155CC"/>
        <u/>
      </rPr>
      <t>https://www.lancaster.ac.uk/fass/projects/newsbooks/fumig.htm.</t>
    </r>
    <r>
      <rPr>
        <rFont val="Arial"/>
      </rPr>
      <t xml:space="preserve"> </t>
    </r>
  </si>
  <si>
    <t>Mercurius Fumigosus 36 31 Jan.–7 Feb. 288</t>
  </si>
  <si>
    <r>
      <rPr>
        <rFont val="Arial"/>
        <color theme="1"/>
      </rPr>
      <t xml:space="preserve">There is a skil-fool man in </t>
    </r>
    <r>
      <rPr>
        <rFont val="Arial"/>
        <i/>
        <color theme="1"/>
      </rPr>
      <t>Horsham</t>
    </r>
    <r>
      <rPr>
        <rFont val="Arial"/>
        <color theme="1"/>
      </rPr>
      <t xml:space="preserve"> that is a </t>
    </r>
    <r>
      <rPr>
        <rFont val="Arial"/>
        <i/>
        <color theme="1"/>
      </rPr>
      <t>Witch-finder,</t>
    </r>
    <r>
      <rPr>
        <rFont val="Arial"/>
        <color theme="1"/>
      </rPr>
      <t xml:space="preserve"> who lately found out a great </t>
    </r>
    <r>
      <rPr>
        <rFont val="Arial"/>
        <i/>
        <color theme="1"/>
      </rPr>
      <t>Discoverie</t>
    </r>
    <r>
      <rPr>
        <rFont val="Arial"/>
        <color theme="1"/>
      </rPr>
      <t xml:space="preserve"> in the </t>
    </r>
    <r>
      <rPr>
        <rFont val="Arial"/>
        <i/>
        <color theme="1"/>
      </rPr>
      <t>Privie</t>
    </r>
    <r>
      <rPr>
        <rFont val="Arial"/>
        <color theme="1"/>
      </rPr>
      <t xml:space="preserve"> </t>
    </r>
    <r>
      <rPr>
        <rFont val="Arial"/>
        <i/>
        <color theme="1"/>
      </rPr>
      <t>Parts</t>
    </r>
    <r>
      <rPr>
        <rFont val="Arial"/>
        <color theme="1"/>
      </rPr>
      <t xml:space="preserve"> of a Woman neer the </t>
    </r>
    <r>
      <rPr>
        <rFont val="Arial"/>
        <i/>
        <color theme="1"/>
      </rPr>
      <t>Flue</t>
    </r>
    <r>
      <rPr>
        <rFont val="Arial"/>
        <color theme="1"/>
      </rPr>
      <t xml:space="preserve">, which proved to be a </t>
    </r>
    <r>
      <rPr>
        <rFont val="Arial"/>
        <i/>
        <color theme="1"/>
      </rPr>
      <t>wart,</t>
    </r>
  </si>
  <si>
    <r>
      <rPr>
        <rFont val="Arial"/>
      </rPr>
      <t xml:space="preserve">John Crouch, </t>
    </r>
    <r>
      <rPr>
        <rFont val="Arial"/>
        <i/>
      </rPr>
      <t xml:space="preserve">Mercurius Fumigosus, </t>
    </r>
    <r>
      <rPr>
        <rFont val="Arial"/>
      </rPr>
      <t xml:space="preserve">June 27 - July 4, 1655, issue 58, p. 4, </t>
    </r>
    <r>
      <rPr>
        <rFont val="Arial"/>
        <color rgb="FF1155CC"/>
        <u/>
      </rPr>
      <t>https://www.lancaster.ac.uk/fass/projects/newsbooks/fumig.htm.</t>
    </r>
    <r>
      <rPr>
        <rFont val="Arial"/>
      </rPr>
      <t xml:space="preserve"> </t>
    </r>
  </si>
  <si>
    <t>Mercurius Fumigosus 58 27 June-4 July 4</t>
  </si>
  <si>
    <t>But certainly he sow'd but his wilde Oates / If he did plow under her Petticoats. / Her ground indeed a crop might yeeld, / 'Cause she oft dungs her Coney-field.</t>
  </si>
  <si>
    <r>
      <rPr>
        <rFont val="Arial"/>
      </rPr>
      <t xml:space="preserve">John Crouch, </t>
    </r>
    <r>
      <rPr>
        <rFont val="Arial"/>
        <i/>
      </rPr>
      <t xml:space="preserve">Mercurius Fumigosus, </t>
    </r>
    <r>
      <rPr>
        <rFont val="Arial"/>
      </rPr>
      <t xml:space="preserve">September 12-19, 1655, issue 69, p. 7, </t>
    </r>
    <r>
      <rPr>
        <rFont val="Arial"/>
        <color rgb="FF1155CC"/>
        <u/>
      </rPr>
      <t>https://www.lancaster.ac.uk/fass/projects/newsbooks/fumig.htm.</t>
    </r>
    <r>
      <rPr>
        <rFont val="Arial"/>
      </rPr>
      <t xml:space="preserve"> </t>
    </r>
  </si>
  <si>
    <t>Mercurius Fumigosus 69 12-19 Sept. 7</t>
  </si>
  <si>
    <r>
      <rPr>
        <rFont val="Arial"/>
        <color theme="1"/>
      </rPr>
      <t xml:space="preserve">The Shee-Commons put out an </t>
    </r>
    <r>
      <rPr>
        <rFont val="Arial"/>
        <i/>
        <color theme="1"/>
      </rPr>
      <t>Act</t>
    </r>
    <r>
      <rPr>
        <rFont val="Arial"/>
        <color theme="1"/>
      </rPr>
      <t xml:space="preserve"> this Week, for destroying of </t>
    </r>
    <r>
      <rPr>
        <rFont val="Arial"/>
        <i/>
        <color theme="1"/>
      </rPr>
      <t>Crab-lice</t>
    </r>
    <r>
      <rPr>
        <rFont val="Arial"/>
        <color theme="1"/>
      </rPr>
      <t xml:space="preserve">, &amp;c. many of their </t>
    </r>
    <r>
      <rPr>
        <rFont val="Arial"/>
        <i/>
        <color theme="1"/>
      </rPr>
      <t>Members</t>
    </r>
    <r>
      <rPr>
        <rFont val="Arial"/>
        <color theme="1"/>
      </rPr>
      <t xml:space="preserve"> being wonderly tormented with the same; they being Voted Vermin, were Ordered by a </t>
    </r>
    <r>
      <rPr>
        <rFont val="Arial"/>
        <i/>
        <color theme="1"/>
      </rPr>
      <t xml:space="preserve">Close Committee, </t>
    </r>
    <r>
      <rPr>
        <rFont val="Arial"/>
        <color theme="1"/>
      </rPr>
      <t xml:space="preserve">to be </t>
    </r>
    <r>
      <rPr>
        <rFont val="Arial"/>
        <i/>
        <color theme="1"/>
      </rPr>
      <t>drowned</t>
    </r>
    <r>
      <rPr>
        <rFont val="Arial"/>
        <color theme="1"/>
      </rPr>
      <t xml:space="preserve"> on the brink of </t>
    </r>
    <r>
      <rPr>
        <rFont val="Arial"/>
        <i/>
        <color theme="1"/>
      </rPr>
      <t>Placket-Well.</t>
    </r>
  </si>
  <si>
    <r>
      <rPr>
        <rFont val="Arial"/>
      </rPr>
      <t xml:space="preserve">John Croucher, </t>
    </r>
    <r>
      <rPr>
        <rFont val="Arial"/>
        <i/>
      </rPr>
      <t xml:space="preserve">Mercurius Fumigosus, </t>
    </r>
    <r>
      <rPr>
        <rFont val="Arial"/>
      </rPr>
      <t xml:space="preserve">February 28 - March 7, 1655, issue 40, p. 3, </t>
    </r>
    <r>
      <rPr>
        <rFont val="Arial"/>
        <color rgb="FF1155CC"/>
        <u/>
      </rPr>
      <t>https://www.lancaster.ac.uk/fass/projects/newsbooks/fumig.htm.</t>
    </r>
    <r>
      <rPr>
        <rFont val="Arial"/>
      </rPr>
      <t xml:space="preserve"> </t>
    </r>
  </si>
  <si>
    <r>
      <rPr>
        <rFont val="Arial"/>
      </rPr>
      <t xml:space="preserve">John Mennes, "The Lowse's Peregrination," in James Smith, and Henry Herringman, </t>
    </r>
    <r>
      <rPr>
        <rFont val="Arial"/>
        <i/>
      </rPr>
      <t>Musarum Deliciae: Or, the Muses Recreation</t>
    </r>
    <r>
      <rPr>
        <rFont val="Arial"/>
      </rPr>
      <t xml:space="preserve"> (London, 1655; Text Creation Partnership), 31, </t>
    </r>
    <r>
      <rPr>
        <rFont val="Arial"/>
        <color rgb="FF1155CC"/>
        <u/>
      </rPr>
      <t>http://name.umdl.umich.edu/A89049.0001.001.</t>
    </r>
  </si>
  <si>
    <t>Mennis &amp; Smith ‘The Louse’s Peregrination’ Musarum Deliciae (1817) 48</t>
  </si>
  <si>
    <t>A Lord of this Land that lov'd a Bum well, / Did lie-with this Mort one night in the Strummel,</t>
  </si>
  <si>
    <r>
      <rPr>
        <rFont val="Arial"/>
      </rPr>
      <t xml:space="preserve">John Mennes, "To a Lady Vex’d with a Jealous Husband," in James Smith, and Henry Herringman, </t>
    </r>
    <r>
      <rPr>
        <rFont val="Arial"/>
        <i/>
      </rPr>
      <t>Musarum Deliciae: Or, the Muses Recreation</t>
    </r>
    <r>
      <rPr>
        <rFont val="Arial"/>
      </rPr>
      <t xml:space="preserve"> (London, 1655; Text Creation Partnership), 57, </t>
    </r>
    <r>
      <rPr>
        <rFont val="Arial"/>
        <color rgb="FF1155CC"/>
        <u/>
      </rPr>
      <t>http://name.umdl.umich.edu/A89049.0001.001.</t>
    </r>
  </si>
  <si>
    <t>Mennis &amp; Smith ‘To a Lady Vex’d with a Jealous Husband’ Musarum Deliciae (1817) 48</t>
  </si>
  <si>
    <t>Tis told me oft, a smooth and gentle hand / Keeps women more in aw of due command, / Than if we set a Ganneril on their Docks, / Ride them with Bits, or on their geer set Locks.</t>
  </si>
  <si>
    <r>
      <rPr>
        <rFont val="Arial"/>
        <i/>
        <color theme="1"/>
      </rPr>
      <t>The Gossips Braule, Or, the Women Weare the Breeches</t>
    </r>
    <r>
      <rPr>
        <rFont val="Arial"/>
        <color theme="1"/>
      </rPr>
      <t xml:space="preserve"> (London, 1655), 6, http://name.umdl.umich.edu/A85465.0001.001.</t>
    </r>
  </si>
  <si>
    <t>Gossips Braule 6</t>
  </si>
  <si>
    <r>
      <rPr>
        <rFont val="Arial"/>
        <color theme="1"/>
      </rPr>
      <t xml:space="preserve">Go, go, to </t>
    </r>
    <r>
      <rPr>
        <rFont val="Arial"/>
        <i/>
        <color theme="1"/>
      </rPr>
      <t>Tower-Hill</t>
    </r>
    <r>
      <rPr>
        <rFont val="Arial"/>
        <color theme="1"/>
      </rPr>
      <t xml:space="preserve">, and get your </t>
    </r>
    <r>
      <rPr>
        <rFont val="Arial"/>
        <i/>
        <color theme="1"/>
      </rPr>
      <t>Gun scowr'd</t>
    </r>
    <r>
      <rPr>
        <rFont val="Arial"/>
        <color theme="1"/>
      </rPr>
      <t xml:space="preserve"> ye Jade; I never was the </t>
    </r>
    <r>
      <rPr>
        <rFont val="Arial"/>
        <i/>
        <color theme="1"/>
      </rPr>
      <t>Hang-mans</t>
    </r>
    <r>
      <rPr>
        <rFont val="Arial"/>
        <color theme="1"/>
      </rPr>
      <t xml:space="preserve">. Whore yet, nor had the </t>
    </r>
    <r>
      <rPr>
        <rFont val="Arial"/>
        <i/>
        <color theme="1"/>
      </rPr>
      <t>Brewer</t>
    </r>
    <r>
      <rPr>
        <rFont val="Arial"/>
        <color theme="1"/>
      </rPr>
      <t xml:space="preserve"> come home with me to </t>
    </r>
    <r>
      <rPr>
        <rFont val="Arial"/>
        <i/>
        <color theme="1"/>
      </rPr>
      <t>tip my Gigg</t>
    </r>
    <r>
      <rPr>
        <rFont val="Arial"/>
        <color theme="1"/>
      </rPr>
      <t xml:space="preserve"> five times in a day; I was never </t>
    </r>
    <r>
      <rPr>
        <rFont val="Arial"/>
        <i/>
        <color theme="1"/>
      </rPr>
      <t>Flux'd</t>
    </r>
    <r>
      <rPr>
        <rFont val="Arial"/>
        <color theme="1"/>
      </rPr>
      <t xml:space="preserve"> in the </t>
    </r>
    <r>
      <rPr>
        <rFont val="Arial"/>
        <i/>
        <color theme="1"/>
      </rPr>
      <t>Spittle</t>
    </r>
    <r>
      <rPr>
        <rFont val="Arial"/>
        <color theme="1"/>
      </rPr>
      <t xml:space="preserve"> yet of the P—so I was not.</t>
    </r>
  </si>
  <si>
    <r>
      <rPr>
        <rFont val="Arial"/>
        <i/>
        <color theme="1"/>
      </rPr>
      <t>The Gossips Braule, Or, the Women Weare the Breeches</t>
    </r>
    <r>
      <rPr>
        <rFont val="Arial"/>
        <color theme="1"/>
      </rPr>
      <t xml:space="preserve"> (London, 1655), 6, http://name.umdl.umich.edu/A85465.0001.001.</t>
    </r>
  </si>
  <si>
    <r>
      <rPr>
        <rFont val="Arial"/>
        <color theme="1"/>
      </rPr>
      <t xml:space="preserve">Go, go, to </t>
    </r>
    <r>
      <rPr>
        <rFont val="Arial"/>
        <i/>
        <color theme="1"/>
      </rPr>
      <t>Tower-Hill</t>
    </r>
    <r>
      <rPr>
        <rFont val="Arial"/>
        <color theme="1"/>
      </rPr>
      <t xml:space="preserve">, and get your </t>
    </r>
    <r>
      <rPr>
        <rFont val="Arial"/>
        <i/>
        <color theme="1"/>
      </rPr>
      <t>Gun scowr'd</t>
    </r>
    <r>
      <rPr>
        <rFont val="Arial"/>
        <color theme="1"/>
      </rPr>
      <t xml:space="preserve"> ye Jade; I never was the </t>
    </r>
    <r>
      <rPr>
        <rFont val="Arial"/>
        <i/>
        <color theme="1"/>
      </rPr>
      <t>Hang-mans</t>
    </r>
    <r>
      <rPr>
        <rFont val="Arial"/>
        <color theme="1"/>
      </rPr>
      <t xml:space="preserve">. Whore yet, nor had the </t>
    </r>
    <r>
      <rPr>
        <rFont val="Arial"/>
        <i/>
        <color theme="1"/>
      </rPr>
      <t>Brewer</t>
    </r>
    <r>
      <rPr>
        <rFont val="Arial"/>
        <color theme="1"/>
      </rPr>
      <t xml:space="preserve"> come home with me to </t>
    </r>
    <r>
      <rPr>
        <rFont val="Arial"/>
        <i/>
        <color theme="1"/>
      </rPr>
      <t>tip my Gigg</t>
    </r>
    <r>
      <rPr>
        <rFont val="Arial"/>
        <color theme="1"/>
      </rPr>
      <t xml:space="preserve"> five times in a day; I was never </t>
    </r>
    <r>
      <rPr>
        <rFont val="Arial"/>
        <i/>
        <color theme="1"/>
      </rPr>
      <t>Flux'd</t>
    </r>
    <r>
      <rPr>
        <rFont val="Arial"/>
        <color theme="1"/>
      </rPr>
      <t xml:space="preserve"> in the </t>
    </r>
    <r>
      <rPr>
        <rFont val="Arial"/>
        <i/>
        <color theme="1"/>
      </rPr>
      <t>Spittle</t>
    </r>
    <r>
      <rPr>
        <rFont val="Arial"/>
        <color theme="1"/>
      </rPr>
      <t xml:space="preserve"> yet of the P—so I was not.</t>
    </r>
  </si>
  <si>
    <r>
      <rPr>
        <rFont val="Arial"/>
        <i/>
        <color theme="1"/>
      </rPr>
      <t>The Gossips Braule, Or, the Women Weare the Breeches</t>
    </r>
    <r>
      <rPr>
        <rFont val="Arial"/>
        <color theme="1"/>
      </rPr>
      <t xml:space="preserve"> (London, 1655), 7, http://name.umdl.umich.edu/A85465.0001.001.</t>
    </r>
  </si>
  <si>
    <t>Gossips Braule 7</t>
  </si>
  <si>
    <t>No, thou Ditch of damnation, thou shalt have a Rope and Butter, before thou shalt borrow a Pin of me.</t>
  </si>
  <si>
    <t>Young-Mans Tryal in Williams Dict. Sexual Lang. I 478</t>
  </si>
  <si>
    <t>[She wishes] for one to play on her Fiddle.</t>
  </si>
  <si>
    <t>Preswick ‘My Mistress is a Lady’ in Farmer Merry Songs and Ballads (1897) V 13</t>
  </si>
  <si>
    <t>[Her] Ct is grown so common; have a care of your tarse, Least she fire it with her arse, for she is free of all men.</t>
  </si>
  <si>
    <t>J. Cotgrave Wits Interpreter 77</t>
  </si>
  <si>
    <t>It is the sober black I love; / I lov’t so well that I profest, / I love the blackest parts the best.</t>
  </si>
  <si>
    <t>Here six foot deep in his fast sleep / The Lord of Lampasse lyas, / Who his end made with his own blade, / Betwixt his Mistris thighs; / If through that hole to heaven he stole.</t>
  </si>
  <si>
    <t>J. Cotgrave ‘To His Mistress Desirous to Go to Bed’ Wits Interpreter (1671) 259</t>
  </si>
  <si>
    <t>The socket, plays at out and in.</t>
  </si>
  <si>
    <t>J. Cotgrave ‘From a Gentleman to his Mistress’ Wits Interpreter (1671) 174</t>
  </si>
  <si>
    <t>Of polisht Ivory is thy Globe-like belly, [...] And under that same snowy swelling mountain, Coverd with moss, doth stand a milky Fountain.</t>
  </si>
  <si>
    <t>The Phoenix too must build his nest.</t>
  </si>
  <si>
    <t>ballad in Burford Bawdy Verse (1984) 224</t>
  </si>
  <si>
    <t>On her Quim and herself depends for support, / And is better than all the Prime Ladies at Court.</t>
  </si>
  <si>
    <r>
      <rPr>
        <rFont val="Arial"/>
      </rPr>
      <t xml:space="preserve">"Full Forty Times Over," in </t>
    </r>
    <r>
      <rPr>
        <rFont val="Arial"/>
        <i/>
      </rPr>
      <t xml:space="preserve">Supplement of Reserved Songs from Merry Drollery, </t>
    </r>
    <r>
      <rPr>
        <rFont val="Arial"/>
      </rPr>
      <t xml:space="preserve">ed. Joseph Woodfall Ebsworth (London, 1876), 10, </t>
    </r>
    <r>
      <rPr>
        <rFont val="Arial"/>
        <color rgb="FF1155CC"/>
        <u/>
      </rPr>
      <t>https://www.horntip.com/html/books_&amp;_MSS/1600s/1661--1876_supplement_of_reserved_songs_from_merry_drollery_(HC)/1876_supplement_of_reserved_songs_from_merry_drollery_1661.pdf.</t>
    </r>
  </si>
  <si>
    <t>‘Full Forty Times Over’ in Ebsworth Merry Drollery Compleat (1875) 61</t>
  </si>
  <si>
    <t>There’s a breach ready made, which still open hath been, / With thousands of thoughts to betray it within, / If you once but approach you are sure to get in,</t>
  </si>
  <si>
    <r>
      <rPr>
        <rFont val="Arial"/>
        <color theme="1"/>
      </rPr>
      <t xml:space="preserve">Alan Bold, ed., "O That I Durst," poem 83 in </t>
    </r>
    <r>
      <rPr>
        <rFont val="Arial"/>
        <i/>
        <color theme="1"/>
      </rPr>
      <t>The Bawdy Beautiful: The Sphere Book of Improper Verse</t>
    </r>
    <r>
      <rPr>
        <rFont val="Arial"/>
        <color theme="1"/>
      </rPr>
      <t xml:space="preserve"> (London: Sphere Books Limited, 1979), 157, https://archive.org/details/bawdybeautiful1979unse.</t>
    </r>
  </si>
  <si>
    <t>‘The Threading of the Needle’ Sportive Wit in Bold (1979) 157</t>
  </si>
  <si>
    <t>Yet I care not; for all that I will venture, / If you’ll give leave, within your ring to enter.</t>
  </si>
  <si>
    <r>
      <rPr>
        <rFont val="Arial"/>
        <color theme="1"/>
      </rPr>
      <t xml:space="preserve">Alan Bold, ed., "O That I Durst," poem 83 in </t>
    </r>
    <r>
      <rPr>
        <rFont val="Arial"/>
        <i/>
        <color theme="1"/>
      </rPr>
      <t>The Bawdy Beautiful: The Sphere Book of Improper Verse</t>
    </r>
    <r>
      <rPr>
        <rFont val="Arial"/>
        <color theme="1"/>
      </rPr>
      <t xml:space="preserve"> (London: Sphere Books Limited, 1979), 157, https://archive.org/details/bawdybeautiful1979unse.</t>
    </r>
  </si>
  <si>
    <t>‘The Threading of the Needle’ in Sportive Wit in Bold (1979) 157</t>
  </si>
  <si>
    <t>O that I durst but shoot a gulf I know, / Or in the Lower Countries my seed sow,</t>
  </si>
  <si>
    <r>
      <rPr>
        <rFont val="Arial"/>
        <color theme="1"/>
      </rPr>
      <t xml:space="preserve">Alan Bold, ed., "O That I Durst," poem 83 in </t>
    </r>
    <r>
      <rPr>
        <rFont val="Arial"/>
        <i/>
        <color theme="1"/>
      </rPr>
      <t>The Bawdy Beautiful: The Sphere Book of Improper Verse</t>
    </r>
    <r>
      <rPr>
        <rFont val="Arial"/>
        <color theme="1"/>
      </rPr>
      <t xml:space="preserve"> (London: Sphere Books Limited, 1979), 157, https://archive.org/details/bawdybeautiful1979unse.</t>
    </r>
  </si>
  <si>
    <t>O that I durst but shoot a gulf I know, / Or in the Lower Countries my seed sow, / Or plough the bottom of that Netherland / Until my plough did fall, and I not stand.</t>
  </si>
  <si>
    <r>
      <rPr>
        <rFont val="Arial"/>
      </rPr>
      <t xml:space="preserve">John Mennes and James Smith, "A Peasant and His Wife," epigram 69 in </t>
    </r>
    <r>
      <rPr>
        <rFont val="Arial"/>
        <i/>
      </rPr>
      <t>The Muses Recreation, Wit Restor’d, and Wits Recreations</t>
    </r>
    <r>
      <rPr>
        <rFont val="Arial"/>
      </rPr>
      <t xml:space="preserve"> (London, 1817), 2:32, </t>
    </r>
    <r>
      <rPr>
        <rFont val="Arial"/>
        <color rgb="FF1155CC"/>
        <u/>
      </rPr>
      <t>https://catalog.hathitrust.org/Record/008882079.</t>
    </r>
  </si>
  <si>
    <t>Husband (said she) I swear by cock, / (Welfare a good old token) / The Dev'll himselfe can't keep that lock / Which every key can open.</t>
  </si>
  <si>
    <r>
      <rPr>
        <rFont val="Arial"/>
      </rPr>
      <t xml:space="preserve">John Mennes and James Smith, "Description of Three Beauties," in </t>
    </r>
    <r>
      <rPr>
        <rFont val="Arial"/>
        <i/>
      </rPr>
      <t>The Muses Recreation, Wit Restor’d, and Wits Recreations</t>
    </r>
    <r>
      <rPr>
        <rFont val="Arial"/>
      </rPr>
      <t xml:space="preserve"> (London, 1817), 1:34, </t>
    </r>
    <r>
      <rPr>
        <rFont val="Arial"/>
        <color rgb="FF1155CC"/>
        <u/>
      </rPr>
      <t>https://catalog.hathitrust.org/Record/008882079.</t>
    </r>
  </si>
  <si>
    <t>Mennis &amp; Smith ‘Description of three Beauties’ Musarum Deliciae (1817) 35</t>
  </si>
  <si>
    <r>
      <rPr>
        <rFont val="Arial"/>
        <i/>
        <color theme="1"/>
      </rPr>
      <t xml:space="preserve">Mopsa </t>
    </r>
    <r>
      <rPr>
        <rFont val="Arial"/>
        <color theme="1"/>
      </rPr>
      <t>with her puddle Dock, / Her Compound or Electuary, / Made of old Ling, or Caviary,</t>
    </r>
  </si>
  <si>
    <r>
      <rPr>
        <rFont val="Arial"/>
      </rPr>
      <t xml:space="preserve">John Mennes and James Smith, "Description of Three Beauties," in </t>
    </r>
    <r>
      <rPr>
        <rFont val="Arial"/>
        <i/>
      </rPr>
      <t>The Muses Recreation, Wit Restor’d, and Wits Recreations</t>
    </r>
    <r>
      <rPr>
        <rFont val="Arial"/>
      </rPr>
      <t xml:space="preserve"> (London, 1817), 1:34, </t>
    </r>
    <r>
      <rPr>
        <rFont val="Arial"/>
        <color rgb="FF1155CC"/>
        <u/>
      </rPr>
      <t>https://catalog.hathitrust.org/Record/008882079.</t>
    </r>
  </si>
  <si>
    <t>Mennis &amp; Smith ‘Description of three Beauties’ Musarum Deliciae (1817) 34</t>
  </si>
  <si>
    <r>
      <rPr>
        <rFont val="Arial"/>
        <i/>
        <color theme="1"/>
      </rPr>
      <t xml:space="preserve">Mopsa </t>
    </r>
    <r>
      <rPr>
        <rFont val="Arial"/>
        <color theme="1"/>
      </rPr>
      <t>with her puddle Dock, / Her Compound or Electuary, / Made of old Ling, or Caviary,</t>
    </r>
  </si>
  <si>
    <r>
      <rPr>
        <rFont val="Arial"/>
      </rPr>
      <t xml:space="preserve">John S. Farmer, ed., "A Woman with Child That Desired a Son, Which Might Prove a Preacher," in </t>
    </r>
    <r>
      <rPr>
        <rFont val="Arial"/>
        <i/>
      </rPr>
      <t>Merry Songs and Ballads</t>
    </r>
    <r>
      <rPr>
        <rFont val="Arial"/>
      </rPr>
      <t xml:space="preserve">, National Ballad and Song (1897), 2:42, </t>
    </r>
    <r>
      <rPr>
        <rFont val="Arial"/>
        <color rgb="FF1155CC"/>
        <u/>
      </rPr>
      <t>https://www.horntip.com/html/books_&amp;_MSS/1890s/1897_merry_songs_and_ballads__john_s_farmer_(HC)/vol_2/1897_merry_songs_vol_2.pdf.</t>
    </r>
  </si>
  <si>
    <t>‘A Woman With Child That Desired a Son’ in Farmer Merry Songs and Ballads (1897) II 42</t>
  </si>
  <si>
    <r>
      <rPr>
        <rFont val="Arial"/>
        <color theme="1"/>
      </rPr>
      <t xml:space="preserve">Quoth she, the Son is prov’d a Daughter. / But be content, if God doth blesse the Baby, / She has a </t>
    </r>
    <r>
      <rPr>
        <rFont val="Arial"/>
        <i/>
        <color theme="1"/>
      </rPr>
      <t>Pulpit</t>
    </r>
    <r>
      <rPr>
        <rFont val="Arial"/>
        <color theme="1"/>
      </rPr>
      <t xml:space="preserve"> where a </t>
    </r>
    <r>
      <rPr>
        <rFont val="Arial"/>
        <i/>
        <color theme="1"/>
      </rPr>
      <t>Preacher</t>
    </r>
    <r>
      <rPr>
        <rFont val="Arial"/>
        <color theme="1"/>
      </rPr>
      <t xml:space="preserve"> may be.</t>
    </r>
  </si>
  <si>
    <r>
      <rPr>
        <rFont val="Arial"/>
      </rPr>
      <t xml:space="preserve">John Wardroper, ed., "A New Year's Gift," poem 380 in </t>
    </r>
    <r>
      <rPr>
        <rFont val="Arial"/>
        <i/>
      </rPr>
      <t>Love and Drollery</t>
    </r>
    <r>
      <rPr>
        <rFont val="Arial"/>
      </rPr>
      <t xml:space="preserve"> (London: Routledge &amp; Kegan Paul, 1969), 215, </t>
    </r>
    <r>
      <rPr>
        <rFont val="Arial"/>
        <color rgb="FF1155CC"/>
        <u/>
      </rPr>
      <t>https://archive.org/details/lovedrollery0000ward.</t>
    </r>
  </si>
  <si>
    <r>
      <rPr>
        <rFont val="Arial"/>
      </rPr>
      <t xml:space="preserve">John Wardroper, ed., "On Luce Morgan, a Common Whore: Epigram," in </t>
    </r>
    <r>
      <rPr>
        <rFont val="Arial"/>
        <i/>
      </rPr>
      <t>Love and Drollery</t>
    </r>
    <r>
      <rPr>
        <rFont val="Arial"/>
      </rPr>
      <t xml:space="preserve"> (London: Routledge &amp; Kegan Paul, 1969), 213, </t>
    </r>
    <r>
      <rPr>
        <rFont val="Arial"/>
        <color rgb="FF1155CC"/>
        <u/>
      </rPr>
      <t>https://archive.org/details/lovedrollery0000ward.</t>
    </r>
  </si>
  <si>
    <t>‘On Luce Morgan, a Common Whore’ in Wardroper (1969) 213</t>
  </si>
  <si>
    <t>Here lies black Luce, that Pickt-hatch drab [...] Was lecherous as any sparrow, / her quiver ope to ever arrow.</t>
  </si>
  <si>
    <r>
      <rPr>
        <rFont val="Arial"/>
        <color theme="1"/>
      </rPr>
      <t xml:space="preserve">John Wardroper, ed., "On the Praise of Fat Men [Extracts]," poem 379 in </t>
    </r>
    <r>
      <rPr>
        <rFont val="Arial"/>
        <i/>
        <color theme="1"/>
      </rPr>
      <t>Love and Drollery</t>
    </r>
    <r>
      <rPr>
        <rFont val="Arial"/>
        <color theme="1"/>
      </rPr>
      <t xml:space="preserve"> (London: Routledge &amp; Kegan Paul, 1969), 215, https://archive.org/details/lovedrollery0000ward.</t>
    </r>
  </si>
  <si>
    <t>‘On the Praise of Fat Men’ in Wardroper (1969) 215</t>
  </si>
  <si>
    <t>In winter morning you might catch— / Her hand on cod, he fingering notch.</t>
  </si>
  <si>
    <r>
      <rPr>
        <rFont val="Arial"/>
      </rPr>
      <t xml:space="preserve">John Wardroper, ed., "Will Bagnall's Ballad," poem 230 in </t>
    </r>
    <r>
      <rPr>
        <rFont val="Arial"/>
        <i/>
      </rPr>
      <t>Love and Drollery</t>
    </r>
    <r>
      <rPr>
        <rFont val="Arial"/>
      </rPr>
      <t xml:space="preserve"> (London: Routledge &amp; Kegan Paul, 1969), 132, </t>
    </r>
    <r>
      <rPr>
        <rFont val="Arial"/>
        <color rgb="FF1155CC"/>
        <u/>
      </rPr>
      <t>https://archive.org/details/lovedrollery0000ward.</t>
    </r>
  </si>
  <si>
    <t>‘Will Bagnall’s Ballad’ in Wardroper (1969) 132</t>
  </si>
  <si>
    <t>Your faces tricked and painted be, / Your breasts all open bare / So far that a man may almost see / Unto your lady-ware.</t>
  </si>
  <si>
    <r>
      <rPr>
        <rFont val="Arial"/>
      </rPr>
      <t xml:space="preserve">Joseph Woodfall Ebsworth, ed., "A Song," in </t>
    </r>
    <r>
      <rPr>
        <rFont val="Arial"/>
        <i/>
      </rPr>
      <t>Merry Drollery Compleat</t>
    </r>
    <r>
      <rPr>
        <rFont val="Arial"/>
      </rPr>
      <t xml:space="preserve"> (1661; Boston, Lincolnshire, 1875), 301, </t>
    </r>
    <r>
      <rPr>
        <rFont val="Arial"/>
        <color rgb="FF1155CC"/>
        <u/>
      </rPr>
      <t>https://books.google.com/books?id=hfg_AAAAYAAJ.</t>
    </r>
  </si>
  <si>
    <t>‘A Song’ in Ebsworth Merry Drollery Compleat (1875) 301</t>
  </si>
  <si>
    <t>Her neather Lip moyst, plump, and fair, / Millions of kisses crown’d, / Which ripe and uncropt dangled there, / And weighed the branches down.</t>
  </si>
  <si>
    <r>
      <rPr>
        <rFont val="Arial"/>
        <color theme="1"/>
      </rPr>
      <t xml:space="preserve">Joseph Woodfall Ebsworth, ed., "In Praise of a Deformed Woman," in </t>
    </r>
    <r>
      <rPr>
        <rFont val="Arial"/>
        <i/>
        <color theme="1"/>
      </rPr>
      <t>Choyce Drollery: Songs &amp; Sonnets</t>
    </r>
    <r>
      <rPr>
        <rFont val="Arial"/>
        <color theme="1"/>
      </rPr>
      <t xml:space="preserve"> (1656; repr., Boston and Lincolnshire, 1876; Project Gutenberg, 2019), 51, https://www.gutenberg.org/ebooks/60454.</t>
    </r>
  </si>
  <si>
    <t>in Ebsworth Choyce Drollery (1876) 51</t>
  </si>
  <si>
    <r>
      <rPr>
        <rFont val="Arial"/>
        <color theme="1"/>
      </rPr>
      <t xml:space="preserve">Sweet-heart thou hast a water-mill, / And these are the mill-posts. / </t>
    </r>
    <r>
      <rPr>
        <rFont val="Arial"/>
        <i/>
        <color theme="1"/>
      </rPr>
      <t>Venus her self, &amp;c.</t>
    </r>
  </si>
  <si>
    <r>
      <rPr>
        <rFont val="Arial"/>
        <color theme="1"/>
      </rPr>
      <t xml:space="preserve">Joseph Woodfall Ebsworth, ed., "Room for a Jovial Tinker: Old Brass to Mend," in </t>
    </r>
    <r>
      <rPr>
        <rFont val="Arial"/>
        <i/>
        <color theme="1"/>
      </rPr>
      <t xml:space="preserve">The Roxburghe Ballads, Illustrating the Last Years of the Stuarts </t>
    </r>
    <r>
      <rPr>
        <rFont val="Arial"/>
        <color theme="1"/>
      </rPr>
      <t>(Hertford, 1890), 7:1:75, https://books.google.com/books?id=jBhEAAAAYAAJ.</t>
    </r>
  </si>
  <si>
    <t>Room for a Jovial Tinker’ in Ebsworth Roxburghe Ballads (1893) VII:1 75</t>
  </si>
  <si>
    <t>The lady lay down (all her pride) and so did the Tinker too : / Although the Tinker knockt amain, the Lady was not offended, / But before that she (rose up again), her Coldron was well mended.</t>
  </si>
  <si>
    <r>
      <rPr>
        <rFont val="Arial"/>
        <color theme="1"/>
      </rPr>
      <t xml:space="preserve">Joseph Woodsfall Ebsworth, ed., "Room for a Jovial Tinker: Old Brass to Mend," in </t>
    </r>
    <r>
      <rPr>
        <rFont val="Arial"/>
        <i/>
        <color theme="1"/>
      </rPr>
      <t xml:space="preserve">The Roxburghe Ballads </t>
    </r>
    <r>
      <rPr>
        <rFont val="Arial"/>
        <color theme="1"/>
      </rPr>
      <t>(Hertford, 1893), 7:1:75, https://books.google.com/books?id=8tE4AQAAMAAJ.</t>
    </r>
  </si>
  <si>
    <r>
      <rPr>
        <rFont val="Arial"/>
        <color theme="1"/>
      </rPr>
      <t xml:space="preserve">"Set up thy tools, Tinker," quoth she, "and see there be none lost, / And mend my Kettle handsomely, what ere it doth me cost." </t>
    </r>
    <r>
      <rPr>
        <rFont val="Arial"/>
        <i/>
        <color theme="1"/>
      </rPr>
      <t xml:space="preserve">With hey, </t>
    </r>
    <r>
      <rPr>
        <rFont val="Arial"/>
        <color theme="1"/>
      </rPr>
      <t>etc.</t>
    </r>
  </si>
  <si>
    <r>
      <rPr>
        <rFont val="Arial"/>
      </rPr>
      <t xml:space="preserve">Martial, "In Ligellam, Epig. 90," in </t>
    </r>
    <r>
      <rPr>
        <rFont val="Arial"/>
        <i/>
      </rPr>
      <t xml:space="preserve">Ex Otio Negotium. Or, Martiall His Epigrams Translated. With Sundry Poems and Fancies, </t>
    </r>
    <r>
      <rPr>
        <rFont val="Arial"/>
      </rPr>
      <t xml:space="preserve">trans. R. Fletcher (London, 1656), 95, </t>
    </r>
    <r>
      <rPr>
        <rFont val="Arial"/>
        <color rgb="FF1155CC"/>
        <u/>
      </rPr>
      <t>http://name.umdl.umich.edu/A89611.0001.001.</t>
    </r>
  </si>
  <si>
    <t>R. Fletcher trans. Martiall his Epigrams X No. 90 95</t>
  </si>
  <si>
    <t>Why dost thou reach thy Merkin now half dust? / Why dost provoke the ashes of thy lust? / ... / Thou err'st, if this a C—thou dar'st to call / To which no Prick doth now belong at all</t>
  </si>
  <si>
    <r>
      <rPr>
        <rFont val="Arial"/>
      </rPr>
      <t xml:space="preserve">Martial, "In Ʋxorem, Epig. 44," in </t>
    </r>
    <r>
      <rPr>
        <rFont val="Arial"/>
        <i/>
      </rPr>
      <t xml:space="preserve">Ex Otio Negotium. Or, Martiall His Epigrams Translated. With Sundry Poems and Fancies, </t>
    </r>
    <r>
      <rPr>
        <rFont val="Arial"/>
      </rPr>
      <t xml:space="preserve">trans. R. Fletcher (London, 1656; Text Creation Partnership), 103-4, </t>
    </r>
    <r>
      <rPr>
        <rFont val="Arial"/>
        <color rgb="FF1155CC"/>
        <u/>
      </rPr>
      <t>http://name.umdl.umich.edu/A89611.0001.001.</t>
    </r>
  </si>
  <si>
    <t>R. Fletcher trans. Martiall his Epigrams XI No. 44 103</t>
  </si>
  <si>
    <t>Caught with my Boyes, at me my wife the Froe / Scolds, and cryes out she hath an ars-hole too... / Give not male names then to such things as thine, / But think thou hast two Twats ô wife of mine.</t>
  </si>
  <si>
    <t>T. Jordan Walks of Islington and Hogsdon I i</t>
  </si>
  <si>
    <t>I wonder what mad folly posses’d him to lye with this dirty, greasy kitchen-wench, was his appetite so sharp set, that he must needs be lapping in the Dripping-pan?</t>
  </si>
  <si>
    <r>
      <rPr>
        <rFont val="Arial"/>
      </rPr>
      <t xml:space="preserve">John Mennes, "On Tom Holland and Nell Cotton," in </t>
    </r>
    <r>
      <rPr>
        <rFont val="Arial"/>
        <i/>
      </rPr>
      <t>Wit Restor’d in Severall Select Poems Not Formerly Publish’t</t>
    </r>
    <r>
      <rPr>
        <rFont val="Arial"/>
      </rPr>
      <t xml:space="preserve"> (London, 1658; Text Creation Partnership), 123, </t>
    </r>
    <r>
      <rPr>
        <rFont val="Arial"/>
        <color rgb="FF1155CC"/>
        <u/>
      </rPr>
      <t>http://name.umdl.umich.edu/A52015.0001.001.</t>
    </r>
  </si>
  <si>
    <t>Mennis &amp; Smith ‘On Tom Holland and Nell Cotton’ Wit Restor’d (1817) 239</t>
  </si>
  <si>
    <t>A Light young man lay with a lighter woman, / And did request their things might bee in common; / And gave her (when her good will he had got∣ten, / A yard of Holland for an ell of Cotton.</t>
  </si>
  <si>
    <r>
      <rPr>
        <rFont val="Arial"/>
      </rPr>
      <t xml:space="preserve">John Mennes, "The Same, to the Same," in </t>
    </r>
    <r>
      <rPr>
        <rFont val="Arial"/>
        <i/>
      </rPr>
      <t>Wit Restor’d in Severall Select Poems Not Formerly Publish’t</t>
    </r>
    <r>
      <rPr>
        <rFont val="Arial"/>
      </rPr>
      <t xml:space="preserve"> (London, 1658; Text Creation Partnership), 6, </t>
    </r>
    <r>
      <rPr>
        <rFont val="Arial"/>
        <color rgb="FF1155CC"/>
        <u/>
      </rPr>
      <t>http://name.umdl.umich.edu/A52015.0001.001.</t>
    </r>
  </si>
  <si>
    <t>Mennis &amp; Smith ‘The Same to the Same’ Wit Restor’d (1817) 124</t>
  </si>
  <si>
    <t>Some one Il'e marrie that's thy Neece / And Livings have with Bellie-peece, / This some call Symonie oth'smock, / Or Codpeece, that's against the Nock.</t>
  </si>
  <si>
    <r>
      <rPr>
        <rFont val="Arial"/>
        <color theme="1"/>
      </rPr>
      <t xml:space="preserve">Richard Brathwaite, "The Ape of Fancy," in </t>
    </r>
    <r>
      <rPr>
        <rFont val="Arial"/>
        <i/>
        <color theme="1"/>
      </rPr>
      <t xml:space="preserve">The Honest Ghost, or a Voice from the Vault </t>
    </r>
    <r>
      <rPr>
        <rFont val="Arial"/>
        <color theme="1"/>
      </rPr>
      <t>(London, 1658; Text Creation Partnership), 151, http://name.umdl.umich.edu/A29235.0001.001.</t>
    </r>
  </si>
  <si>
    <t>In that she trades with men of choyce esteeme, / Who ferret-like still sport them in her Burrow, / With whom she revells it the ev'ning thorow.</t>
  </si>
  <si>
    <r>
      <rPr>
        <rFont val="Arial"/>
      </rPr>
      <t xml:space="preserve">Richard Brome, </t>
    </r>
    <r>
      <rPr>
        <rFont val="Arial"/>
        <i/>
      </rPr>
      <t xml:space="preserve">The English Moor, or the Mock-Marriage, </t>
    </r>
    <r>
      <rPr>
        <rFont val="Arial"/>
      </rPr>
      <t xml:space="preserve">ed. M. Steggle (London, 1658), 4.4.2041-3, </t>
    </r>
    <r>
      <rPr>
        <rFont val="Arial"/>
        <color rgb="FF1155CC"/>
        <u/>
      </rPr>
      <t>https://www.dhi.ac.uk/brome/viewOriginal.jsp?play=EM&amp;type=ORIG.</t>
    </r>
  </si>
  <si>
    <t>R. Brome Eng. Moor IV iv: nat.</t>
  </si>
  <si>
    <r>
      <rPr>
        <rFont val="Arial"/>
        <color theme="1"/>
      </rPr>
      <t xml:space="preserve">Nat.: How now, what’s that? / Ha’ you a black coney-berry in your house? / Quic.: Stay </t>
    </r>
    <r>
      <rPr>
        <rFont val="Arial"/>
        <i/>
        <color theme="1"/>
      </rPr>
      <t>Catelina</t>
    </r>
    <r>
      <rPr>
        <rFont val="Arial"/>
        <color theme="1"/>
      </rPr>
      <t>. Nay, she may be seen.</t>
    </r>
  </si>
  <si>
    <r>
      <rPr>
        <rFont val="Arial"/>
      </rPr>
      <t xml:space="preserve">Richard Brome, </t>
    </r>
    <r>
      <rPr>
        <rFont val="Arial"/>
        <i/>
      </rPr>
      <t xml:space="preserve">The New Academy, Or, the New Exchange, </t>
    </r>
    <r>
      <rPr>
        <rFont val="Arial"/>
      </rPr>
      <t xml:space="preserve">ed. M. Leslie (London, 1658), 2.2.1079-80, </t>
    </r>
    <r>
      <rPr>
        <rFont val="Arial"/>
        <color rgb="FF1155CC"/>
        <u/>
      </rPr>
      <t>https://www.dhi.ac.uk/brome/viewOriginal.jsp?play=NA&amp;type=ORIG.</t>
    </r>
  </si>
  <si>
    <t>And she ha’ not good box and steel, I shall so grull her. / And then at Mumbledepeg I will so firk her.</t>
  </si>
  <si>
    <r>
      <rPr>
        <rFont val="Arial"/>
      </rPr>
      <t xml:space="preserve">Richard Brome, </t>
    </r>
    <r>
      <rPr>
        <rFont val="Arial"/>
        <i/>
      </rPr>
      <t xml:space="preserve">The New Academy, Or, the New Exchange, </t>
    </r>
    <r>
      <rPr>
        <rFont val="Arial"/>
      </rPr>
      <t xml:space="preserve">ed. M. Leslie (London, 1658), 2.2.1079-80, </t>
    </r>
    <r>
      <rPr>
        <rFont val="Arial"/>
        <color rgb="FF1155CC"/>
        <u/>
      </rPr>
      <t>https://www.dhi.ac.uk/brome/viewOriginal.jsp?play=NA&amp;type=ORIG.</t>
    </r>
  </si>
  <si>
    <r>
      <rPr>
        <rFont val="Arial"/>
      </rPr>
      <t xml:space="preserve">Richard Brome, </t>
    </r>
    <r>
      <rPr>
        <rFont val="Arial"/>
        <i/>
      </rPr>
      <t>The Weeding of the Covent-Garden. Or the Middlesex-Justice of Peace,</t>
    </r>
    <r>
      <rPr>
        <rFont val="Arial"/>
      </rPr>
      <t xml:space="preserve"> ed. M. Leslie (London, 1658), 1.1.433-9, </t>
    </r>
    <r>
      <rPr>
        <rFont val="Arial"/>
        <color rgb="FF1155CC"/>
        <u/>
      </rPr>
      <t>https://www.dhi.ac.uk/brome/viewOriginal.jsp?play=CG&amp;type=ORIG.</t>
    </r>
  </si>
  <si>
    <t>Hell’s broke loose; this comes / of your new fingle-fangle faſhion, your prepostrous / Italian way forſooth: would I could have kept my / old way of pots and pipes, and my Strong-water / course for customers: The very first twang of your / fiddle guts has broke all, and conjur’d a legion of de- / vils among us.</t>
  </si>
  <si>
    <r>
      <rPr>
        <rFont val="Arial"/>
      </rPr>
      <t xml:space="preserve">Richard Brome, </t>
    </r>
    <r>
      <rPr>
        <rFont val="Arial"/>
        <i/>
      </rPr>
      <t>The Weeding of the Covent-Garden. Or the Middlesex-Justice of Peace,</t>
    </r>
    <r>
      <rPr>
        <rFont val="Arial"/>
      </rPr>
      <t xml:space="preserve"> ed. M. Leslie (London, 1658), 1.1.460, </t>
    </r>
    <r>
      <rPr>
        <rFont val="Arial"/>
        <color rgb="FF1155CC"/>
        <u/>
      </rPr>
      <t>https://www.dhi.ac.uk/brome/viewOriginal.jsp?play=CG&amp;type=ORIG.</t>
    </r>
  </si>
  <si>
    <t>O Madge how I do long thy thing to ding / didle ding.</t>
  </si>
  <si>
    <r>
      <rPr>
        <rFont val="Arial"/>
      </rPr>
      <t xml:space="preserve">Richard Brome, </t>
    </r>
    <r>
      <rPr>
        <rFont val="Arial"/>
        <i/>
      </rPr>
      <t>The Weeding of the Covent-Garden. Or the Middlesex-Justice of Peace,</t>
    </r>
    <r>
      <rPr>
        <rFont val="Arial"/>
      </rPr>
      <t xml:space="preserve"> ed. M. Leslie (London, 1658), 1.1.580-3, </t>
    </r>
    <r>
      <rPr>
        <rFont val="Arial"/>
        <color rgb="FF1155CC"/>
        <u/>
      </rPr>
      <t>https://www.dhi.ac.uk/brome/viewOriginal.jsp?play=CG&amp;type=ORIG.</t>
    </r>
  </si>
  <si>
    <t>Were you but now / all o’th heigh to ſet your ſelf out for a signe with your / fiddle cum twang, and promiſe such wonders, for- / sooth, and will not now be seen.</t>
  </si>
  <si>
    <r>
      <rPr>
        <rFont val="Arial"/>
        <color theme="1"/>
      </rPr>
      <t xml:space="preserve">William Rowley, Thomas Dekker, and John Ford, </t>
    </r>
    <r>
      <rPr>
        <rFont val="Arial"/>
        <i/>
        <color theme="1"/>
      </rPr>
      <t xml:space="preserve">The Witch of Edmonton: A Known True Story </t>
    </r>
    <r>
      <rPr>
        <rFont val="Arial"/>
        <color theme="1"/>
      </rPr>
      <t>(London, 1658; Text Creation Partnership), 27, http://name.umdl.umich.edu/A57764.0001.001.</t>
    </r>
  </si>
  <si>
    <t>Rowley, Dekker &amp; Ford Witch of Edmonton III i</t>
  </si>
  <si>
    <r>
      <rPr>
        <rFont val="Arial"/>
        <i/>
        <color theme="1"/>
      </rPr>
      <t>Katherine’s</t>
    </r>
    <r>
      <rPr>
        <rFont val="Arial"/>
        <color theme="1"/>
      </rPr>
      <t xml:space="preserve"> Dock, my sweet </t>
    </r>
    <r>
      <rPr>
        <rFont val="Arial"/>
        <i/>
        <color theme="1"/>
      </rPr>
      <t>Katherine’s</t>
    </r>
    <r>
      <rPr>
        <rFont val="Arial"/>
        <color theme="1"/>
      </rPr>
      <t xml:space="preserve"> Dock.</t>
    </r>
  </si>
  <si>
    <t>Mercurius Democritus 31 May-7 June 37</t>
  </si>
  <si>
    <t>This Simple-P— to shew his ability in Marital Discipline for the defence of Lady Venus [...] entred by force of Arms into the Antipodes of his Maid, where find the Sally-ports open, he adventured an engagement, but so drunk that little execution [...] was done.</t>
  </si>
  <si>
    <t>Remembering his storming of Magy-land Castle, did what he could (for vindication of his Manhood) to get her to lay it [i.e. a baby] to him.</t>
  </si>
  <si>
    <t>Mercurius Democritus 3–10 Aug. 91</t>
  </si>
  <si>
    <t>This pure piece [...] was once a special friend to Tom ( a witty young man) so that her Salliport lay open at any time for his use.</t>
  </si>
  <si>
    <r>
      <rPr>
        <rFont val="Arial"/>
        <color theme="1"/>
      </rPr>
      <t xml:space="preserve">John Garfield, </t>
    </r>
    <r>
      <rPr>
        <rFont val="Arial"/>
        <i/>
        <color theme="1"/>
      </rPr>
      <t xml:space="preserve">The Wandring Whore </t>
    </r>
    <r>
      <rPr>
        <rFont val="Arial"/>
        <color theme="1"/>
      </rPr>
      <t xml:space="preserve">(London, 1660; Exeter: Rota, 1977), 1:11, </t>
    </r>
    <r>
      <rPr>
        <rFont val="Arial"/>
        <color rgb="FF000000"/>
      </rPr>
      <t>https://archive.org/download/wandringwhorenum00garfuoft/wandringwhorenum00garfuoft.pdf</t>
    </r>
    <r>
      <rPr>
        <rFont val="Arial"/>
        <color theme="1"/>
      </rPr>
      <t>.</t>
    </r>
  </si>
  <si>
    <t>she must lay aside her money and trust to no pockets or purse, but that which is cut between her Legs.</t>
  </si>
  <si>
    <r>
      <rPr>
        <rFont val="Arial"/>
        <color theme="1"/>
      </rPr>
      <t xml:space="preserve">John Garfield, </t>
    </r>
    <r>
      <rPr>
        <rFont val="Arial"/>
        <i/>
        <color theme="1"/>
      </rPr>
      <t xml:space="preserve">The Wandring Whore </t>
    </r>
    <r>
      <rPr>
        <rFont val="Arial"/>
        <color theme="1"/>
      </rPr>
      <t xml:space="preserve">(London, 1660; Exeter: Rota, 1977), 1:11, </t>
    </r>
    <r>
      <rPr>
        <rFont val="Arial"/>
        <color rgb="FF000000"/>
      </rPr>
      <t>https://archive.org/download/wandringwhorenum00garfuoft/wandringwhorenum00garfuoft.pdf</t>
    </r>
    <r>
      <rPr>
        <rFont val="Arial"/>
        <color theme="1"/>
      </rPr>
      <t>.</t>
    </r>
  </si>
  <si>
    <r>
      <rPr>
        <rFont val="Arial"/>
        <color theme="1"/>
      </rPr>
      <t xml:space="preserve">Julietta to enhance the price of her Commodity, perswaded him no man-kinde had either seen or felt her ware since her arrival in </t>
    </r>
    <r>
      <rPr>
        <rFont val="Arial"/>
        <i/>
        <color theme="1"/>
      </rPr>
      <t>England</t>
    </r>
  </si>
  <si>
    <r>
      <rPr>
        <rFont val="Arial"/>
        <color theme="1"/>
      </rPr>
      <t xml:space="preserve">John Garfield, </t>
    </r>
    <r>
      <rPr>
        <rFont val="Arial"/>
        <i/>
        <color theme="1"/>
      </rPr>
      <t>The Wandring Whore</t>
    </r>
    <r>
      <rPr>
        <rFont val="Arial"/>
        <color theme="1"/>
      </rPr>
      <t xml:space="preserve"> (London, 1660; Exeter: Rota, 1977), 1:13, https://archive.org/download/wandringwhorenum00garfuoft/wandringwhorenum00garfuoft.pdf.</t>
    </r>
  </si>
  <si>
    <r>
      <rPr>
        <rFont val="Arial"/>
        <color theme="1"/>
      </rPr>
      <t xml:space="preserve">John Garfield, </t>
    </r>
    <r>
      <rPr>
        <rFont val="Arial"/>
        <i/>
        <color theme="1"/>
      </rPr>
      <t xml:space="preserve">The Wandring Whore </t>
    </r>
    <r>
      <rPr>
        <rFont val="Arial"/>
        <color theme="1"/>
      </rPr>
      <t xml:space="preserve">(London, 1660; Exeter: Rota, 1977), 1:6, </t>
    </r>
    <r>
      <rPr>
        <rFont val="Arial"/>
        <color rgb="FF000000"/>
      </rPr>
      <t>https://archive.org/download/wandringwhorenum00garfuoft/wandringwhorenum00garfuoft.pdf</t>
    </r>
    <r>
      <rPr>
        <rFont val="Arial"/>
        <color theme="1"/>
      </rPr>
      <t>.</t>
    </r>
  </si>
  <si>
    <t>I assure you she that had the half Crowns choke into her Commodity, had lesser harm than the Rhenish wine Wench</t>
  </si>
  <si>
    <r>
      <rPr>
        <rFont val="Arial"/>
        <color theme="1"/>
      </rPr>
      <t xml:space="preserve">John Garfield, </t>
    </r>
    <r>
      <rPr>
        <rFont val="Arial"/>
        <i/>
        <color theme="1"/>
      </rPr>
      <t xml:space="preserve">The Wandring Whore </t>
    </r>
    <r>
      <rPr>
        <rFont val="Arial"/>
        <color theme="1"/>
      </rPr>
      <t xml:space="preserve">(London, 1660; Exeter: Rota, 1977), 1:6, </t>
    </r>
    <r>
      <rPr>
        <rFont val="Arial"/>
        <color rgb="FF000000"/>
      </rPr>
      <t>https://archive.org/download/wandringwhorenum00garfuoft/wandringwhorenum00garfuoft.pdf</t>
    </r>
    <r>
      <rPr>
        <rFont val="Arial"/>
        <color theme="1"/>
      </rPr>
      <t>.</t>
    </r>
  </si>
  <si>
    <t>they took her and layed her belly naked upon a Table, like as if she had been layed out for buryal, thrusting, or flicking a Candle in her Commodity</t>
  </si>
  <si>
    <r>
      <rPr>
        <rFont val="Arial"/>
        <color theme="1"/>
      </rPr>
      <t xml:space="preserve">John Garfield, </t>
    </r>
    <r>
      <rPr>
        <rFont val="Arial"/>
        <i/>
        <color theme="1"/>
      </rPr>
      <t xml:space="preserve">The Wandring Whore </t>
    </r>
    <r>
      <rPr>
        <rFont val="Arial"/>
        <color theme="1"/>
      </rPr>
      <t xml:space="preserve">(London, 1660; Exeter: Rota, 1977), 1:6, </t>
    </r>
    <r>
      <rPr>
        <rFont val="Arial"/>
        <color rgb="FF000000"/>
      </rPr>
      <t>https://archive.org/download/wandringwhorenum00garfuoft/wandringwhorenum00garfuoft.pdf</t>
    </r>
    <r>
      <rPr>
        <rFont val="Arial"/>
        <color theme="1"/>
      </rPr>
      <t>.</t>
    </r>
  </si>
  <si>
    <r>
      <rPr>
        <rFont val="Arial"/>
        <color theme="1"/>
      </rPr>
      <t xml:space="preserve">the Poulierers wives cryes, </t>
    </r>
    <r>
      <rPr>
        <rFont val="Arial"/>
        <i/>
        <color theme="1"/>
      </rPr>
      <t xml:space="preserve">No mony, no Cony, </t>
    </r>
    <r>
      <rPr>
        <rFont val="Arial"/>
        <color theme="1"/>
      </rPr>
      <t>a Cunny being the deerest piece of flesh in the whole world</t>
    </r>
  </si>
  <si>
    <t>Cinque port</t>
  </si>
  <si>
    <r>
      <rPr>
        <rFont val="Arial"/>
        <color theme="1"/>
      </rPr>
      <t xml:space="preserve">John Garfield, </t>
    </r>
    <r>
      <rPr>
        <rFont val="Arial"/>
        <i/>
        <color theme="1"/>
      </rPr>
      <t xml:space="preserve">The Wandring Whore </t>
    </r>
    <r>
      <rPr>
        <rFont val="Arial"/>
        <color theme="1"/>
      </rPr>
      <t xml:space="preserve">(London, 1660; Exeter: Rota, 1977), 1:7, </t>
    </r>
    <r>
      <rPr>
        <rFont val="Arial"/>
        <color rgb="FF000000"/>
      </rPr>
      <t>https://archive.org/download/wandringwhorenum00garfuoft/wandringwhorenum00garfuoft.pdf</t>
    </r>
    <r>
      <rPr>
        <rFont val="Arial"/>
        <color theme="1"/>
      </rPr>
      <t>.</t>
    </r>
  </si>
  <si>
    <t>he took her and ty'd her up naked at the beds feet by the middle like a monkey, and lighting a pipe of Tobacco gave those many-fotted vermin (arising from inbred Lechery) such a route at her Cinque ports, by thrusting in the small end of his pipe into one hole, then into the other, blowing the smoke at the other end of his Pipe, that they never durst fenture to inhabit those Continents since.</t>
  </si>
  <si>
    <r>
      <rPr>
        <rFont val="Arial"/>
        <color theme="1"/>
      </rPr>
      <t xml:space="preserve">John Garfield, </t>
    </r>
    <r>
      <rPr>
        <rFont val="Arial"/>
        <i/>
        <color theme="1"/>
      </rPr>
      <t>The Wandring Whore</t>
    </r>
    <r>
      <rPr>
        <rFont val="Arial"/>
        <color theme="1"/>
      </rPr>
      <t xml:space="preserve"> (London, 1660; Exeter: Rota, 1977), 1:7, https://archive.org/download/wandringwhorenum00garfuoft/wandringwhorenum00garfuoft.pdf.</t>
    </r>
  </si>
  <si>
    <t>One of the maddest tricks, that I ever saw acted, was [...] upon a handsom neat Clean skin’d Girl that was terribly pepper’d with herds of Crabblice (as visible in her tayl as Cloves in a gammon of Bacon).</t>
  </si>
  <si>
    <r>
      <rPr>
        <rFont val="Arial"/>
        <color theme="1"/>
      </rPr>
      <t xml:space="preserve">John Garfield, </t>
    </r>
    <r>
      <rPr>
        <rFont val="Arial"/>
        <i/>
        <color theme="1"/>
      </rPr>
      <t xml:space="preserve">The Wandring Whore </t>
    </r>
    <r>
      <rPr>
        <rFont val="Arial"/>
        <color theme="1"/>
      </rPr>
      <t xml:space="preserve">(London, 1660; Exeter: Rota, 1977), 2:11, </t>
    </r>
    <r>
      <rPr>
        <rFont val="Arial"/>
        <color rgb="FF000000"/>
      </rPr>
      <t>https://archive.org/download/wandringwhorenum00garfuoft/wandringwhorenum00garfuoft.pdf</t>
    </r>
    <r>
      <rPr>
        <rFont val="Arial"/>
        <color theme="1"/>
      </rPr>
      <t>.</t>
    </r>
  </si>
  <si>
    <t>His teeth water for a new face, mony and Cunny are good Commodities.</t>
  </si>
  <si>
    <t>best in christendom</t>
  </si>
  <si>
    <r>
      <rPr>
        <rFont val="Arial"/>
        <color theme="1"/>
      </rPr>
      <t xml:space="preserve">John Garfield, </t>
    </r>
    <r>
      <rPr>
        <rFont val="Arial"/>
        <i/>
        <color theme="1"/>
      </rPr>
      <t xml:space="preserve">The Wandring Whore </t>
    </r>
    <r>
      <rPr>
        <rFont val="Arial"/>
        <color theme="1"/>
      </rPr>
      <t xml:space="preserve">(London, 1660; Exeter: Rota, 1977), 2:12, </t>
    </r>
    <r>
      <rPr>
        <rFont val="Arial"/>
        <color rgb="FF000000"/>
      </rPr>
      <t>https://archive.org/download/wandringwhorenum00garfuoft/wandringwhorenum00garfuoft.pdf</t>
    </r>
    <r>
      <rPr>
        <rFont val="Arial"/>
        <color theme="1"/>
      </rPr>
      <t>.</t>
    </r>
  </si>
  <si>
    <t>their left hand in his Cod-piece, the right hand in his pocket, commend his Trap stick, pluck their coats above their thighes, their smocks above their Knees, bidding him thrust his hand to the best C— in christendom</t>
  </si>
  <si>
    <r>
      <rPr>
        <rFont val="Arial"/>
        <color theme="1"/>
      </rPr>
      <t xml:space="preserve">John Garfield, </t>
    </r>
    <r>
      <rPr>
        <rFont val="Arial"/>
        <i/>
        <color theme="1"/>
      </rPr>
      <t xml:space="preserve">The Wandring Whore </t>
    </r>
    <r>
      <rPr>
        <rFont val="Arial"/>
        <color theme="1"/>
      </rPr>
      <t xml:space="preserve">(London, 1660; Exeter: Rota, 1977), 2:12, </t>
    </r>
    <r>
      <rPr>
        <rFont val="Arial"/>
        <color rgb="FF000000"/>
      </rPr>
      <t>https://archive.org/download/wandringwhorenum00garfuoft/wandringwhorenum00garfuoft.pdf</t>
    </r>
    <r>
      <rPr>
        <rFont val="Arial"/>
        <color theme="1"/>
      </rPr>
      <t>.</t>
    </r>
  </si>
  <si>
    <r>
      <rPr>
        <rFont val="Arial"/>
        <i/>
        <color theme="1"/>
      </rPr>
      <t xml:space="preserve">Ursula </t>
    </r>
    <r>
      <rPr>
        <rFont val="Arial"/>
        <i val="0"/>
        <color theme="1"/>
      </rPr>
      <t>had half a crown for showing her Twit-twat there</t>
    </r>
  </si>
  <si>
    <r>
      <rPr>
        <rFont val="Arial"/>
        <color theme="1"/>
      </rPr>
      <t xml:space="preserve">John Garfield, </t>
    </r>
    <r>
      <rPr>
        <rFont val="Arial"/>
        <i/>
        <color theme="1"/>
      </rPr>
      <t xml:space="preserve">The Wandring Whore </t>
    </r>
    <r>
      <rPr>
        <rFont val="Arial"/>
        <color theme="1"/>
      </rPr>
      <t xml:space="preserve">(London, 1660; Exeter: Rota, 1977), 2:14, </t>
    </r>
    <r>
      <rPr>
        <rFont val="Arial"/>
        <color rgb="FF000000"/>
      </rPr>
      <t>https://archive.org/download/wandringwhorenum00garfuoft/wandringwhorenum00garfuoft.pdf</t>
    </r>
    <r>
      <rPr>
        <rFont val="Arial"/>
        <color theme="1"/>
      </rPr>
      <t>.</t>
    </r>
  </si>
  <si>
    <t>this is none of your pitiful Sneakesbyes and Raskalls that will offer a sturdy C—</t>
  </si>
  <si>
    <r>
      <rPr>
        <rFont val="Arial"/>
        <color theme="1"/>
      </rPr>
      <t xml:space="preserve">John Garfield, </t>
    </r>
    <r>
      <rPr>
        <rFont val="Arial"/>
        <i/>
        <color theme="1"/>
      </rPr>
      <t xml:space="preserve">The Wandring Whore </t>
    </r>
    <r>
      <rPr>
        <rFont val="Arial"/>
        <color theme="1"/>
      </rPr>
      <t xml:space="preserve">(London, 1660; Exeter: Rota, 1977), 2:8, </t>
    </r>
    <r>
      <rPr>
        <rFont val="Arial"/>
        <color rgb="FF000000"/>
      </rPr>
      <t>https://archive.org/download/wandringwhorenum00garfuoft/wandringwhorenum00garfuoft.pdf</t>
    </r>
    <r>
      <rPr>
        <rFont val="Arial"/>
        <color theme="1"/>
      </rPr>
      <t>.</t>
    </r>
  </si>
  <si>
    <t>four Cully-rumpers chuck't in sixteen Half-crowns into her Comodity</t>
  </si>
  <si>
    <r>
      <rPr>
        <rFont val="Arial"/>
        <color theme="1"/>
      </rPr>
      <t xml:space="preserve">John Garfield, </t>
    </r>
    <r>
      <rPr>
        <rFont val="Arial"/>
        <i/>
        <color theme="1"/>
      </rPr>
      <t xml:space="preserve">The Wandring Whore </t>
    </r>
    <r>
      <rPr>
        <rFont val="Arial"/>
        <color theme="1"/>
      </rPr>
      <t xml:space="preserve">(London, 1660; Exeter: Rota, 1977), 2:8, </t>
    </r>
    <r>
      <rPr>
        <rFont val="Arial"/>
        <color rgb="FF000000"/>
      </rPr>
      <t>https://archive.org/download/wandringwhorenum00garfuoft/wandringwhorenum00garfuoft.pdf</t>
    </r>
    <r>
      <rPr>
        <rFont val="Arial"/>
        <color theme="1"/>
      </rPr>
      <t>.</t>
    </r>
  </si>
  <si>
    <t>his wife set up her's by opening her sore doores, and lying backwards</t>
  </si>
  <si>
    <r>
      <rPr>
        <rFont val="Arial"/>
        <color theme="1"/>
      </rPr>
      <t xml:space="preserve">John Garfield, </t>
    </r>
    <r>
      <rPr>
        <rFont val="Arial"/>
        <i/>
        <color theme="1"/>
      </rPr>
      <t xml:space="preserve">The Wandring Whore </t>
    </r>
    <r>
      <rPr>
        <rFont val="Arial"/>
        <color theme="1"/>
      </rPr>
      <t xml:space="preserve">(London, 1660; Exeter: Rota, 1977), 2:9, </t>
    </r>
    <r>
      <rPr>
        <rFont val="Arial"/>
        <color rgb="FF000000"/>
      </rPr>
      <t>https://archive.org/download/wandringwhorenum00garfuoft/wandringwhorenum00garfuoft.pdf</t>
    </r>
    <r>
      <rPr>
        <rFont val="Arial"/>
        <color theme="1"/>
      </rPr>
      <t>.</t>
    </r>
  </si>
  <si>
    <r>
      <rPr>
        <rFont val="Arial"/>
        <color theme="1"/>
      </rPr>
      <t xml:space="preserve">I have rang'd thorough most of those quarters already for a fresh C— for, / </t>
    </r>
    <r>
      <rPr>
        <rFont val="Arial"/>
        <i/>
        <color theme="1"/>
      </rPr>
      <t>Love hath wings, and loves to range, / And I love those that love to change.</t>
    </r>
  </si>
  <si>
    <r>
      <rPr>
        <rFont val="Arial"/>
        <color theme="1"/>
      </rPr>
      <t xml:space="preserve">John Garfield, </t>
    </r>
    <r>
      <rPr>
        <rFont val="Arial"/>
        <i/>
        <color theme="1"/>
      </rPr>
      <t xml:space="preserve">The Wandring Whore </t>
    </r>
    <r>
      <rPr>
        <rFont val="Arial"/>
        <color theme="1"/>
      </rPr>
      <t>(London, 1660; Exeter: Rota, 1977), 3:3, https://archive.org/download/wandringwhorenum00garfuoft/wandringwhorenum00garfuoft.pdf.</t>
    </r>
  </si>
  <si>
    <r>
      <rPr>
        <rFont val="Arial"/>
        <color theme="1"/>
      </rPr>
      <t xml:space="preserve">I will show thee a pure pair of naked breasts, smooth Buttocks, Lovely and ivory thighes whiter than untrod Snow, with the best red-lip't C— in </t>
    </r>
    <r>
      <rPr>
        <rFont val="Arial"/>
        <i/>
        <color theme="1"/>
      </rPr>
      <t>Christendom</t>
    </r>
  </si>
  <si>
    <r>
      <rPr>
        <rFont val="Arial"/>
        <color theme="1"/>
      </rPr>
      <t xml:space="preserve">John Garfield, </t>
    </r>
    <r>
      <rPr>
        <rFont val="Arial"/>
        <i/>
        <color theme="1"/>
      </rPr>
      <t xml:space="preserve">The Wandring Whore </t>
    </r>
    <r>
      <rPr>
        <rFont val="Arial"/>
        <color theme="1"/>
      </rPr>
      <t xml:space="preserve">(London, 1660; Exeter: Rota, 1977), 3:3, </t>
    </r>
    <r>
      <rPr>
        <rFont val="Arial"/>
        <color rgb="FF000000"/>
      </rPr>
      <t>https://archive.org/download/wandringwhorenum00garfuoft/wandringwhorenum00garfuoft.pdf</t>
    </r>
    <r>
      <rPr>
        <rFont val="Arial"/>
        <color theme="1"/>
      </rPr>
      <t>.</t>
    </r>
  </si>
  <si>
    <t>lead me with thy ivory fingers to it's fancy, where I will enter it's Port with a full spring tyde between thy bum's riding safe at Anchor within thy harbour.</t>
  </si>
  <si>
    <r>
      <rPr>
        <rFont val="Arial"/>
        <color theme="1"/>
      </rPr>
      <t xml:space="preserve">John Garfield, </t>
    </r>
    <r>
      <rPr>
        <rFont val="Arial"/>
        <i/>
        <color theme="1"/>
      </rPr>
      <t>The Wandring Whore</t>
    </r>
    <r>
      <rPr>
        <rFont val="Arial"/>
        <color theme="1"/>
      </rPr>
      <t xml:space="preserve"> (London, 1660; Exeter: Rota, 1977), 3:3, https://archive.org/download/wandringwhorenum00garfuoft/wandringwhorenum00garfuoft.pdf.</t>
    </r>
  </si>
  <si>
    <r>
      <rPr>
        <rFont val="Arial"/>
        <color theme="1"/>
      </rPr>
      <t xml:space="preserve">John Garfield, </t>
    </r>
    <r>
      <rPr>
        <rFont val="Arial"/>
        <i/>
        <color theme="1"/>
      </rPr>
      <t>The Wandring Whore</t>
    </r>
    <r>
      <rPr>
        <rFont val="Arial"/>
        <color theme="1"/>
      </rPr>
      <t xml:space="preserve"> (London, 1660; Exeter: Rota, 1977), 4:10, https://archive.org/download/wandringwhorenum00garfuoft/wandringwhorenum00garfuoft.pdf.</t>
    </r>
  </si>
  <si>
    <r>
      <rPr>
        <rFont val="Arial"/>
        <color theme="1"/>
      </rPr>
      <t xml:space="preserve">these are those poor lazy, idle whores who F— for necessity, not pleasure, and have scarce a </t>
    </r>
    <r>
      <rPr>
        <rFont val="Arial"/>
        <i/>
        <color theme="1"/>
      </rPr>
      <t xml:space="preserve">tufft of hair </t>
    </r>
    <r>
      <rPr>
        <rFont val="Arial"/>
        <color theme="1"/>
      </rPr>
      <t xml:space="preserve">amongst them all to </t>
    </r>
    <r>
      <rPr>
        <rFont val="Arial"/>
        <i/>
        <color theme="1"/>
      </rPr>
      <t>cover their Cunnyes.</t>
    </r>
  </si>
  <si>
    <r>
      <rPr>
        <rFont val="Arial"/>
        <color theme="1"/>
      </rPr>
      <t xml:space="preserve">John Garfield, </t>
    </r>
    <r>
      <rPr>
        <rFont val="Arial"/>
        <i/>
        <color theme="1"/>
      </rPr>
      <t>The Wandring Whore</t>
    </r>
    <r>
      <rPr>
        <rFont val="Arial"/>
        <color theme="1"/>
      </rPr>
      <t xml:space="preserve"> (London, 1660; Exeter: Rota, 1977), 4:9, https://archive.org/download/wandringwhorenum00garfuoft/wandringwhorenum00garfuoft.pdf.</t>
    </r>
  </si>
  <si>
    <r>
      <rPr>
        <rFont val="Arial"/>
        <color theme="1"/>
      </rPr>
      <t xml:space="preserve">That's she that says she has a fiddle in her Arse, which caused an </t>
    </r>
    <r>
      <rPr>
        <rFont val="Arial"/>
        <i/>
        <color theme="1"/>
      </rPr>
      <t>old Lawyer</t>
    </r>
    <r>
      <rPr>
        <rFont val="Arial"/>
        <color theme="1"/>
      </rPr>
      <t xml:space="preserve"> to give her six pounds to sing and play the tune called </t>
    </r>
    <r>
      <rPr>
        <rFont val="Arial"/>
        <i/>
        <color theme="1"/>
      </rPr>
      <t xml:space="preserve">Cuddle me Cuddy, </t>
    </r>
    <r>
      <rPr>
        <rFont val="Arial"/>
        <color theme="1"/>
      </rPr>
      <t>and hath had as many P— in her C— then hairs upon it.</t>
    </r>
  </si>
  <si>
    <r>
      <rPr>
        <rFont val="Arial"/>
        <color theme="1"/>
      </rPr>
      <t xml:space="preserve">John Heydon, </t>
    </r>
    <r>
      <rPr>
        <rFont val="Arial"/>
        <i/>
        <color theme="1"/>
      </rPr>
      <t>The Ladies Champion Confounding the Author of the Wandring Whore</t>
    </r>
    <r>
      <rPr>
        <rFont val="Arial"/>
        <color theme="1"/>
      </rPr>
      <t xml:space="preserve"> (London, 1660; Text Creation Partnership), 8-9, http://name.umdl.umich.edu/A87968.0001.001.</t>
    </r>
  </si>
  <si>
    <t>Ladies Champion 8</t>
  </si>
  <si>
    <t>I tell thee these poor Creatures term'd whores will serve to supply a mans wants better then marrying a wench, having nothing to show for't but two pair of legs in one pair of sheets, with a windmil and watermil, from whence comes no grist vendible:</t>
  </si>
  <si>
    <r>
      <rPr>
        <rFont val="Arial"/>
      </rPr>
      <t xml:space="preserve">Thomas Percy, "A Maid &amp; a Younge Man," in </t>
    </r>
    <r>
      <rPr>
        <rFont val="Arial"/>
        <i/>
      </rPr>
      <t>Bishop Percy’s Folio Manuscript: Loose and Humorous Songs,</t>
    </r>
    <r>
      <rPr>
        <rFont val="Arial"/>
      </rPr>
      <t xml:space="preserve"> ed. John W. Hales and Frederick J. Furnivall (London, 1867), 51-2, lines 17-26, </t>
    </r>
    <r>
      <rPr>
        <rFont val="Arial"/>
        <color rgb="FF1155CC"/>
        <u/>
      </rPr>
      <t>https://books.google.com/books?id=D_8FAAAAQAAJ.</t>
    </r>
  </si>
  <si>
    <t>‘A Man and a Young Maid’ in Furnivall &amp; Hales Bishop Percy’s Folio Manuscript of Loose and Humorous Songs (1868) 51–2</t>
  </si>
  <si>
    <r>
      <rPr>
        <rFont val="Arial"/>
        <color theme="1"/>
      </rPr>
      <t>He light in a hole ere he was aware! / the lane itt was streat; he had not gone farr, / but shee fell a kissing, hye! / &amp; he lay drooping, hoe, &amp; he lay drooping, hoe. / "My Billy, my pilly! how now?" q</t>
    </r>
    <r>
      <rPr>
        <rFont val="Arial"/>
        <i/>
        <color theme="1"/>
      </rPr>
      <t>uo</t>
    </r>
    <r>
      <rPr>
        <rFont val="Arial"/>
        <color theme="1"/>
      </rPr>
      <t xml:space="preserve">th she; / 'gett up againe, Billy, if </t>
    </r>
    <r>
      <rPr>
        <rFont val="Arial"/>
        <i/>
        <color theme="1"/>
      </rPr>
      <t>tha</t>
    </r>
    <r>
      <rPr>
        <rFont val="Arial"/>
        <color theme="1"/>
      </rPr>
      <t>t thou louest me;" / yett still he Lay, &amp;c. / He thought Mickle shame to lye soe longe; / he gott up againe &amp; grew very strong; / the Mayd shee Lay &amp;c.</t>
    </r>
  </si>
  <si>
    <r>
      <rPr>
        <rFont val="Arial"/>
        <color theme="1"/>
      </rPr>
      <t xml:space="preserve">Thomas Percy, "Downe: Sate the Shepard," in </t>
    </r>
    <r>
      <rPr>
        <rFont val="Arial"/>
        <i/>
        <color theme="1"/>
      </rPr>
      <t>Bishop Percy’s Folio Manuscript: Loose and Humorous Songs,</t>
    </r>
    <r>
      <rPr>
        <rFont val="Arial"/>
        <color theme="1"/>
      </rPr>
      <t xml:space="preserve"> ed. John W. Hales and Frederick J. Furnivall (London, 1867), 58, https://books.google.com/books?id=D_8FAAAAQAAJ.</t>
    </r>
  </si>
  <si>
    <t>‘Downe sate the shepherd’ in Furnivall &amp; Hales Bishop Percy’s Folio Manuscript of Loose and Humorous Songs (1868) 58</t>
  </si>
  <si>
    <t>her hayre as blacke as any croe, / from the top to the toe, / all downe along to her hy &amp;c.</t>
  </si>
  <si>
    <r>
      <rPr>
        <rFont val="Arial"/>
      </rPr>
      <t xml:space="preserve">Thomas Percy, "I Cannott Bee Contented," in </t>
    </r>
    <r>
      <rPr>
        <rFont val="Arial"/>
        <i/>
      </rPr>
      <t>Bishop Percy’s Folio Manuscript: Loose and Humorous Songs,</t>
    </r>
    <r>
      <rPr>
        <rFont val="Arial"/>
      </rPr>
      <t xml:space="preserve"> ed. John W. Hales and Frederick J. Furnivall (London, 1867), 95, lines 25-8, </t>
    </r>
    <r>
      <rPr>
        <rFont val="Arial"/>
        <color rgb="FF1155CC"/>
        <u/>
      </rPr>
      <t>https://books.google.com/books?id=D_8FAAAAQAAJ.</t>
    </r>
  </si>
  <si>
    <t>‘I Cannott Bee Contented’ in Furnivall &amp; Hales Bishop Percy’s Folio Manuscript of Loose and Humorous Songs (1868) 95</t>
  </si>
  <si>
    <r>
      <rPr>
        <rFont val="Arial"/>
        <color theme="1"/>
      </rPr>
      <t xml:space="preserve">looke in the dam, &amp; you may spye / heere is soe much </t>
    </r>
    <r>
      <rPr>
        <rFont val="Arial"/>
        <i/>
        <color theme="1"/>
      </rPr>
      <t>tha</t>
    </r>
    <r>
      <rPr>
        <rFont val="Arial"/>
        <color theme="1"/>
      </rPr>
      <t>t some runs by; / that nev</t>
    </r>
    <r>
      <rPr>
        <rFont val="Arial"/>
        <i/>
        <color theme="1"/>
      </rPr>
      <t>er</t>
    </r>
    <r>
      <rPr>
        <rFont val="Arial"/>
        <color theme="1"/>
      </rPr>
      <t xml:space="preserve"> came a yeere soe drye / cold keep this Mill ffrom grindinge.</t>
    </r>
  </si>
  <si>
    <r>
      <rPr>
        <rFont val="Arial"/>
        <color theme="1"/>
      </rPr>
      <t xml:space="preserve">Thomas Percy, "O Watt Where Art Tho," in </t>
    </r>
    <r>
      <rPr>
        <rFont val="Arial"/>
        <i/>
        <color theme="1"/>
      </rPr>
      <t>Bishop Percy’s Folio Manuscript: Loose and Humorous Songs,</t>
    </r>
    <r>
      <rPr>
        <rFont val="Arial"/>
        <color theme="1"/>
      </rPr>
      <t xml:space="preserve"> ed. John W. Hales and Frederick J. Furnivall (London, 1867), 123, lines 51-2, </t>
    </r>
    <r>
      <rPr>
        <rFont val="Arial"/>
        <color rgb="FF000000"/>
      </rPr>
      <t>https://books.google.com/books?id=D_8FAAAAQAAJ.</t>
    </r>
  </si>
  <si>
    <t>‘O Watt where art tho’ in Furnivall &amp; Hales Bishop Percy’s Folio Manuscript of Loose and Humorous Songs (1868) 123</t>
  </si>
  <si>
    <t>Cynthias you know whatt.</t>
  </si>
  <si>
    <r>
      <rPr>
        <rFont val="Arial"/>
      </rPr>
      <t xml:space="preserve">Thomas Percy, "Panders Come Awaye," in </t>
    </r>
    <r>
      <rPr>
        <rFont val="Arial"/>
        <i/>
      </rPr>
      <t>Bishop Percy’s Folio Manuscript: Loose and Humorous Songs,</t>
    </r>
    <r>
      <rPr>
        <rFont val="Arial"/>
      </rPr>
      <t xml:space="preserve"> ed. John W. Hales and Frederick J. Furnivall (London, 1867), 104, lines 15-7, </t>
    </r>
    <r>
      <rPr>
        <rFont val="Arial"/>
        <color rgb="FF1155CC"/>
        <u/>
      </rPr>
      <t>https://books.google.com/books?id=D_8FAAAAQAAJ.</t>
    </r>
  </si>
  <si>
    <t>‘Panders come Awaye’ in Furnivall &amp; Hales Bishop Percy’s Folio Manuscript of Loose and Humorous Songs (1868) 104</t>
  </si>
  <si>
    <t>Gardens neere the worss, though shee hauth made her Co[ney] / as common as the Bursse; yett still shee hath they money / in her pursse.</t>
  </si>
  <si>
    <t>Wandring Whore II13</t>
  </si>
  <si>
    <t>Drinking Sack very merrily and feeling the whore’s whibb-bobs one after the other. [Ibid.] 8: a Nutmeg ty’d in a string, and thrust up to be soundly soak’t and pickl’d in their Whib-bob for 3 or 4 nights together, which being grated into a Cup of Ale with a toast, intoxicates the beautiful to doat on the most deformed. [Ibid.] II 13: [She] hath lost the hair off her Whib-bob, and instead therof hath a huge black beard for her strummulo or merkin. [Ibid.] III 9: [He] will not be contented with doing the business, but will have half a dozen Girles stand stark naked round about a Table whilst he lyes snarling underneath as if he would bite off their whibb-bobs, and eat them.</t>
  </si>
  <si>
    <t>Wandring Whore II 8</t>
  </si>
  <si>
    <t>I would never have ventured in her hot Low-country, though she would have payd me for the drudgery.</t>
  </si>
  <si>
    <t>Wandring Whore II 12</t>
  </si>
  <si>
    <t>[She] gave them Intsructions to [...] commend his Trap-stick, pluck their coats above their thighes, their smock above their Knees, bidding him thrust his hand into the best C— in christendom, tickling the knobs thereof.</t>
  </si>
  <si>
    <t>Tales and Jests of Hugh Peters in Zall Nest of Ninnies (1970) n.p.</t>
  </si>
  <si>
    <t>Behold the Merchant’s wife in her Satins, the Citizen’s in her silks, and the Chambermaid [...] she must glister in her silver-Lace-on the upper coat, half a dozen at least, on the next coat, a few less. Nay, their very smocks must be laced forsooth. Take up that and there sits Puss in her Majesty.</t>
  </si>
  <si>
    <t>song in Wardroper (1969) 70</t>
  </si>
  <si>
    <t>He talked so wity and wooed so pretty / None could deny, / But needs must yield the fort up, / Gude faith, and so did I!</t>
  </si>
  <si>
    <t>Select Quaeries 2 9</t>
  </si>
  <si>
    <t>Whether Diana his Mistris does not carry a Fiddle in her A-, because of the frequent fingering of her Instrument.</t>
  </si>
  <si>
    <t>Select Quaeries 2 10</t>
  </si>
  <si>
    <t>[Whether] the Barber miss’d the Wenches Rump out of love to her Notch, or respect of saving charges in the Law.</t>
  </si>
  <si>
    <t>Practical Part of Love 67</t>
  </si>
  <si>
    <t>There was no medium nor modicum like that between Helena’s legs if good parts and ... fine words could but rime to Cunny.</t>
  </si>
  <si>
    <t>Practical Part of Love 23</t>
  </si>
  <si>
    <t>Such a glutton she was, that not contented with what she did devour there her self, but likewise she would (forsooth) have what her companion did eat, (but at second hand) she cannot but be fat, that is thus fed at both ends.</t>
  </si>
  <si>
    <t>Mercurius Fumigosus 7 55</t>
  </si>
  <si>
    <t>[Anyone] troubled with a standing Ague [...] to the Chuck-office at the six Wind-mills, and there he shall [...] be received into a Study of pleasure and exercise his Martiall Instruments at all prices, while his money lasts.</t>
  </si>
  <si>
    <t>Man in the Moon 4 26 Nov. 26</t>
  </si>
  <si>
    <t>Instead of planting in an Orchard or Garden, [he] crept into a Bakers Oven, where he found the lid open, and ... went not in to Plant so much as to set and draw back the root of multiplication, the strength of whose constitution did so much opperate in the Bakers Oven (alias Morterpiece) by kissing, clipping and complementing, that the Baker is forc’d to look out whilst the Gardner stands in the Pillory between the two Ivory Pillars of his Feminine Engine, to the glory of all our Plantations.</t>
  </si>
  <si>
    <t>Man in the Moon 2 1 Oct. 15</t>
  </si>
  <si>
    <t>[His] hand accidentally slipping forth of his glove fell unhappily into his neighbours Conny-berry.</t>
  </si>
  <si>
    <t>C. Cotton Valiant Knight Act II</t>
  </si>
  <si>
    <t>[I] would steer my Main-yard Into the Dock of some she Spanyard.</t>
  </si>
  <si>
    <t>C. Cotton Valiant Knight 11</t>
  </si>
  <si>
    <t>[I] travell’d ... strange Countries ... And for my arrow still found quivers.</t>
  </si>
  <si>
    <t>‘Megg. Spencer’ A Strange and True Conference 7</t>
  </si>
  <si>
    <r>
      <rPr>
        <rFont val="Arial"/>
        <color theme="1"/>
      </rPr>
      <t xml:space="preserve">The spanish mode of shaving off all the wenches hairs of their Commodities [...] the Barber [...] is to have an over-plus Fee [...] call’d </t>
    </r>
    <r>
      <rPr>
        <rFont val="Arial"/>
        <i/>
        <color theme="1"/>
      </rPr>
      <t>Cockle-de-moy.</t>
    </r>
  </si>
  <si>
    <t>The spanish mode of shaving off all the wenches hairs of their Commodities.</t>
  </si>
  <si>
    <t>For Gamesters that do play at Rut, And love the sport, I give my Skut.</t>
  </si>
  <si>
    <t>‘Holme’ Harleian Mss. 196.16v</t>
  </si>
  <si>
    <t>[I have] a knack aboue my knee, long it is &amp; deep it is, &amp; in the midst a hole there is: for came a yong man &amp; put in a thing two handfulls long.</t>
  </si>
  <si>
    <t>Ibid.] 8</t>
  </si>
  <si>
    <t>a Nutmeg ty’d in a string, and thrust up to be soundly soak’t and pickl’d in their Whib-bob for 3 or 4 nights together, which being grated into a Cup of Ale with a toast, intoxicates the beautiful to doat on the most deformed.</t>
  </si>
  <si>
    <t>[Ibid.] II 13</t>
  </si>
  <si>
    <t xml:space="preserve">[She] hath lost the hair off her Whib-bob, and instead therof hath a huge black beard for her strummulo or merkin. </t>
  </si>
  <si>
    <t>[Ibid.] III 9</t>
  </si>
  <si>
    <t>[He] will not be contented with doing the business, but will have half a dozen Girles stand stark naked round about a Table whilst he lyes snarling underneath as if he would bite off their whibb-bobs, and eat them.</t>
  </si>
  <si>
    <r>
      <rPr>
        <rFont val="Arial"/>
      </rPr>
      <t xml:space="preserve">"The Rebells Reign," in </t>
    </r>
    <r>
      <rPr>
        <rFont val="Arial"/>
        <i/>
      </rPr>
      <t>Rump: Or an Exact Collection of the Choycest Poems and Songs Relating to the Late Times</t>
    </r>
    <r>
      <rPr>
        <rFont val="Arial"/>
      </rPr>
      <t xml:space="preserve"> (London, 1662; Text Creation Partnership), 315-6, </t>
    </r>
    <r>
      <rPr>
        <rFont val="Arial"/>
        <color rgb="FF1155CC"/>
        <u/>
      </rPr>
      <t>http://name.umdl.umich.edu/A29621.0001.001.</t>
    </r>
  </si>
  <si>
    <t>Men were never so spic'd, with the Scepter of Christ / In the hands of a Saint in grain. / 'Twas brewed in their Hives by Citizens wives, / Who ventured their husbands far, / With Robin the fool, there was ne're such a tool / To lead in the womens War.</t>
  </si>
  <si>
    <r>
      <rPr>
        <rFont val="Arial"/>
      </rPr>
      <t xml:space="preserve">"The Rebells Reign," in </t>
    </r>
    <r>
      <rPr>
        <rFont val="Arial"/>
        <i/>
      </rPr>
      <t>Rump: Or an Exact Collection of the Choycest Poems and Songs Relating to the Late Times</t>
    </r>
    <r>
      <rPr>
        <rFont val="Arial"/>
      </rPr>
      <t xml:space="preserve"> (London, 1662; Text Creation Partnership), 316, </t>
    </r>
    <r>
      <rPr>
        <rFont val="Arial"/>
        <color rgb="FF1155CC"/>
        <u/>
      </rPr>
      <t>http://name.umdl.umich.edu/A29621.0001.001.</t>
    </r>
  </si>
  <si>
    <t>‘The Rebells Reign’ Rump Poems and Songs (1662) I 316</t>
  </si>
  <si>
    <r>
      <rPr>
        <rFont val="Arial"/>
        <i/>
        <color theme="1"/>
      </rPr>
      <t>Martin</t>
    </r>
    <r>
      <rPr>
        <rFont val="Arial"/>
        <color theme="1"/>
      </rPr>
      <t xml:space="preserve"> and </t>
    </r>
    <r>
      <rPr>
        <rFont val="Arial"/>
        <i/>
        <color theme="1"/>
      </rPr>
      <t>St. Johns</t>
    </r>
    <r>
      <rPr>
        <rFont val="Arial"/>
        <color theme="1"/>
      </rPr>
      <t>, and more with a Vengeance, / Had each a finger i'th' pye: / Some for the Money, and some for the Conny, / And some for they knew not why.</t>
    </r>
  </si>
  <si>
    <r>
      <rPr>
        <rFont val="Arial"/>
      </rPr>
      <t xml:space="preserve">"The Rebells Reign," in </t>
    </r>
    <r>
      <rPr>
        <rFont val="Arial"/>
        <i/>
      </rPr>
      <t>Rump: Or an Exact Collection of the Choycest Poems and Songs Relating to the Late Times</t>
    </r>
    <r>
      <rPr>
        <rFont val="Arial"/>
      </rPr>
      <t xml:space="preserve"> (London, 1662; Text Creation Partnership), 316, </t>
    </r>
    <r>
      <rPr>
        <rFont val="Arial"/>
        <color rgb="FF1155CC"/>
        <u/>
      </rPr>
      <t>http://name.umdl.umich.edu/A29621.0001.001.</t>
    </r>
  </si>
  <si>
    <t>‘The Rebells Reign’ in Rump Poems and Songs (1662) i 316</t>
  </si>
  <si>
    <r>
      <rPr>
        <rFont val="Arial"/>
        <i/>
        <color theme="1"/>
      </rPr>
      <t>Martin</t>
    </r>
    <r>
      <rPr>
        <rFont val="Arial"/>
        <color theme="1"/>
      </rPr>
      <t xml:space="preserve"> and </t>
    </r>
    <r>
      <rPr>
        <rFont val="Arial"/>
        <i/>
        <color theme="1"/>
      </rPr>
      <t>St. Johns</t>
    </r>
    <r>
      <rPr>
        <rFont val="Arial"/>
        <color theme="1"/>
      </rPr>
      <t>, and more with a Vengeance, / Had each a finger i'th' pye: / Some for the Money, and some for the Conny, / And some for they knew not why.</t>
    </r>
  </si>
  <si>
    <r>
      <rPr>
        <rFont val="Arial"/>
        <color theme="1"/>
      </rPr>
      <t xml:space="preserve">J. Woodfall Ebsworth, ed., "A Puritan," in </t>
    </r>
    <r>
      <rPr>
        <rFont val="Arial"/>
        <i/>
        <color theme="1"/>
      </rPr>
      <t>Extra Songs &amp; Poems, in Merry Drollerie</t>
    </r>
    <r>
      <rPr>
        <rFont val="Arial"/>
        <color theme="1"/>
      </rPr>
      <t xml:space="preserve">, in </t>
    </r>
    <r>
      <rPr>
        <rFont val="Arial"/>
        <i/>
        <color theme="1"/>
      </rPr>
      <t xml:space="preserve">Choyce Drollery: Songs &amp; Sonnets </t>
    </r>
    <r>
      <rPr>
        <rFont val="Arial"/>
        <color theme="1"/>
      </rPr>
      <t>(Boston, 1876; Jack Horntip Collection), 196, https://www.horntip.com/html/books_&amp;_MSS/1600s/1656-1661--1876_choyce_drollery_(HC)/index.htm.</t>
    </r>
  </si>
  <si>
    <t>Merry Drollery in Ebsworth Choyce Drollery (1876) 196</t>
  </si>
  <si>
    <t>He laid her on the ground, / His Spirits fell a ferking, / Her Zeal was in a sound, / He edified her Merkin / Upside down.</t>
  </si>
  <si>
    <r>
      <rPr>
        <rFont val="Arial"/>
        <color theme="1"/>
      </rPr>
      <t xml:space="preserve">John Garfield, </t>
    </r>
    <r>
      <rPr>
        <rFont val="Arial"/>
        <i/>
        <color theme="1"/>
      </rPr>
      <t>The Wandring Whore</t>
    </r>
    <r>
      <rPr>
        <rFont val="Arial"/>
        <color theme="1"/>
      </rPr>
      <t xml:space="preserve"> (London, 1660; Exeter: Rota, 1977), 5:4, https://archive.org/download/wandringwhorenum00garfuoft/wandringwhorenum00garfuoft.pdf.</t>
    </r>
  </si>
  <si>
    <r>
      <rPr>
        <rFont val="Arial"/>
        <color theme="1"/>
      </rPr>
      <t xml:space="preserve">common Jades (such as </t>
    </r>
    <r>
      <rPr>
        <rFont val="Arial"/>
        <i/>
        <color theme="1"/>
      </rPr>
      <t xml:space="preserve">Mal. Savory, Honor Brooks, </t>
    </r>
    <r>
      <rPr>
        <rFont val="Arial"/>
        <color theme="1"/>
      </rPr>
      <t xml:space="preserve">and </t>
    </r>
    <r>
      <rPr>
        <rFont val="Arial"/>
        <i/>
        <color theme="1"/>
      </rPr>
      <t>Nan. Jones</t>
    </r>
    <r>
      <rPr>
        <rFont val="Arial"/>
        <color theme="1"/>
      </rPr>
      <t xml:space="preserve">,) are numerous enough, and will fit with their leggs spread over the sides of a chair with their petticoates and smocks in their mouths, whilst their </t>
    </r>
    <r>
      <rPr>
        <rFont val="Arial"/>
        <i/>
        <color theme="1"/>
      </rPr>
      <t xml:space="preserve">Comrades </t>
    </r>
    <r>
      <rPr>
        <rFont val="Arial"/>
        <color theme="1"/>
      </rPr>
      <t xml:space="preserve">run a tilt at their </t>
    </r>
    <r>
      <rPr>
        <rFont val="Arial"/>
        <i/>
        <color theme="1"/>
      </rPr>
      <t xml:space="preserve">touch holes </t>
    </r>
    <r>
      <rPr>
        <rFont val="Arial"/>
        <color theme="1"/>
      </rPr>
      <t>in that posture, paying twelve pence a time for holing</t>
    </r>
  </si>
  <si>
    <r>
      <rPr>
        <rFont val="Arial"/>
        <color theme="1"/>
      </rPr>
      <t xml:space="preserve">John Garfield, </t>
    </r>
    <r>
      <rPr>
        <rFont val="Arial"/>
        <i/>
        <color theme="1"/>
      </rPr>
      <t>The Wandring Whore</t>
    </r>
    <r>
      <rPr>
        <rFont val="Arial"/>
        <color theme="1"/>
      </rPr>
      <t xml:space="preserve"> (London, 1660; Exeter: Rota, 1977), 5:7-8, https://archive.org/download/wandringwhorenum00garfuoft/wandringwhorenum00garfuoft.pdf.</t>
    </r>
  </si>
  <si>
    <r>
      <rPr>
        <rFont val="Arial"/>
        <color theme="1"/>
      </rPr>
      <t xml:space="preserve">a fellow who helping a Gentlewoman on Horse-back, flipp't his hand under her belly and tore a tufft of hair off her Commodity, waring it in a </t>
    </r>
    <r>
      <rPr>
        <rFont val="Arial"/>
        <i/>
        <color theme="1"/>
      </rPr>
      <t xml:space="preserve">Buavido </t>
    </r>
    <r>
      <rPr>
        <rFont val="Arial"/>
        <color theme="1"/>
      </rPr>
      <t>in his hat; which her husband hearing of, su'd him for it, and it cost him forty pounds for his frolick.</t>
    </r>
  </si>
  <si>
    <r>
      <rPr>
        <rFont val="Arial"/>
        <color theme="1"/>
      </rPr>
      <t xml:space="preserve">John Garfield, </t>
    </r>
    <r>
      <rPr>
        <rFont val="Arial"/>
        <i/>
        <color theme="1"/>
      </rPr>
      <t>The Wandring Whore</t>
    </r>
    <r>
      <rPr>
        <rFont val="Arial"/>
        <color theme="1"/>
      </rPr>
      <t xml:space="preserve"> (London, 1660; Exeter: Rota, 1977), 5:7, https://archive.org/download/wandringwhorenum00garfuoft/wandringwhorenum00garfuoft.pdf.</t>
    </r>
  </si>
  <si>
    <r>
      <rPr>
        <rFont val="Arial"/>
        <color theme="1"/>
      </rPr>
      <t xml:space="preserve">this young </t>
    </r>
    <r>
      <rPr>
        <rFont val="Arial"/>
        <i/>
        <color theme="1"/>
      </rPr>
      <t xml:space="preserve">Enamorato </t>
    </r>
    <r>
      <rPr>
        <rFont val="Arial"/>
        <color theme="1"/>
      </rPr>
      <t xml:space="preserve">out of spight, reports she had no </t>
    </r>
    <r>
      <rPr>
        <rFont val="Arial"/>
        <i/>
        <color theme="1"/>
      </rPr>
      <t>C</t>
    </r>
    <r>
      <rPr>
        <rFont val="Arial"/>
        <color theme="1"/>
      </rPr>
      <t>— and scarce a pissing place</t>
    </r>
  </si>
  <si>
    <r>
      <rPr>
        <rFont val="Arial"/>
        <color theme="1"/>
      </rPr>
      <t xml:space="preserve">John Garfield, </t>
    </r>
    <r>
      <rPr>
        <rFont val="Arial"/>
        <i/>
        <color theme="1"/>
      </rPr>
      <t>The Wandring Whore</t>
    </r>
    <r>
      <rPr>
        <rFont val="Arial"/>
        <color theme="1"/>
      </rPr>
      <t xml:space="preserve"> (London, 1660; Exeter: Rota, 1977), 5:7, https://archive.org/download/wandringwhorenum00garfuoft/wandringwhorenum00garfuoft.pdf.</t>
    </r>
  </si>
  <si>
    <r>
      <rPr>
        <rFont val="Arial"/>
        <color theme="1"/>
      </rPr>
      <t xml:space="preserve">this young </t>
    </r>
    <r>
      <rPr>
        <rFont val="Arial"/>
        <i/>
        <color theme="1"/>
      </rPr>
      <t xml:space="preserve">Enamorato </t>
    </r>
    <r>
      <rPr>
        <rFont val="Arial"/>
        <color theme="1"/>
      </rPr>
      <t xml:space="preserve">out of spight, reports she had no </t>
    </r>
    <r>
      <rPr>
        <rFont val="Arial"/>
        <i/>
        <color theme="1"/>
      </rPr>
      <t>C</t>
    </r>
    <r>
      <rPr>
        <rFont val="Arial"/>
        <color theme="1"/>
      </rPr>
      <t xml:space="preserve">— and scarce a pissing place; a second suitor engages her affections, but upon noise of the rumor reliquishes her; a </t>
    </r>
    <r>
      <rPr>
        <rFont val="Arial"/>
        <i/>
        <color theme="1"/>
      </rPr>
      <t xml:space="preserve">Crafty Lawyer </t>
    </r>
    <r>
      <rPr>
        <rFont val="Arial"/>
        <color theme="1"/>
      </rPr>
      <t xml:space="preserve">(as most of that function are) tells her he would sue this </t>
    </r>
    <r>
      <rPr>
        <rFont val="Arial"/>
        <i/>
        <color theme="1"/>
      </rPr>
      <t xml:space="preserve">slaunderer </t>
    </r>
    <r>
      <rPr>
        <rFont val="Arial"/>
        <color theme="1"/>
      </rPr>
      <t xml:space="preserve">in her behalf, and demand nothing till </t>
    </r>
    <r>
      <rPr>
        <rFont val="Arial"/>
        <i/>
        <color theme="1"/>
      </rPr>
      <t xml:space="preserve">Recovery, </t>
    </r>
    <r>
      <rPr>
        <rFont val="Arial"/>
        <color theme="1"/>
      </rPr>
      <t xml:space="preserve">to which she assented, the party being arrested the suit was shortly brought to tryal, where a Jury of women were summoned (not men) to search her, who upon demand from the </t>
    </r>
    <r>
      <rPr>
        <rFont val="Arial"/>
        <i/>
        <color theme="1"/>
      </rPr>
      <t xml:space="preserve">Judge, </t>
    </r>
    <r>
      <rPr>
        <rFont val="Arial"/>
        <color theme="1"/>
      </rPr>
      <t xml:space="preserve">what they had to say in the business, one of the eldest Matrons answer'd that she had a good thing (meaning the made, not her self,) the Judge told her that was not enough to satisfy the Jury, she must speak broader and plainer? Why, then (quoth she) she hath a very </t>
    </r>
    <r>
      <rPr>
        <rFont val="Arial"/>
        <i/>
        <color theme="1"/>
      </rPr>
      <t xml:space="preserve">good commodity: </t>
    </r>
    <r>
      <rPr>
        <rFont val="Arial"/>
        <color theme="1"/>
      </rPr>
      <t xml:space="preserve">I tell thee again woman thou must speak plain; why, then if I must I will, and will swear it again and again, before your </t>
    </r>
    <r>
      <rPr>
        <rFont val="Arial"/>
        <i/>
        <color theme="1"/>
      </rPr>
      <t xml:space="preserve">Worship </t>
    </r>
    <r>
      <rPr>
        <rFont val="Arial"/>
        <color theme="1"/>
      </rPr>
      <t xml:space="preserve">and the </t>
    </r>
    <r>
      <rPr>
        <rFont val="Arial"/>
        <i/>
        <color theme="1"/>
      </rPr>
      <t xml:space="preserve">Jury, </t>
    </r>
    <r>
      <rPr>
        <rFont val="Arial"/>
        <color theme="1"/>
      </rPr>
      <t xml:space="preserve">she hath a </t>
    </r>
    <r>
      <rPr>
        <rFont val="Arial"/>
        <i/>
        <color theme="1"/>
      </rPr>
      <t xml:space="preserve">C— </t>
    </r>
    <r>
      <rPr>
        <rFont val="Arial"/>
        <color theme="1"/>
      </rPr>
      <t xml:space="preserve">large enough for the beggest mans </t>
    </r>
    <r>
      <rPr>
        <rFont val="Arial"/>
        <i/>
        <color theme="1"/>
      </rPr>
      <t>P</t>
    </r>
    <r>
      <rPr>
        <rFont val="Arial"/>
        <color theme="1"/>
      </rPr>
      <t>—</t>
    </r>
    <r>
      <rPr>
        <rFont val="Arial"/>
        <i/>
        <color theme="1"/>
      </rPr>
      <t xml:space="preserve"> </t>
    </r>
    <r>
      <rPr>
        <rFont val="Arial"/>
        <color theme="1"/>
      </rPr>
      <t xml:space="preserve">in the Parish, at which they all laughed, and the Jury (for she was a handsom wench) fined her adversary threescore pounds damage which was accordingly paid the </t>
    </r>
    <r>
      <rPr>
        <rFont val="Arial"/>
        <i/>
        <color theme="1"/>
      </rPr>
      <t xml:space="preserve">Plaintiff. </t>
    </r>
  </si>
  <si>
    <r>
      <rPr>
        <rFont val="Arial"/>
        <color theme="1"/>
      </rPr>
      <t xml:space="preserve">John Garfield, </t>
    </r>
    <r>
      <rPr>
        <rFont val="Arial"/>
        <i/>
        <color theme="1"/>
      </rPr>
      <t>The Wandring Whore</t>
    </r>
    <r>
      <rPr>
        <rFont val="Arial"/>
        <color theme="1"/>
      </rPr>
      <t xml:space="preserve"> (London, 1660; Exeter: Rota, 1977), 5:7, https://archive.org/download/wandringwhorenum00garfuoft/wandringwhorenum00garfuoft.pdf.</t>
    </r>
  </si>
  <si>
    <r>
      <rPr>
        <rFont val="Arial"/>
        <color theme="1"/>
      </rPr>
      <t xml:space="preserve">this young </t>
    </r>
    <r>
      <rPr>
        <rFont val="Arial"/>
        <i/>
        <color theme="1"/>
      </rPr>
      <t xml:space="preserve">Enamorato </t>
    </r>
    <r>
      <rPr>
        <rFont val="Arial"/>
        <color theme="1"/>
      </rPr>
      <t xml:space="preserve">out of spight, reports she had no </t>
    </r>
    <r>
      <rPr>
        <rFont val="Arial"/>
        <i/>
        <color theme="1"/>
      </rPr>
      <t>C</t>
    </r>
    <r>
      <rPr>
        <rFont val="Arial"/>
        <color theme="1"/>
      </rPr>
      <t xml:space="preserve">— and scarce a pissing place; a second suitor engages her affections, but upon noise of the rumor reliquishes her; a </t>
    </r>
    <r>
      <rPr>
        <rFont val="Arial"/>
        <i/>
        <color theme="1"/>
      </rPr>
      <t xml:space="preserve">Crafty Lawyer </t>
    </r>
    <r>
      <rPr>
        <rFont val="Arial"/>
        <color theme="1"/>
      </rPr>
      <t xml:space="preserve">(as most of that function are) tells her he would sue this </t>
    </r>
    <r>
      <rPr>
        <rFont val="Arial"/>
        <i/>
        <color theme="1"/>
      </rPr>
      <t xml:space="preserve">slaunderer </t>
    </r>
    <r>
      <rPr>
        <rFont val="Arial"/>
        <color theme="1"/>
      </rPr>
      <t xml:space="preserve">in her behalf, and demand nothing till </t>
    </r>
    <r>
      <rPr>
        <rFont val="Arial"/>
        <i/>
        <color theme="1"/>
      </rPr>
      <t xml:space="preserve">Recovery, </t>
    </r>
    <r>
      <rPr>
        <rFont val="Arial"/>
        <color theme="1"/>
      </rPr>
      <t xml:space="preserve">to which she assented, the party being arrested the suit was shortly brought to tryal, where a Jury of women were summoned (not men) to search her, who upon demand from the </t>
    </r>
    <r>
      <rPr>
        <rFont val="Arial"/>
        <i/>
        <color theme="1"/>
      </rPr>
      <t xml:space="preserve">Judge, </t>
    </r>
    <r>
      <rPr>
        <rFont val="Arial"/>
        <color theme="1"/>
      </rPr>
      <t xml:space="preserve">what they had to say in the business, one of the eldest Matrons answer'd that she had a good thing (meaning the made, not her self,) the Judge told her that was not enough to satisfy the Jury, she must speak broader and plainer? Why, then (quoth she) she hath a very </t>
    </r>
    <r>
      <rPr>
        <rFont val="Arial"/>
        <i/>
        <color theme="1"/>
      </rPr>
      <t xml:space="preserve">good commodity: </t>
    </r>
    <r>
      <rPr>
        <rFont val="Arial"/>
        <color theme="1"/>
      </rPr>
      <t xml:space="preserve">I tell thee again woman thou must speak plain; why, then if I must I will, and will swear it again and again, before your </t>
    </r>
    <r>
      <rPr>
        <rFont val="Arial"/>
        <i/>
        <color theme="1"/>
      </rPr>
      <t xml:space="preserve">Worship </t>
    </r>
    <r>
      <rPr>
        <rFont val="Arial"/>
        <color theme="1"/>
      </rPr>
      <t xml:space="preserve">and the </t>
    </r>
    <r>
      <rPr>
        <rFont val="Arial"/>
        <i/>
        <color theme="1"/>
      </rPr>
      <t xml:space="preserve">Jury, </t>
    </r>
    <r>
      <rPr>
        <rFont val="Arial"/>
        <color theme="1"/>
      </rPr>
      <t xml:space="preserve">she hath a </t>
    </r>
    <r>
      <rPr>
        <rFont val="Arial"/>
        <i/>
        <color theme="1"/>
      </rPr>
      <t xml:space="preserve">C— </t>
    </r>
    <r>
      <rPr>
        <rFont val="Arial"/>
        <color theme="1"/>
      </rPr>
      <t xml:space="preserve">large enough for the beggest mans </t>
    </r>
    <r>
      <rPr>
        <rFont val="Arial"/>
        <i/>
        <color theme="1"/>
      </rPr>
      <t>P</t>
    </r>
    <r>
      <rPr>
        <rFont val="Arial"/>
        <color theme="1"/>
      </rPr>
      <t>—</t>
    </r>
    <r>
      <rPr>
        <rFont val="Arial"/>
        <i/>
        <color theme="1"/>
      </rPr>
      <t xml:space="preserve"> </t>
    </r>
    <r>
      <rPr>
        <rFont val="Arial"/>
        <color theme="1"/>
      </rPr>
      <t xml:space="preserve">in the Parish, at which they all laughed, and the Jury (for she was a handsom wench) fined her adversary threescore pounds damage which was accordingly paid the </t>
    </r>
    <r>
      <rPr>
        <rFont val="Arial"/>
        <i/>
        <color theme="1"/>
      </rPr>
      <t xml:space="preserve">Plaintiff. </t>
    </r>
  </si>
  <si>
    <r>
      <rPr>
        <rFont val="Arial"/>
        <color theme="1"/>
      </rPr>
      <t xml:space="preserve">John Phillips, "The Priests Anthem," in </t>
    </r>
    <r>
      <rPr>
        <rFont val="Arial"/>
        <i/>
        <color theme="1"/>
      </rPr>
      <t>Wit and Drollery, Joviall Poems</t>
    </r>
    <r>
      <rPr>
        <rFont val="Arial"/>
        <color theme="1"/>
      </rPr>
      <t xml:space="preserve"> (London, 1661; Text Creation Partnership), 214, http://name.umdl.umich.edu/A66741.0001.001.</t>
    </r>
  </si>
  <si>
    <t>Mennis &amp; Smith et al. ‘Priest’s Anthem’ Wit and Drollery 214</t>
  </si>
  <si>
    <t>At the farther end of all the Cloyster; / He laid her down upon her bum, / Ovis, in nobis, profectum, / And there he opened hed Oyster.</t>
  </si>
  <si>
    <r>
      <rPr>
        <rFont val="Arial"/>
      </rPr>
      <t xml:space="preserve">John S. Farmer, ed., "Contentment," in </t>
    </r>
    <r>
      <rPr>
        <rFont val="Arial"/>
        <i/>
      </rPr>
      <t>Merry Songs and Ballads</t>
    </r>
    <r>
      <rPr>
        <rFont val="Arial"/>
      </rPr>
      <t xml:space="preserve">, National Ballad and Song (1897), 5:24, </t>
    </r>
    <r>
      <rPr>
        <rFont val="Arial"/>
        <color rgb="FF1155CC"/>
        <u/>
      </rPr>
      <t>https://www.horntip.com/html/books_&amp;_MSS/1890s/1897_merry_songs_and_ballads__john_s_farmer_(HC)/vol_5/1897_merry_songs_vol_5.pdf.</t>
    </r>
  </si>
  <si>
    <t>‘Contentment’ in Ebsworth Merry Drollery Compleat (1875) 162</t>
  </si>
  <si>
    <t>Let danger come, have at her Bum, / Give me the Girle that stands to’t.</t>
  </si>
  <si>
    <r>
      <rPr>
        <rFont val="Arial"/>
      </rPr>
      <t xml:space="preserve">John S. Farmer, ed., "Loves Tenement," in </t>
    </r>
    <r>
      <rPr>
        <rFont val="Arial"/>
        <i/>
      </rPr>
      <t>Merry Songs and Ballads</t>
    </r>
    <r>
      <rPr>
        <rFont val="Arial"/>
      </rPr>
      <t xml:space="preserve">, National Ballad and Song (1897), 5:26, </t>
    </r>
    <r>
      <rPr>
        <rFont val="Arial"/>
        <color rgb="FF1155CC"/>
        <u/>
      </rPr>
      <t>https://www.horntip.com/html/books_&amp;_MSS/1890s/1897_merry_songs_and_ballads__john_s_farmer_(HC)/vol_5/1897_merry_songs_vol_5.pdf.</t>
    </r>
  </si>
  <si>
    <t>‘Loves Tenement’ in Farmer Merry Songs and Ballads (1897) V 26</t>
  </si>
  <si>
    <t>Nay, rather than a Tenant want, / I’ll let it for an houre</t>
  </si>
  <si>
    <r>
      <rPr>
        <rFont val="Arial"/>
      </rPr>
      <t xml:space="preserve">John S. Farmer, ed., "Loves Tenement," in </t>
    </r>
    <r>
      <rPr>
        <rFont val="Arial"/>
        <i/>
      </rPr>
      <t>Merry Songs and Ballads</t>
    </r>
    <r>
      <rPr>
        <rFont val="Arial"/>
      </rPr>
      <t xml:space="preserve">, National Ballad and Song (1897), 5:26, </t>
    </r>
    <r>
      <rPr>
        <rFont val="Arial"/>
        <color rgb="FF1155CC"/>
        <u/>
      </rPr>
      <t>https://www.horntip.com/html/books_&amp;_MSS/1890s/1897_merry_songs_and_ballads__john_s_farmer_(HC)/vol_5/1897_merry_songs_vol_5.pdf.</t>
    </r>
  </si>
  <si>
    <t>I have a Tenement, the which / I know can fit them all, / ’Tis seated near a stinking ditch, / Men call it Cony-hall.</t>
  </si>
  <si>
    <r>
      <rPr>
        <rFont val="Arial"/>
        <color theme="1"/>
      </rPr>
      <t xml:space="preserve">John S. Farmer, ed., "The Tinker," in </t>
    </r>
    <r>
      <rPr>
        <rFont val="Arial"/>
        <i/>
        <color theme="1"/>
      </rPr>
      <t>Merry Songs and Ballads,</t>
    </r>
    <r>
      <rPr>
        <rFont val="Arial"/>
        <color theme="1"/>
      </rPr>
      <t xml:space="preserve"> National Ballad and Song (1897), 1:144, https://www.horntip.com/html/books_&amp;_MSS/1890s/1897_merry_songs_and_ballads__john_s_farmer_(HC)/vol_1/1897_merry_songs_vol_1.pdf.</t>
    </r>
  </si>
  <si>
    <t>‘The Tinker’ in Farmer Merry Songs and Ballads (1897) I 144</t>
  </si>
  <si>
    <t>I am the best man of my Trade, / Quoth he, in all this Town / For any Kettle, Pot or Pan, / Or clouting of a Cauldron.</t>
  </si>
  <si>
    <r>
      <rPr>
        <rFont val="Arial"/>
      </rPr>
      <t xml:space="preserve">Joseph Woodfal Ebsworth, ed., "The Maid a Bathing," in </t>
    </r>
    <r>
      <rPr>
        <rFont val="Arial"/>
        <i/>
      </rPr>
      <t>Choyce Drollery: Songs &amp; Sonnets</t>
    </r>
    <r>
      <rPr>
        <rFont val="Arial"/>
      </rPr>
      <t xml:space="preserve"> (Boston, Lincolnshire, 1876), 230, </t>
    </r>
    <r>
      <rPr>
        <rFont val="Arial"/>
        <color rgb="FF1155CC"/>
        <u/>
      </rPr>
      <t>https://www.horntip.com/html/books_&amp;_MSS/1600s/1656-1661--1876_choyce_drollery_(HC)/1876_choyce_drollery_(1656-1661)__j_woodfall_ebsworth_(editor).pdf.</t>
    </r>
  </si>
  <si>
    <t>‘Maid a Bathing’ in Ebsworth Choyce Drollery (1875) 230</t>
  </si>
  <si>
    <t>Her legs she opened wide, / My eyes I let down steal, / Untill that I espy’d / Dame natures privy Seal.</t>
  </si>
  <si>
    <r>
      <rPr>
        <rFont val="Arial"/>
      </rPr>
      <t xml:space="preserve">Joseph Woodfall Ebsworth, ed., "The Character of a Mistris," in </t>
    </r>
    <r>
      <rPr>
        <rFont val="Arial"/>
        <i/>
      </rPr>
      <t>Merry Drollery Compleat</t>
    </r>
    <r>
      <rPr>
        <rFont val="Arial"/>
      </rPr>
      <t xml:space="preserve"> (1661; Boston, Lincolnshire, 1875), 61, </t>
    </r>
    <r>
      <rPr>
        <rFont val="Arial"/>
        <color rgb="FF1155CC"/>
        <u/>
      </rPr>
      <t>https://books.google.com/books?id=hfg_AAAAYAAJ.</t>
    </r>
  </si>
  <si>
    <t>My Mistris is a Conny fine, / She’s of the softest skin, / And if you please to open her, / The best part lies within, / And in her Conny-burrow may / Two Tumblers and a Ferret play, Fa, la, la.</t>
  </si>
  <si>
    <r>
      <rPr>
        <rFont val="Arial"/>
      </rPr>
      <t xml:space="preserve">Peter Aretine, </t>
    </r>
    <r>
      <rPr>
        <rFont val="Arial"/>
        <i/>
      </rPr>
      <t>Strange Newes from Bartholomew-Fair, Or, the Wandring-Whore Discovered, Her Cabinet Unlockt, Her Secrets Laid Open, Unvailed, and Spread Abroad in Whore and Bacon-Lane, Duck-Stret, and the Garrison of Pye-Corner</t>
    </r>
    <r>
      <rPr>
        <rFont val="Arial"/>
      </rPr>
      <t xml:space="preserve"> (London, 1661), 2, </t>
    </r>
    <r>
      <rPr>
        <rFont val="Arial"/>
        <color rgb="FF1155CC"/>
        <u/>
      </rPr>
      <t>http://name.umdl.umich.edu/A61777.0001.001.</t>
    </r>
  </si>
  <si>
    <t>‘Peter Aretine’ Strange Newes 2</t>
  </si>
  <si>
    <t>I am destitute of any thing but the P— and the praise, a common benefit to all the Female sex; but I want the half-Crowns, through neglect of a Chuck-Office.</t>
  </si>
  <si>
    <r>
      <rPr>
        <rFont val="Arial"/>
      </rPr>
      <t xml:space="preserve">Peter Aretine, </t>
    </r>
    <r>
      <rPr>
        <rFont val="Arial"/>
        <i/>
      </rPr>
      <t>Strange Newes from Bartholomew-Fair, Or, the Wandring-Whore Discovered, Her Cabinet Unlockt, Her Secrets Laid Open, Unvailed, and Spread Abroad in Whore and Bacon-Lane, Duck-Stret, and the Garrison of Pye-Corner</t>
    </r>
    <r>
      <rPr>
        <rFont val="Arial"/>
      </rPr>
      <t xml:space="preserve"> (London, 1661), 2, </t>
    </r>
    <r>
      <rPr>
        <rFont val="Arial"/>
        <color rgb="FF1155CC"/>
        <u/>
      </rPr>
      <t>http://name.umdl.umich.edu/A61777.0001.001.</t>
    </r>
  </si>
  <si>
    <r>
      <rPr>
        <rFont val="Arial"/>
        <color theme="1"/>
      </rPr>
      <t xml:space="preserve">Marry, I meet with merry Hectors, and trade with none but such as come on nobly fall on neatly and retreat gallantly; they give me </t>
    </r>
    <r>
      <rPr>
        <rFont val="Arial"/>
        <i/>
        <color theme="1"/>
      </rPr>
      <t>Py-cornor</t>
    </r>
    <r>
      <rPr>
        <rFont val="Arial"/>
        <color theme="1"/>
      </rPr>
      <t xml:space="preserve"> Law and Py-corner pay, and I am contented to the life.</t>
    </r>
  </si>
  <si>
    <r>
      <rPr>
        <rFont val="Arial"/>
        <color theme="1"/>
      </rPr>
      <t xml:space="preserve">Peter Aretine, </t>
    </r>
    <r>
      <rPr>
        <rFont val="Arial"/>
        <i/>
        <color theme="1"/>
      </rPr>
      <t>Strange Newes from Bartholomew-Fair, Or, the Wandring-Whore Discovered, Her Cabinet Unlockt, Her Secrets Laid Open, Unvailed, and Spread Abroad in Whore and Bacon-Lane, Duck-Stret, and the Garrison of Pye-Corner</t>
    </r>
    <r>
      <rPr>
        <rFont val="Arial"/>
        <color theme="1"/>
      </rPr>
      <t xml:space="preserve"> (London, 1661), 3, http://name.umdl.umich.edu/A61777.0001.001.</t>
    </r>
  </si>
  <si>
    <t>And I for my part cry, here boys, here's the best Pigs head in the Fair, a rare quarter of Lamb, pure Mutton, and the best buttock bief in England; but how comes in your profit when they are in your Garrison?</t>
  </si>
  <si>
    <r>
      <rPr>
        <rFont val="Arial"/>
      </rPr>
      <t xml:space="preserve">Peter Aretine, </t>
    </r>
    <r>
      <rPr>
        <rFont val="Arial"/>
        <i/>
      </rPr>
      <t>Strange Newes from Bartholomew-Fair, Or, the Wandring-Whore Discovered, Her Cabinet Unlockt, Her Secrets Laid Open, Unvailed, and Spread Abroad in Whore and Bacon-Lane, Duck-Stret, and the Garrison of Pye-Corner</t>
    </r>
    <r>
      <rPr>
        <rFont val="Arial"/>
      </rPr>
      <t xml:space="preserve"> (London, 1661), 3, </t>
    </r>
    <r>
      <rPr>
        <rFont val="Arial"/>
        <color rgb="FF1155CC"/>
        <u/>
      </rPr>
      <t>http://name.umdl.umich.edu/A61777.0001.001.</t>
    </r>
  </si>
  <si>
    <r>
      <rPr>
        <rFont val="Arial"/>
        <color theme="1"/>
      </rPr>
      <t xml:space="preserve">I spread my Colours, and receive the Spanish Rogue into my </t>
    </r>
    <r>
      <rPr>
        <rFont val="Arial"/>
        <i/>
        <color theme="1"/>
      </rPr>
      <t>French</t>
    </r>
    <r>
      <rPr>
        <rFont val="Arial"/>
        <color theme="1"/>
      </rPr>
      <t xml:space="preserve"> quarters, where he turn'd the Pig so long till one of his best members was lost in the dripping-pan, yet the Jack-weights are secure and hang fast still, but this whelp of </t>
    </r>
    <r>
      <rPr>
        <rFont val="Arial"/>
        <i/>
        <color theme="1"/>
      </rPr>
      <t>Scoggin</t>
    </r>
    <r>
      <rPr>
        <rFont val="Arial"/>
        <color theme="1"/>
      </rPr>
      <t xml:space="preserve"> complains of a losse I never was, or at least will be sensible of, which was by a pinch in the Pocket, but that I own not his which I my self have in possession.</t>
    </r>
  </si>
  <si>
    <r>
      <rPr>
        <rFont val="Arial"/>
      </rPr>
      <t xml:space="preserve">Peter Aretine, </t>
    </r>
    <r>
      <rPr>
        <rFont val="Arial"/>
        <i/>
      </rPr>
      <t>Strange Newes from Bartholomew-Fair, Or, the Wandring-Whore Discovered, Her Cabinet Unlockt, Her Secrets Laid Open, Unvailed, and Spread Abroad in Whore and Bacon-Lane, Duck-Stret, and the Garrison of Pye-Corner</t>
    </r>
    <r>
      <rPr>
        <rFont val="Arial"/>
      </rPr>
      <t xml:space="preserve"> (London, 1661), 3, </t>
    </r>
    <r>
      <rPr>
        <rFont val="Arial"/>
        <color rgb="FF1155CC"/>
        <u/>
      </rPr>
      <t>http://name.umdl.umich.edu/A61777.0001.001.</t>
    </r>
  </si>
  <si>
    <t>I lye as open as Noon-day, sit down at the dore, set one foot to the right, the other to the left, as far distant as I can spread my imperfect Limbs, and cry Lads: her's a can of the best liquor in the fair, claping my hand on my market-place, and saying, here's your Ware boys, which invitation with a wink, a smile and a chuck under the Chin, brings in the bonny Lads as easily as a hungry foul eats dry bread.</t>
  </si>
  <si>
    <r>
      <rPr>
        <rFont val="Arial"/>
      </rPr>
      <t xml:space="preserve">Peter Aretine, </t>
    </r>
    <r>
      <rPr>
        <rFont val="Arial"/>
        <i/>
      </rPr>
      <t>Strange Newes from Bartholomew-Fair, Or, the Wandring-Whore Discovered, Her Cabinet Unlockt, Her Secrets Laid Open, Unvailed, and Spread Abroad in Whore and Bacon-Lane, Duck-Stret, and the Garrison of Pye-Corner</t>
    </r>
    <r>
      <rPr>
        <rFont val="Arial"/>
      </rPr>
      <t xml:space="preserve"> (London, 1661), 3, </t>
    </r>
    <r>
      <rPr>
        <rFont val="Arial"/>
        <color rgb="FF1155CC"/>
        <u/>
      </rPr>
      <t>http://name.umdl.umich.edu/A61777.0001.001.</t>
    </r>
  </si>
  <si>
    <r>
      <rPr>
        <rFont val="Arial"/>
      </rPr>
      <t xml:space="preserve">Peter Aretine, </t>
    </r>
    <r>
      <rPr>
        <rFont val="Arial"/>
        <i/>
      </rPr>
      <t>Strange Newes from Bartholomew-Fair, Or, the Wandring-Whore Discovered, Her Cabinet Unlockt, Her Secrets Laid Open, Unvailed, and Spread Abroad in Whore and Bacon-Lane, Duck-Stret, and the Garrison of Pye-Corner</t>
    </r>
    <r>
      <rPr>
        <rFont val="Arial"/>
      </rPr>
      <t xml:space="preserve"> (London, 1661), 3, </t>
    </r>
    <r>
      <rPr>
        <rFont val="Arial"/>
        <color rgb="FF1155CC"/>
        <u/>
      </rPr>
      <t>http://name.umdl.umich.edu/A61777.0001.001.</t>
    </r>
  </si>
  <si>
    <r>
      <rPr>
        <rFont val="Arial"/>
      </rPr>
      <t xml:space="preserve">Peter Aretine, </t>
    </r>
    <r>
      <rPr>
        <rFont val="Arial"/>
        <i/>
      </rPr>
      <t>Strange Newes from Bartholomew-Fair, Or, the Wandring-Whore Discovered, Her Cabinet Unlockt, Her Secrets Laid Open, Unvailed, and Spread Abroad in Whore and Bacon-Lane, Duck-Stret, and the Garrison of Pye-Corner</t>
    </r>
    <r>
      <rPr>
        <rFont val="Arial"/>
      </rPr>
      <t xml:space="preserve"> (London, 1661), 4, </t>
    </r>
    <r>
      <rPr>
        <rFont val="Arial"/>
        <color rgb="FF1155CC"/>
        <u/>
      </rPr>
      <t>http://name.umdl.umich.edu/A61777.0001.001.</t>
    </r>
  </si>
  <si>
    <t>I spread my shrouds, unvail my Cabinet disclose my secrets, and open the pure Linnen Curtains that hang before my chief Fortress,</t>
  </si>
  <si>
    <r>
      <rPr>
        <rFont val="Arial"/>
        <color theme="1"/>
      </rPr>
      <t xml:space="preserve">Robert Davenport, "Actus Primus," in </t>
    </r>
    <r>
      <rPr>
        <rFont val="Arial"/>
        <i/>
        <color theme="1"/>
      </rPr>
      <t>The City-Night-Cap: Or, Crede Quod Habes, &amp; Habes. A Tragi-Comedy</t>
    </r>
    <r>
      <rPr>
        <rFont val="Arial"/>
        <color theme="1"/>
      </rPr>
      <t xml:space="preserve"> (London, 1661; Text Creation Partnership), 11, http://name.umdl.umich.edu/A37210.0001.001.</t>
    </r>
  </si>
  <si>
    <t>R. Davenport City-Night-Cap in Dodsley Old Plays XIII Act I</t>
  </si>
  <si>
    <t>That men should ever marry! that we should lay our heads, and take our hornes up out of womans laps.</t>
  </si>
  <si>
    <r>
      <rPr>
        <rFont val="Arial"/>
      </rPr>
      <t xml:space="preserve">Robert Davenport, "Actus Primus," in </t>
    </r>
    <r>
      <rPr>
        <rFont val="Arial"/>
        <i/>
      </rPr>
      <t>The City-Night-Cap: Or, Crede Quod Habes, &amp; Habes. A Tragi-Comedy</t>
    </r>
    <r>
      <rPr>
        <rFont val="Arial"/>
      </rPr>
      <t xml:space="preserve"> (London, 1661; Text Creation Partnership), 5, </t>
    </r>
    <r>
      <rPr>
        <rFont val="Arial"/>
        <color rgb="FF1155CC"/>
        <u/>
      </rPr>
      <t>http://name.umdl.umich.edu/A37210.0001.001.</t>
    </r>
  </si>
  <si>
    <t>R. Davenport City-Night-Cap (1661) I 5</t>
  </si>
  <si>
    <r>
      <rPr>
        <rFont val="Arial"/>
        <color theme="1"/>
      </rPr>
      <t xml:space="preserve">Why quoth he to her again, Confidence makes not so many Cuckolds in </t>
    </r>
    <r>
      <rPr>
        <rFont val="Arial"/>
        <i/>
        <color theme="1"/>
      </rPr>
      <t>England</t>
    </r>
    <r>
      <rPr>
        <rFont val="Arial"/>
        <color theme="1"/>
      </rPr>
      <t xml:space="preserve">, but Craft picks open more Padlocks in </t>
    </r>
    <r>
      <rPr>
        <rFont val="Arial"/>
        <i/>
        <color theme="1"/>
      </rPr>
      <t>Italy</t>
    </r>
    <r>
      <rPr>
        <rFont val="Arial"/>
        <color theme="1"/>
      </rPr>
      <t>.</t>
    </r>
  </si>
  <si>
    <t>Then merry Lasses jocund be and drink a Syllibub, / But never let a Round-head see the way into your Tub.</t>
  </si>
  <si>
    <t>Have a care lest a green gown-a do spoyl your Water-Kettle .</t>
  </si>
  <si>
    <t>Mercurius Democritus 22 May 1</t>
  </si>
  <si>
    <t>Of Maids that did their Dames beguile, / their Masters for to please / Who merrily did Sport awhile / in the Antipodes.</t>
  </si>
  <si>
    <t>Hue and Cry after Mercurius Democritus 3</t>
  </si>
  <si>
    <t>Every one taking a Meal sack in their mouths flew presently towards the six Wind-mills; where the mouths of the sack being open, and hanging downwards, there was such a shower of Wheaten flower [etc.]].</t>
  </si>
  <si>
    <t>G. Rogers Horn Exalted in Spurgeon Five hundred Years of Chaucer Criticism (1925) 74</t>
  </si>
  <si>
    <t>Read and beware how that ye firk, Least the repentance stool o’th Kirk, Prove the reward of your queint wirk.</t>
  </si>
  <si>
    <t>G. Rogers Horn Exalted 72</t>
  </si>
  <si>
    <t>[If lovers] have a mind to be at this lock, all your bolts and bars shall not impede their slipperines.</t>
  </si>
  <si>
    <t>‘New-years Gift’ in Ebsworth Merry Drollery Compleat (1875) 81</t>
  </si>
  <si>
    <t>If pretty Bun the stalk devour, ’Twil up again in half an hour; When once the Bun it doth espy ’Twill mop most prettily.</t>
  </si>
  <si>
    <t>Jack Adams his perpetual almanack 27</t>
  </si>
  <si>
    <t>He was a very gross feeder for he eat nothing but old Ling, salt pilchards and holland cheese.</t>
  </si>
  <si>
    <r>
      <rPr>
        <rFont val="Arial"/>
        <color theme="1"/>
      </rPr>
      <t xml:space="preserve">John Dryden, </t>
    </r>
    <r>
      <rPr>
        <rFont val="Arial"/>
        <i/>
        <color theme="1"/>
      </rPr>
      <t>The Wild Gallant: A Comedy</t>
    </r>
    <r>
      <rPr>
        <rFont val="Arial"/>
        <color theme="1"/>
      </rPr>
      <t xml:space="preserve"> (London, 1669; Text Creation Partnership), 2.2, http://name.umdl.umich.edu/A36713.0001.001.</t>
    </r>
  </si>
  <si>
    <t>Dryden Wild Gallant II i</t>
  </si>
  <si>
    <t>Nay, if he fought with the sword, he should give me leave to fight with the Scabbard.</t>
  </si>
  <si>
    <r>
      <rPr>
        <rFont val="Arial"/>
        <color theme="1"/>
      </rPr>
      <t xml:space="preserve">John Harold Wilson, ed., "On the Ladies of the Court," in </t>
    </r>
    <r>
      <rPr>
        <rFont val="Arial"/>
        <i/>
        <color theme="1"/>
      </rPr>
      <t>Court Satires of the Restoration</t>
    </r>
    <r>
      <rPr>
        <rFont val="Arial"/>
        <color theme="1"/>
      </rPr>
      <t xml:space="preserve"> (Columbus: Ohio State University Press, 1976), 4, lines 21-3, http://hdl.handle.net/1811/24637.</t>
    </r>
  </si>
  <si>
    <t>‘On the Ladies of the Court’ in Wilson Court Satires of the Restoration (1976) 4</t>
  </si>
  <si>
    <t>For all her pride, / Her cony’s wide; / She needs not be so haughty.</t>
  </si>
  <si>
    <r>
      <rPr>
        <rFont val="Arial"/>
        <color theme="1"/>
      </rPr>
      <t xml:space="preserve">John Harold Wilson, ed., "On the Ladies of the Court," in </t>
    </r>
    <r>
      <rPr>
        <rFont val="Arial"/>
        <i/>
        <color theme="1"/>
      </rPr>
      <t>Court Satires of the Restoration</t>
    </r>
    <r>
      <rPr>
        <rFont val="Arial"/>
        <color theme="1"/>
      </rPr>
      <t xml:space="preserve"> (Columbus: Ohio State University Press, 1976), 4, lines 21-3, http://hdl.handle.net/1811/24637.</t>
    </r>
  </si>
  <si>
    <t>And though her cunt be not so rough, / She makes it up in motion.</t>
  </si>
  <si>
    <r>
      <rPr>
        <rFont val="Arial"/>
        <color theme="1"/>
      </rPr>
      <t xml:space="preserve">John Harold Wilson, ed., "On the Ladies of the Court," in </t>
    </r>
    <r>
      <rPr>
        <rFont val="Arial"/>
        <i/>
        <color theme="1"/>
      </rPr>
      <t>Court Satires of the Restoration</t>
    </r>
    <r>
      <rPr>
        <rFont val="Arial"/>
        <color theme="1"/>
      </rPr>
      <t xml:space="preserve"> (Columbus: Ohio State University Press, 1976), 4, lines 39-41, http://hdl.handle.net/1811/24637.</t>
    </r>
  </si>
  <si>
    <t>But Jermyn’s tarse / Will claw her arse / And make her soon rebound, sir.</t>
  </si>
  <si>
    <r>
      <rPr>
        <rFont val="Arial"/>
        <color theme="1"/>
      </rPr>
      <t xml:space="preserve">John Harold Wilson, ed., "On the Ladies of the Court," in </t>
    </r>
    <r>
      <rPr>
        <rFont val="Arial"/>
        <i/>
        <color theme="1"/>
      </rPr>
      <t>Court Satires of the Restoration</t>
    </r>
    <r>
      <rPr>
        <rFont val="Arial"/>
        <color theme="1"/>
      </rPr>
      <t xml:space="preserve"> (Columbus: Ohio State University Press, 1976), 6, lines 78-80, http://hdl.handle.net/1811/24637.</t>
    </r>
  </si>
  <si>
    <t>‘On the Ladies of the Court’ in Wilson Court Satires of the Restoration (1976) 6</t>
  </si>
  <si>
    <t>Scroope, they say, hath no good breath, / But yet she’s well enough beneath, / And hath a good figary;</t>
  </si>
  <si>
    <r>
      <rPr>
        <rFont val="Arial"/>
      </rPr>
      <t>Joseph Woodfall Ebsworth, ed., "Bloody News from Chelmsford: Or, a Proper New Ballad," in T</t>
    </r>
    <r>
      <rPr>
        <rFont val="Arial"/>
        <i/>
      </rPr>
      <t>he Bagford Ballads: Illustrating the Last Years of the Stuarts</t>
    </r>
    <r>
      <rPr>
        <rFont val="Arial"/>
      </rPr>
      <t xml:space="preserve"> (Hertford, 1878), 2:739, lines 133-6, </t>
    </r>
    <r>
      <rPr>
        <rFont val="Arial"/>
        <color rgb="FF1155CC"/>
        <u/>
      </rPr>
      <t>https://books.google.com/books?id=0eIUAAAAQAAJ.</t>
    </r>
  </si>
  <si>
    <t>‘Bloody News from Chelmsford’ in Ebsworth Bagford Ballads II 739</t>
  </si>
  <si>
    <r>
      <rPr>
        <rFont val="Arial"/>
        <i/>
        <color theme="1"/>
      </rPr>
      <t xml:space="preserve">" Make me a Cuckold, reading Rogue! / " No pulpit serve but </t>
    </r>
    <r>
      <rPr>
        <rFont val="Arial"/>
        <color theme="1"/>
      </rPr>
      <t>Susan’s</t>
    </r>
    <r>
      <rPr>
        <rFont val="Arial"/>
        <i/>
        <color theme="1"/>
      </rPr>
      <t xml:space="preserve">? / " Must </t>
    </r>
    <r>
      <rPr>
        <rFont val="Arial"/>
        <color theme="1"/>
      </rPr>
      <t xml:space="preserve">Susan's </t>
    </r>
    <r>
      <rPr>
        <rFont val="Arial"/>
        <i/>
        <color theme="1"/>
      </rPr>
      <t>Smock your Surplice be? / " I'll take you away that Nusance.</t>
    </r>
  </si>
  <si>
    <t>Wandering-Whores Complaint 2</t>
  </si>
  <si>
    <t>If I meet a Cull in Moor-fields, I can give him leave to dive in my Placket whilst I Fyle his Cly, at which work my Fingers are as nimble as an Eele.</t>
  </si>
  <si>
    <t>Man in the Moon 5 May 16</t>
  </si>
  <si>
    <t>[The] Anabaptist [...] forcibly, without her consent, entred her Pulpet.</t>
  </si>
  <si>
    <t>Etherege [letter]</t>
  </si>
  <si>
    <t>The Queen of Love from sea did spring, Whence the best cunts still smell like ling.</t>
  </si>
  <si>
    <t>‘Ranting Whores Resolution’ Pepys Ballads (1987) III 138</t>
  </si>
  <si>
    <t>[He will] lye in my lap, Like a Bird in a trap, And call me his Lady of pleasure.</t>
  </si>
  <si>
    <r>
      <rPr>
        <rFont val="Arial"/>
        <color theme="1"/>
      </rPr>
      <t xml:space="preserve">Charles Cotton, </t>
    </r>
    <r>
      <rPr>
        <rFont val="Arial"/>
        <i/>
        <color theme="1"/>
      </rPr>
      <t>Scarronides: Or, Virgil Travestie</t>
    </r>
    <r>
      <rPr>
        <rFont val="Arial"/>
        <color theme="1"/>
      </rPr>
      <t xml:space="preserve"> (Durham, 1807), 1:23, https://catalog.hathitrust.org/Record/011408213.</t>
    </r>
  </si>
  <si>
    <t>C. Cotton Virgil Travestie (1765) Bk I 25</t>
  </si>
  <si>
    <t>when on groundsel, / He firk'd her mother’s privy-counsel:</t>
  </si>
  <si>
    <r>
      <rPr>
        <rFont val="Arial"/>
        <color theme="1"/>
      </rPr>
      <t xml:space="preserve">Charles Cotton, </t>
    </r>
    <r>
      <rPr>
        <rFont val="Arial"/>
        <i/>
        <color theme="1"/>
      </rPr>
      <t>Scarronides: Or, Virgil Travestie</t>
    </r>
    <r>
      <rPr>
        <rFont val="Arial"/>
        <color theme="1"/>
      </rPr>
      <t xml:space="preserve"> (Durham, 1807), 1:44, https://catalog.hathitrust.org/Record/011408213.</t>
    </r>
  </si>
  <si>
    <t>C. Cotton Virgil Travestie (1765) Bk IV 46</t>
  </si>
  <si>
    <t>But we can cherish lusty yeomen, / And carry toys like other women.</t>
  </si>
  <si>
    <r>
      <rPr>
        <rFont val="Arial"/>
        <color theme="1"/>
      </rPr>
      <t xml:space="preserve">Charles Cotton, </t>
    </r>
    <r>
      <rPr>
        <rFont val="Arial"/>
        <i/>
        <color theme="1"/>
      </rPr>
      <t>Scarronides: Or, Virgil Travestie</t>
    </r>
    <r>
      <rPr>
        <rFont val="Arial"/>
        <color theme="1"/>
      </rPr>
      <t xml:space="preserve"> (Durham, 1807), 4:67, https://catalog.hathitrust.org/Record/011408213.</t>
    </r>
  </si>
  <si>
    <t>C. Cotton Virgil Travestie (1765) Bk IV 69</t>
  </si>
  <si>
    <t>I could with this same youngster tall, / Find in my heart to try a fall. / I must confess, since that sad season / Pygmalion cut my husband's weason: / This only (not to mince the matter) / Has made my jiggambob to water:</t>
  </si>
  <si>
    <r>
      <rPr>
        <rFont val="Arial"/>
        <color theme="1"/>
      </rPr>
      <t xml:space="preserve">Charles Cotton, </t>
    </r>
    <r>
      <rPr>
        <rFont val="Arial"/>
        <i/>
        <color theme="1"/>
      </rPr>
      <t>Scarronides: Or, Virgil Travestie</t>
    </r>
    <r>
      <rPr>
        <rFont val="Arial"/>
        <color theme="1"/>
      </rPr>
      <t xml:space="preserve"> (Durham, 1807), 4:77, https://catalog.hathitrust.org/Record/011408213.</t>
    </r>
  </si>
  <si>
    <t>C. Cotton Virgil Travestie (1765) Bk IV 79</t>
  </si>
  <si>
    <t xml:space="preserve">At that Queen Juno smil’d and said / "Of that" (wench) "never be afraid, / For if they once do come together, / He’ll find that Dido’s reaching leather; </t>
  </si>
  <si>
    <t>C. Sackville ‘Another Letter from Lord Buckhurst to Mr Etheredge’ in Stephenson Yard of Wit (2003) 226</t>
  </si>
  <si>
    <t>Priapus [...] Who pleas’d their Sisters, Wives and Daughters, / Guarded their Pippins and Pomwaters, / For at the Orchards utmost entry, / This mighty Deity stood Centry.</t>
  </si>
  <si>
    <t>M. Stevenson Poems 29</t>
  </si>
  <si>
    <t>In somethings (Sirs) they [i.e. whores] are too deep for You. / You are but Fresh men in the French disasters.</t>
  </si>
  <si>
    <t>Pepys Diary 25 Oct.</t>
  </si>
  <si>
    <t>My wife, coming up suddenly, did find me embracing the girl with my hand under her skirts; and, indeed, I was with my hand in her cunny.</t>
  </si>
  <si>
    <t>‘P.R.’ Whores Dialogue 2</t>
  </si>
  <si>
    <t>It put us into such a Pocky fear, we begun all of us to smell like fish of three days catching.</t>
  </si>
  <si>
    <r>
      <rPr>
        <rFont val="Arial"/>
      </rPr>
      <t xml:space="preserve">"Song 79," in </t>
    </r>
    <r>
      <rPr>
        <rFont val="Arial"/>
        <i/>
      </rPr>
      <t>The New Academy of Complement</t>
    </r>
    <r>
      <rPr>
        <rFont val="Arial"/>
      </rPr>
      <t xml:space="preserve"> (London, 1669; Text Creation Partnership), 132, </t>
    </r>
    <r>
      <rPr>
        <rFont val="Arial"/>
        <color rgb="FF1155CC"/>
        <u/>
      </rPr>
      <t>http://name.umdl.umich.edu/A52865.0001.001.</t>
    </r>
  </si>
  <si>
    <r>
      <rPr>
        <rFont val="Arial"/>
        <color theme="1"/>
      </rPr>
      <t xml:space="preserve">Her Belly's like to yonder Hill, / Some call it </t>
    </r>
    <r>
      <rPr>
        <rFont val="Arial"/>
        <i/>
        <color theme="1"/>
      </rPr>
      <t>Mount of Pleasure</t>
    </r>
    <r>
      <rPr>
        <rFont val="Arial"/>
        <color theme="1"/>
      </rPr>
      <t>, / And underneath there springs a Well, / Which no mans depth can measure.</t>
    </r>
  </si>
  <si>
    <r>
      <rPr>
        <rFont val="Arial"/>
      </rPr>
      <t xml:space="preserve">"Song 79," in </t>
    </r>
    <r>
      <rPr>
        <rFont val="Arial"/>
        <i/>
      </rPr>
      <t>The New Academy of Complement</t>
    </r>
    <r>
      <rPr>
        <rFont val="Arial"/>
      </rPr>
      <t xml:space="preserve"> (London, 1669; Text Creation Partnership), 132, </t>
    </r>
    <r>
      <rPr>
        <rFont val="Arial"/>
        <color rgb="FF1155CC"/>
        <u/>
      </rPr>
      <t>http://name.umdl.umich.edu/A52865.0001.001.</t>
    </r>
  </si>
  <si>
    <r>
      <rPr>
        <rFont val="Arial"/>
        <color theme="1"/>
      </rPr>
      <t xml:space="preserve">Her Belly's like to yonder Hill, / Some call it </t>
    </r>
    <r>
      <rPr>
        <rFont val="Arial"/>
        <i/>
        <color theme="1"/>
      </rPr>
      <t>Mount of Pleasure</t>
    </r>
    <r>
      <rPr>
        <rFont val="Arial"/>
        <color theme="1"/>
      </rPr>
      <t>, / And underneath there springs a Well, / Which no mans depth can measure.</t>
    </r>
  </si>
  <si>
    <r>
      <rPr>
        <rFont val="Arial"/>
        <color theme="1"/>
      </rPr>
      <t>John Ray, "An Alphabet of Joculatory, Nugatory and Rustick Proverbs," in</t>
    </r>
    <r>
      <rPr>
        <rFont val="Arial"/>
        <i/>
        <color theme="1"/>
      </rPr>
      <t xml:space="preserve"> A Collection of English Proverbs Digested into a Convenient Method for the Speedy Finding Any One upon Occasion; With Short Annotations </t>
    </r>
    <r>
      <rPr>
        <rFont val="Arial"/>
        <color theme="1"/>
      </rPr>
      <t>(Cambridge, 1678; Text Creation Partnership), 66, http://name.umdl.umich.edu/A58161.0001.001.</t>
    </r>
  </si>
  <si>
    <t>J. Ray Proverbs 216</t>
  </si>
  <si>
    <r>
      <rPr>
        <rFont val="Arial"/>
        <color theme="1"/>
      </rPr>
      <t xml:space="preserve">He that hath eaten a </t>
    </r>
    <r>
      <rPr>
        <rFont val="Arial"/>
        <i/>
        <color theme="1"/>
      </rPr>
      <t>Bear-pye</t>
    </r>
    <r>
      <rPr>
        <rFont val="Arial"/>
        <color theme="1"/>
      </rPr>
      <t xml:space="preserve"> will always smell of the garden.</t>
    </r>
  </si>
  <si>
    <r>
      <rPr>
        <rFont val="Arial"/>
        <color theme="1"/>
      </rPr>
      <t xml:space="preserve">Joseph Woodsfall Ebsworth, ed., "[Will,] the [Merry] Weaver and ]Charity, The] Chambermaid," in </t>
    </r>
    <r>
      <rPr>
        <rFont val="Arial"/>
        <i/>
        <color theme="1"/>
      </rPr>
      <t xml:space="preserve">The Roxburghe Ballads </t>
    </r>
    <r>
      <rPr>
        <rFont val="Arial"/>
        <color theme="1"/>
      </rPr>
      <t>(Hertford, 1893), 7:2:536, https://books.google.com/books?id=8tE4AQAAMAAJ.</t>
    </r>
  </si>
  <si>
    <t>‘The Merry Weaver &amp; the Chambermaid’ in Ebsworth Roxburghe Ballads (1891) VII:2 536</t>
  </si>
  <si>
    <t>"My loom is ready, you may begin: you shall weave and I will spin."</t>
  </si>
  <si>
    <r>
      <rPr>
        <rFont val="Arial"/>
        <color theme="1"/>
      </rPr>
      <t xml:space="preserve">Joseph Woodsfall Ebsworth, ed., "[Will,] the [Merry] Weaver and ]Charity, The] Chambermaid," in </t>
    </r>
    <r>
      <rPr>
        <rFont val="Arial"/>
        <i/>
        <color theme="1"/>
      </rPr>
      <t xml:space="preserve">The Roxburghe Ballads </t>
    </r>
    <r>
      <rPr>
        <rFont val="Arial"/>
        <color theme="1"/>
      </rPr>
      <t>(Hertford, 1893), 7:2:536, lines 65-8, https://books.google.com/books?id=8tE4AQAAMAAJ.</t>
    </r>
  </si>
  <si>
    <t>‘The Mystery Discovered’ in Ebsworth Roxburghe Ballads (1891) VII:2 325</t>
  </si>
  <si>
    <r>
      <rPr>
        <rFont val="Arial"/>
        <color theme="1"/>
      </rPr>
      <t xml:space="preserve">Blith bonny </t>
    </r>
    <r>
      <rPr>
        <rFont val="Arial"/>
        <i/>
        <color theme="1"/>
      </rPr>
      <t>Frances</t>
    </r>
    <r>
      <rPr>
        <rFont val="Arial"/>
        <color theme="1"/>
      </rPr>
      <t xml:space="preserve"> comes the next, / To lye alone, alas! she’s grieved, / She’d have you comment on the text, / That’s written in her book two-leav’d.</t>
    </r>
  </si>
  <si>
    <r>
      <rPr>
        <rFont val="Arial"/>
        <color theme="1"/>
      </rPr>
      <t xml:space="preserve">Thomas Blount, ed., </t>
    </r>
    <r>
      <rPr>
        <rFont val="Arial"/>
        <i/>
        <color theme="1"/>
      </rPr>
      <t>Nomo-Lexikon: A Law Dictionary</t>
    </r>
    <r>
      <rPr>
        <rFont val="Arial"/>
        <color theme="1"/>
      </rPr>
      <t xml:space="preserve"> (London, 1670; Text Creation Partnership), http://name.umdl.umich.edu/A28468.0001.001.</t>
    </r>
  </si>
  <si>
    <t>Blount Nomo-Lex. n.p.</t>
  </si>
  <si>
    <t>Here I am, / Kiding upon a Black am, / Like a Whore as I am. / And for my Crinoum Crancum / Have lost my Binkum Bankum. / And for my Tails Game, / Have done this Worldly shame. / Therefore I pray you r Steward let me have my Land again.</t>
  </si>
  <si>
    <t>broadside ballad in Adlard Fruit of That Forbidden Tree (1975) 31</t>
  </si>
  <si>
    <t>She gave to me a syrup sweet / Was in her placket box.</t>
  </si>
  <si>
    <t>‘Catalogue of Contented Cuckolds’ Pepys Ballads (1987) IV 130</t>
  </si>
  <si>
    <t>When I go to the Change, With a Master of Musick my Lady will range, To the Tavern, and thereon her Lute he must play, She may dance, but I’m sure I the Musick must pay.</t>
  </si>
  <si>
    <t>L.B.’ New Academy of Complements 282</t>
  </si>
  <si>
    <t>And under the Waste, / The Belly is plac’d, / And under that / I know no what, / But I think they do call it a — Coney.</t>
  </si>
  <si>
    <t>‘L.B.’ New Academy of Complements 302</t>
  </si>
  <si>
    <t>If any man do want a House, / Be he Prince, Barronet, or Squire, / Or Peasant, hardly worth a Louse, / I can fit his desire / I have a Tenement, the which / I’m sure can fit them all; / ’Tis seated near a stinking Ditch, / Some call it Cunny-Hall. / It stands close by Cunny-Alley, / At foot of Belly-hill.</t>
  </si>
  <si>
    <t>‘L.B.’ New Academy of Complements 187</t>
  </si>
  <si>
    <t>When to the Town the Tinker doth come, / Oh how the wanton Wenches run. / Some bring him Basons, some bring him Bowls, / All Wenches pray him to stop up their holes.</t>
  </si>
  <si>
    <t>‘L.B.’ New Academy of Complements 159</t>
  </si>
  <si>
    <t>Cupid’s no God, a wanton Childe [...] Feathers his Arrows with desire, / ’Tis not his Bow or Shaft, ’tis Venus Eye / Makes him ador’d and crowns his Deity.</t>
  </si>
  <si>
    <r>
      <rPr>
        <rFont val="Arial"/>
        <color theme="1"/>
      </rPr>
      <t xml:space="preserve">John Phillips, </t>
    </r>
    <r>
      <rPr>
        <rFont val="Arial"/>
        <i/>
        <color theme="1"/>
      </rPr>
      <t>Maronides or Virgil Travestie</t>
    </r>
    <r>
      <rPr>
        <rFont val="Arial"/>
        <color theme="1"/>
      </rPr>
      <t xml:space="preserve"> (London, 1672; Text Creation Partnership), 5:30, http://name.umdl.umich.edu/A54765.0001.001.</t>
    </r>
  </si>
  <si>
    <t>J. Phillips Maronides (1678) V 30</t>
  </si>
  <si>
    <t>he was wrapt in Mothers smicket.</t>
  </si>
  <si>
    <r>
      <rPr>
        <rFont val="Arial"/>
      </rPr>
      <t xml:space="preserve">John S. Farmer, ed., "A Merry Discourse between a Country Lass and a Young Taylor," in </t>
    </r>
    <r>
      <rPr>
        <rFont val="Arial"/>
        <i/>
      </rPr>
      <t>Merry Songs and Ballads,</t>
    </r>
    <r>
      <rPr>
        <rFont val="Arial"/>
      </rPr>
      <t xml:space="preserve"> National Ballad and Song (1897), 2:72, </t>
    </r>
    <r>
      <rPr>
        <rFont val="Arial"/>
        <color rgb="FF1155CC"/>
        <u/>
      </rPr>
      <t>https://www.horntip.com/html/books_&amp;_MSS/1890s/1897_merry_songs_and_ballads__john_s_farmer_(HC)/vol_2/1897_merry_songs_vol_2.pdf.</t>
    </r>
  </si>
  <si>
    <t>‘Merry Discourse Between a Country Lass and a Young Taylor’ in Farmer Merry Songs and Ballads (1897) II 72</t>
  </si>
  <si>
    <r>
      <rPr>
        <rFont val="Arial"/>
      </rPr>
      <t xml:space="preserve">John S. Farmer, ed., "Alas How Long Shall I and My Maidenhead Lie," in </t>
    </r>
    <r>
      <rPr>
        <rFont val="Arial"/>
        <i/>
      </rPr>
      <t>Merry Songs and Ballads</t>
    </r>
    <r>
      <rPr>
        <rFont val="Arial"/>
      </rPr>
      <t xml:space="preserve">, National Ballad and Song (1897), 5:46, </t>
    </r>
    <r>
      <rPr>
        <rFont val="Arial"/>
        <color rgb="FF1155CC"/>
        <u/>
      </rPr>
      <t>https://www.horntip.com/html/books_&amp;_MSS/1890s/1897_merry_songs_and_ballads__john_s_farmer_(HC)/vol_5/1897_merry_songs_vol_5.pdf.</t>
    </r>
  </si>
  <si>
    <t>‘Alas How Long’ in Farmer Merry Songs and Ballads (1897) V 46</t>
  </si>
  <si>
    <t>Can any one tell where this fine thing doth dwell, / That carries neither form nor fashion? / It both heats and cools, 'tis a Bauble for fools, / Yet catch'd at in every Nation</t>
  </si>
  <si>
    <r>
      <rPr>
        <rFont val="Arial"/>
      </rPr>
      <t xml:space="preserve">John S. Farmer, ed., "Alas How Long Shall I and My Maidenhead Lie," in </t>
    </r>
    <r>
      <rPr>
        <rFont val="Arial"/>
        <i/>
      </rPr>
      <t>Merry Songs and Ballads</t>
    </r>
    <r>
      <rPr>
        <rFont val="Arial"/>
      </rPr>
      <t xml:space="preserve">, National Ballad and Song (1897), 5:46, </t>
    </r>
    <r>
      <rPr>
        <rFont val="Arial"/>
        <color rgb="FF1155CC"/>
        <u/>
      </rPr>
      <t>https://www.horntip.com/html/books_&amp;_MSS/1890s/1897_merry_songs_and_ballads__john_s_farmer_(HC)/vol_5/1897_merry_songs_vol_5.pdf.</t>
    </r>
  </si>
  <si>
    <t>Say a Maid were so crost, as to see this Toy lost, / Would not Hue and Cry fetch it again?</t>
  </si>
  <si>
    <r>
      <rPr>
        <rFont val="Arial"/>
        <color theme="1"/>
      </rPr>
      <t xml:space="preserve">Joseph Woodfall Ebsworth, ed., "The Petticoate Wagge, with the Answer," in </t>
    </r>
    <r>
      <rPr>
        <rFont val="Arial"/>
        <i/>
        <color theme="1"/>
      </rPr>
      <t>Westminster Drolleries</t>
    </r>
    <r>
      <rPr>
        <rFont val="Arial"/>
        <color theme="1"/>
      </rPr>
      <t xml:space="preserve"> (Boston, Lincolnshire, 1875), 2:14, https://books.google.fm/books?id=PF8gAAAAMAAJ.</t>
    </r>
  </si>
  <si>
    <t>‘The Petticoate wagge’ in Ebsworth Westminster Drolleries (1875) ii 14</t>
  </si>
  <si>
    <t>Many a chinke / Is unstopt, that were better clos’d, / Is now unstopt that were better clos'd.</t>
  </si>
  <si>
    <t>a.b.c</t>
  </si>
  <si>
    <r>
      <rPr>
        <rFont val="Arial"/>
        <color theme="1"/>
      </rPr>
      <t xml:space="preserve">Joseph Woodsfall Ebsworth, ed., "[Will,] the [Merry] Weaver and [Charity, the] Chambermaid," in </t>
    </r>
    <r>
      <rPr>
        <rFont val="Arial"/>
        <i/>
        <color theme="1"/>
      </rPr>
      <t xml:space="preserve">The Roxburghe Ballads </t>
    </r>
    <r>
      <rPr>
        <rFont val="Arial"/>
        <color theme="1"/>
      </rPr>
      <t>(Hertford, 1893), 7:536, https://books.google.com/books?id=8tE4AQAAMAAJ.</t>
    </r>
  </si>
  <si>
    <r>
      <rPr>
        <rFont val="Arial"/>
        <color theme="1"/>
      </rPr>
      <t xml:space="preserve">He in her eyes such beauties did discover, / Making him eager to approach his Lover; / But she, a longing Maid, as others be, / Desir'd for to learn her </t>
    </r>
    <r>
      <rPr>
        <rFont val="Arial"/>
        <i/>
        <color theme="1"/>
      </rPr>
      <t>A. B. C.</t>
    </r>
    <r>
      <rPr>
        <rFont val="Arial"/>
        <color theme="1"/>
      </rPr>
      <t xml:space="preserve"> / He put the Felcue in her lilly-white hand, / And taught her how the same to understand.</t>
    </r>
  </si>
  <si>
    <r>
      <rPr>
        <rFont val="Arial"/>
        <color theme="1"/>
      </rPr>
      <t xml:space="preserve">Joseph Woodsfall Ebsworth, ed., "The German Princess," in </t>
    </r>
    <r>
      <rPr>
        <rFont val="Arial"/>
        <i/>
        <color theme="1"/>
      </rPr>
      <t xml:space="preserve">The Roxburghe Ballads </t>
    </r>
    <r>
      <rPr>
        <rFont val="Arial"/>
        <color theme="1"/>
      </rPr>
      <t>(Hertford, 1893), 7:1:65, lines 45-8, https://books.google.com/books?id=8tE4AQAAMAAJ.</t>
    </r>
  </si>
  <si>
    <t>‘The German Princess’ in Ebsworth Roxburghe Ballads (1893) VII:1 65</t>
  </si>
  <si>
    <t>But when to this prize he began to draw near / he found he had bought his Commoditie dear, / His fore-head did bud, and such pains he indur'd / As would not by balsoms or plaisters be cur'd.</t>
  </si>
  <si>
    <r>
      <rPr>
        <rFont val="Arial"/>
        <color theme="1"/>
      </rPr>
      <t xml:space="preserve">William Wycherley, </t>
    </r>
    <r>
      <rPr>
        <rFont val="Arial"/>
        <i/>
        <color theme="1"/>
      </rPr>
      <t>Love in a Wood, Or, St. James’s Park</t>
    </r>
    <r>
      <rPr>
        <rFont val="Arial"/>
        <color theme="1"/>
      </rPr>
      <t xml:space="preserve"> (London, 1672; Text Creation Partnership), 45, http://name.umdl.umich.edu/A67201.0001.001.</t>
    </r>
  </si>
  <si>
    <t>Since you have a design to Pawn me for the Rent, 'tis time to remove my Goods.</t>
  </si>
  <si>
    <r>
      <rPr>
        <rFont val="Arial"/>
        <color theme="1"/>
      </rPr>
      <t xml:space="preserve">William Wycherley, </t>
    </r>
    <r>
      <rPr>
        <rFont val="Arial"/>
        <i/>
        <color theme="1"/>
      </rPr>
      <t>Love in a Wood, Or, St. James’s Park</t>
    </r>
    <r>
      <rPr>
        <rFont val="Arial"/>
        <color theme="1"/>
      </rPr>
      <t xml:space="preserve"> (London: 1672; Text Creation Partnership), 44, </t>
    </r>
    <r>
      <rPr>
        <rFont val="Arial"/>
        <color rgb="FF000000"/>
      </rPr>
      <t>http://name.umdl.umich.edu/A67201.0001.001.</t>
    </r>
  </si>
  <si>
    <t>Wycherley Love in a Wood III ii</t>
  </si>
  <si>
    <t>I wou'd have the Gentleman, and you to know, my Daughter is a Girl of reputation, though she has been seen in your company; but is now so sensible of her past danger, that she is resolv'd never more to venture her Pitcher to the Well, as they say.</t>
  </si>
  <si>
    <t>S. Butler ‘Dildoides’ in Rochester et al. Works (1739) 186</t>
  </si>
  <si>
    <t>From him each superstitious Hussy / Will Temples make of Tussy Mussy.</t>
  </si>
  <si>
    <t>S. Butler ‘Dildoides’ in Rochester &amp; Others Works (1739) 183</t>
  </si>
  <si>
    <t>Some were for tender Virgins fit, / Some for the large salacious Slit / Of a rank Lady.</t>
  </si>
  <si>
    <t>J. Phillips Maronides (1678) VI 84</t>
  </si>
  <si>
    <t>I loud snoaring like a Pigg, / Weary with humming her black guigg.</t>
  </si>
  <si>
    <t>J. Phillips Maronides (1678) VI 79</t>
  </si>
  <si>
    <t>So many men in such disgrace / And all for a Whores pissing place.</t>
  </si>
  <si>
    <t>Though they came out of Jove’s own Twist, / Or from a Goddess engine pist.</t>
  </si>
  <si>
    <t>J. Phillips Maronides (1678) VI 147</t>
  </si>
  <si>
    <t>In Venus Mount I spie a C / [...] / These C’s these C’s take heed my Son / These C’s has many a man undone.</t>
  </si>
  <si>
    <t>‘Joans Victory’ in Pepys Ballads (1987) III 137</t>
  </si>
  <si>
    <t>[Her] letchery was so hasty, that my love soon grew cold; She proffered me Figgs of the best sort, but I told her i’de have none.</t>
  </si>
  <si>
    <r>
      <rPr>
        <rFont val="Arial"/>
      </rPr>
      <t xml:space="preserve">Earl of Rochester [John Wilmot], "[[A Satire on Charles II]]," in </t>
    </r>
    <r>
      <rPr>
        <rFont val="Arial"/>
        <i/>
      </rPr>
      <t xml:space="preserve">The Poems of John Wilmot: Earl of Rochester, </t>
    </r>
    <r>
      <rPr>
        <rFont val="Arial"/>
      </rPr>
      <t xml:space="preserve">ed. Keith Walker (Oxford: Shakespeare Head Press, 1984; University of Virginia Library), 74, </t>
    </r>
    <r>
      <rPr>
        <rFont val="Arial"/>
        <color rgb="FF1155CC"/>
        <u/>
      </rPr>
      <t>https://xtf.lib.virginia.edu/xtf/view?docId=chadwyck_ep/uvaGenText/tei/chep_2.0634.xml.</t>
    </r>
  </si>
  <si>
    <t>Rochester ‘Satyr on Charles II’ in Works (1999) 85</t>
  </si>
  <si>
    <t>I'th' Isle of Britaine long since famous growne / For breeding the best cunts in Christendome</t>
  </si>
  <si>
    <r>
      <rPr>
        <rFont val="Arial"/>
      </rPr>
      <t xml:space="preserve">Earl of Rochester [John Wilmot], "A Dream," in </t>
    </r>
    <r>
      <rPr>
        <rFont val="Arial"/>
        <i/>
      </rPr>
      <t xml:space="preserve">Sodom </t>
    </r>
    <r>
      <rPr>
        <rFont val="Arial"/>
      </rPr>
      <t xml:space="preserve">(Paris: Verlag von H. Welter, 1905), XIX, </t>
    </r>
    <r>
      <rPr>
        <rFont val="Arial"/>
        <color rgb="FF1155CC"/>
        <u/>
      </rPr>
      <t>https://books.google.com/books?id=fZI7AQAAMAAJ.</t>
    </r>
  </si>
  <si>
    <t>Rochester ‘A Dream’ in Works (1757) I 93</t>
  </si>
  <si>
    <r>
      <rPr>
        <rFont val="Arial"/>
        <color theme="1"/>
      </rPr>
      <t xml:space="preserve">I look’d and saw the </t>
    </r>
    <r>
      <rPr>
        <rFont val="Arial"/>
        <i/>
        <color theme="1"/>
      </rPr>
      <t xml:space="preserve">blind Boy’s </t>
    </r>
    <r>
      <rPr>
        <rFont val="Arial"/>
        <color theme="1"/>
      </rPr>
      <t xml:space="preserve">happy Cloyster / Arch’d on both Sides, lay gaping like an Oyster. / I had a Tool before me, which I put in / Up to the Quick, and strait the Oyster shut; / It shut and clung to so fast at ev’ry Stroke, / As does the loving </t>
    </r>
    <r>
      <rPr>
        <rFont val="Arial"/>
        <i/>
        <color theme="1"/>
      </rPr>
      <t xml:space="preserve">Ivy </t>
    </r>
    <r>
      <rPr>
        <rFont val="Arial"/>
        <color theme="1"/>
      </rPr>
      <t xml:space="preserve">to the </t>
    </r>
    <r>
      <rPr>
        <rFont val="Arial"/>
        <i/>
        <color theme="1"/>
      </rPr>
      <t xml:space="preserve">Oak; </t>
    </r>
  </si>
  <si>
    <r>
      <rPr>
        <rFont val="Arial"/>
      </rPr>
      <t xml:space="preserve">Earl of Rochester [John Wilmot], "A Ramble in Saint James's Parke," in </t>
    </r>
    <r>
      <rPr>
        <rFont val="Arial"/>
        <i/>
      </rPr>
      <t xml:space="preserve">The Poems of John Wilmot: Earl of Rochester, </t>
    </r>
    <r>
      <rPr>
        <rFont val="Arial"/>
      </rPr>
      <t xml:space="preserve">ed. Keith Walker (Oxford: Shakespeare Head Press, 1984; University of Virginia Library), 64, </t>
    </r>
    <r>
      <rPr>
        <rFont val="Arial"/>
        <color rgb="FF1155CC"/>
        <u/>
      </rPr>
      <t>https://xtf.lib.virginia.edu/xtf/view?docId=chadwyck_ep/uvaGenText/tei/chep_2.0634.xml.</t>
    </r>
  </si>
  <si>
    <t>Rochester ‘A Ramble in St. James’s Park’ in Works (1999) 77</t>
  </si>
  <si>
    <t>Unto this all-sin-sheltring Grove / Whores of the Bulk, and the Alcove / ... / Footmen, Fine Fopps doe here arrive, / And here promiscuously they swive.</t>
  </si>
  <si>
    <r>
      <rPr>
        <rFont val="Arial"/>
      </rPr>
      <t xml:space="preserve">Earl of Rochester [John Wilmot], "A Ramble in Saint James's Parke," in </t>
    </r>
    <r>
      <rPr>
        <rFont val="Arial"/>
        <i/>
      </rPr>
      <t xml:space="preserve">The Poems of John Wilmot: Earl of Rochester, </t>
    </r>
    <r>
      <rPr>
        <rFont val="Arial"/>
      </rPr>
      <t xml:space="preserve">ed. Keith Walker (Oxford: Shakespeare Head Press, 1984; University of Virginia Library), 67, </t>
    </r>
    <r>
      <rPr>
        <rFont val="Arial"/>
        <color rgb="FF1155CC"/>
        <u/>
      </rPr>
      <t>https://xtf.lib.virginia.edu/xtf/view?docId=chadwyck_ep/uvaGenText/tei/chep_2.0634.xml.</t>
    </r>
  </si>
  <si>
    <t>Rochester ‘A Ramble in St James’s Park’ Works (1721) 84</t>
  </si>
  <si>
    <t>Turn up your longing Arse to the Air / And perrish in a wild dispair.</t>
  </si>
  <si>
    <r>
      <rPr>
        <rFont val="Arial"/>
        <color theme="1"/>
      </rPr>
      <t xml:space="preserve">Joseph Arrowsmith, </t>
    </r>
    <r>
      <rPr>
        <rFont val="Arial"/>
        <i/>
        <color theme="1"/>
      </rPr>
      <t>The Reformation</t>
    </r>
    <r>
      <rPr>
        <rFont val="Arial"/>
        <color theme="1"/>
      </rPr>
      <t xml:space="preserve"> (London, 1673; Text Creation Partnership), 3.2, http://name.umdl.umich.edu/A25891.0001.001.</t>
    </r>
  </si>
  <si>
    <t>Arrowsmith Reformation III ii</t>
  </si>
  <si>
    <t>These Gimcracks if they once come towards fifteen are so gamesome, there's no riding them without a curb, nay then 'tis ten to one but that they fling the first Adventurer out of the Saddle too.</t>
  </si>
  <si>
    <t>J. Wade Vinegar and Mustard B2</t>
  </si>
  <si>
    <t>You could not stay lest you should want water to grind with, but you did grind in your own water mill.</t>
  </si>
  <si>
    <t>Holborn Drollery intro</t>
  </si>
  <si>
    <t>One that Sells lies, as a Lapland-Witch does.</t>
  </si>
  <si>
    <t>Holborn Drollery 59</t>
  </si>
  <si>
    <t>This did encourage Venus Slave To enter the Enchanted Cave; But being enter’d at the Gates, His warlike Courage soon Abates: But had he known the manner how To Storm a Fort as he should do, No doubt he’d Storm’d it in his Shirt.</t>
  </si>
  <si>
    <t>Holborn Drollery 58</t>
  </si>
  <si>
    <t>This warlike Rhodomontado Stormed SMOCK-CASTLE in a Bravado.</t>
  </si>
  <si>
    <r>
      <rPr>
        <rFont val="Arial"/>
      </rPr>
      <t xml:space="preserve">Charles Sackville, "A Faithful Catalogue of Our Most Eminent Ninnies," in </t>
    </r>
    <r>
      <rPr>
        <rFont val="Arial"/>
        <i/>
      </rPr>
      <t>Poems on Affairs of the State, Augustan Satirical Verse, 1660-1714</t>
    </r>
    <r>
      <rPr>
        <rFont val="Arial"/>
      </rPr>
      <t xml:space="preserve">, ed. Galbraith M. Crump (New Haven and London: Yale University Press, 1968), 4:193, lines 48-50, </t>
    </r>
    <r>
      <rPr>
        <rFont val="Arial"/>
        <color rgb="FF1155CC"/>
        <u/>
      </rPr>
      <t>https://catalog.hathitrust.org/Record/001372150.</t>
    </r>
  </si>
  <si>
    <t>C. Sackville ‘A Faithful Catalogue’ in Lord Poems on Affairs of State (1968) IV 193</t>
  </si>
  <si>
    <t xml:space="preserve">She scorns such dwindles, her capacious arse / Is fitter for thy scepter, than thy tarse. </t>
  </si>
  <si>
    <r>
      <rPr>
        <rFont val="Arial"/>
      </rPr>
      <t xml:space="preserve">Charles Sackville, "A Faithful Catalogue of Our Most Eminent Ninnies," in volume 4 of </t>
    </r>
    <r>
      <rPr>
        <rFont val="Arial"/>
        <i/>
      </rPr>
      <t>Poems on Affairs of the State, Augustan Satirical Verse, 1660-1714</t>
    </r>
    <r>
      <rPr>
        <rFont val="Arial"/>
      </rPr>
      <t xml:space="preserve">, ed. Galbraith M. Crump (New Haven and London: Yale University Press, 1968), lines 88-9, </t>
    </r>
    <r>
      <rPr>
        <rFont val="Arial"/>
        <color rgb="FF1155CC"/>
        <u/>
      </rPr>
      <t>https://catalog.hathitrust.org/Record/001372150.</t>
    </r>
  </si>
  <si>
    <t>The sodomite complains of too much room / And for an arse disdains her spacious womb;</t>
  </si>
  <si>
    <r>
      <rPr>
        <rFont val="Arial"/>
      </rPr>
      <t xml:space="preserve">Earl of Rochester [John Wilmot], "Satyr," in </t>
    </r>
    <r>
      <rPr>
        <rFont val="Arial"/>
        <i/>
      </rPr>
      <t xml:space="preserve">Collected Works of John Wilmot, Earl of Rochester, </t>
    </r>
    <r>
      <rPr>
        <rFont val="Arial"/>
      </rPr>
      <t xml:space="preserve">ed. John Hayward (London: Nonesuch Press, 1926), 78, </t>
    </r>
    <r>
      <rPr>
        <rFont val="Arial"/>
        <color rgb="FF1155CC"/>
        <u/>
      </rPr>
      <t>https://archive.org/details/in.ernet.dli.2015.208065.</t>
    </r>
  </si>
  <si>
    <t>Rochester ‘Timon’ n.p.</t>
  </si>
  <si>
    <r>
      <rPr>
        <rFont val="Arial"/>
        <color theme="1"/>
      </rPr>
      <t xml:space="preserve">Hard as the Arse of </t>
    </r>
    <r>
      <rPr>
        <rFont val="Arial"/>
        <i/>
        <color theme="1"/>
      </rPr>
      <t>M—</t>
    </r>
    <r>
      <rPr>
        <rFont val="Arial"/>
        <color theme="1"/>
      </rPr>
      <t>, under which / The Coachman sweats as Ridden by a Witch.</t>
    </r>
  </si>
  <si>
    <r>
      <rPr>
        <rFont val="Arial"/>
      </rPr>
      <t xml:space="preserve">Earl of Rochester [John Wilmot], "Satyr. [Timon]," in </t>
    </r>
    <r>
      <rPr>
        <rFont val="Arial"/>
        <i/>
      </rPr>
      <t xml:space="preserve">The Poems of John Wilmot: Earl of Rochester, </t>
    </r>
    <r>
      <rPr>
        <rFont val="Arial"/>
      </rPr>
      <t xml:space="preserve">ed. Keith Walker (Oxford: Shakespeare Head Press, 1984; University of Virginia Library), 80, </t>
    </r>
    <r>
      <rPr>
        <rFont val="Arial"/>
        <color rgb="FF1155CC"/>
        <u/>
      </rPr>
      <t>https://xtf.lib.virginia.edu/xtf/view?docId=chadwyck_ep/uvaGenText/tei/chep_2.0634.xml.</t>
    </r>
  </si>
  <si>
    <t>Rochester ‘Timon’ in Works (1999) 260</t>
  </si>
  <si>
    <r>
      <rPr>
        <rFont val="Arial"/>
        <color theme="1"/>
      </rPr>
      <t xml:space="preserve">Each Man had as much room, as </t>
    </r>
    <r>
      <rPr>
        <rFont val="Arial"/>
        <i/>
        <color theme="1"/>
      </rPr>
      <t>Porter, Blunt,</t>
    </r>
    <r>
      <rPr>
        <rFont val="Arial"/>
        <color theme="1"/>
      </rPr>
      <t xml:space="preserve"> / Or </t>
    </r>
    <r>
      <rPr>
        <rFont val="Arial"/>
        <i/>
        <color theme="1"/>
      </rPr>
      <t>Harris</t>
    </r>
    <r>
      <rPr>
        <rFont val="Arial"/>
        <color theme="1"/>
      </rPr>
      <t xml:space="preserve">, had, in </t>
    </r>
    <r>
      <rPr>
        <rFont val="Arial"/>
        <i/>
        <color theme="1"/>
      </rPr>
      <t>Cullens, Bushel Cunt.</t>
    </r>
  </si>
  <si>
    <r>
      <rPr>
        <rFont val="Arial"/>
      </rPr>
      <t xml:space="preserve">Earl of Rochester [John Wilmot], "The Argument," in </t>
    </r>
    <r>
      <rPr>
        <rFont val="Arial"/>
        <i/>
      </rPr>
      <t xml:space="preserve">Poems on Several Occasions by the Right Honourable, the E of R— </t>
    </r>
    <r>
      <rPr>
        <rFont val="Arial"/>
      </rPr>
      <t xml:space="preserve">(Antwerpen, 1680; Text Creation Partnership), 37, </t>
    </r>
    <r>
      <rPr>
        <rFont val="Arial"/>
        <color rgb="FF1155CC"/>
        <u/>
      </rPr>
      <t>http://name.umdl.umich.edu/A57495.0001.001.</t>
    </r>
  </si>
  <si>
    <t>Rochester ‘Argument’ in Works (1999) 83</t>
  </si>
  <si>
    <r>
      <rPr>
        <rFont val="Arial"/>
        <color theme="1"/>
      </rPr>
      <t xml:space="preserve">The </t>
    </r>
    <r>
      <rPr>
        <rFont val="Arial"/>
        <i/>
        <color theme="1"/>
      </rPr>
      <t>Crowns</t>
    </r>
    <r>
      <rPr>
        <rFont val="Arial"/>
        <color theme="1"/>
      </rPr>
      <t xml:space="preserve"> of </t>
    </r>
    <r>
      <rPr>
        <rFont val="Arial"/>
        <i/>
        <color theme="1"/>
      </rPr>
      <t>Kings</t>
    </r>
    <r>
      <rPr>
        <rFont val="Arial"/>
        <color theme="1"/>
      </rPr>
      <t xml:space="preserve">, were offer'd to this Shrine, / </t>
    </r>
    <r>
      <rPr>
        <rFont val="Arial"/>
        <i/>
        <color theme="1"/>
      </rPr>
      <t>Dildoes</t>
    </r>
    <r>
      <rPr>
        <rFont val="Arial"/>
        <color theme="1"/>
      </rPr>
      <t xml:space="preserve"> and </t>
    </r>
    <r>
      <rPr>
        <rFont val="Arial"/>
        <i/>
        <color theme="1"/>
      </rPr>
      <t>Merkins</t>
    </r>
    <r>
      <rPr>
        <rFont val="Arial"/>
        <color theme="1"/>
      </rPr>
      <t xml:space="preserve"> of thy </t>
    </r>
    <r>
      <rPr>
        <rFont val="Arial"/>
        <i/>
        <color theme="1"/>
      </rPr>
      <t>Royal Line.</t>
    </r>
  </si>
  <si>
    <r>
      <rPr>
        <rFont val="Arial"/>
      </rPr>
      <t xml:space="preserve">John S. Farmer, ed., "The Cumberland Lass," in </t>
    </r>
    <r>
      <rPr>
        <rFont val="Arial"/>
        <i/>
      </rPr>
      <t>Merry Songs and Ballads</t>
    </r>
    <r>
      <rPr>
        <rFont val="Arial"/>
      </rPr>
      <t xml:space="preserve">, National Ballad and Song (1897), 1:156, </t>
    </r>
    <r>
      <rPr>
        <rFont val="Arial"/>
        <color rgb="FF1155CC"/>
        <u/>
      </rPr>
      <t>https://www.horntip.com/html/books_&amp;_MSS/1890s/1897_merry_songs_and_ballads__john_s_farmer_(HC)/vol_1/1897_merry_songs_vol_1.pdf.</t>
    </r>
  </si>
  <si>
    <t>‘The Cumberland Lass’ in Farmer Merry Songs and Ballads (1897) I 156</t>
  </si>
  <si>
    <t>Then I embrace’d this lovely Lass, / And strok’d her Wem so bonnily.</t>
  </si>
  <si>
    <t>pudding-pie</t>
  </si>
  <si>
    <r>
      <rPr>
        <rFont val="Arial"/>
      </rPr>
      <t xml:space="preserve">Joseph Woodfall Ebsworth, ed., "The Old Pudding-Pye Woman," in </t>
    </r>
    <r>
      <rPr>
        <rFont val="Arial"/>
        <i/>
      </rPr>
      <t xml:space="preserve">The Roxburghe Ballads, Illustrating the Last Years of the Stuarts </t>
    </r>
    <r>
      <rPr>
        <rFont val="Arial"/>
      </rPr>
      <t xml:space="preserve">(Hertford, 1890), 7:1:77, </t>
    </r>
    <r>
      <rPr>
        <rFont val="Arial"/>
        <color rgb="FF1155CC"/>
        <u/>
      </rPr>
      <t>https://books.google.com/books?id=jBhEAAAAYAAJ.</t>
    </r>
  </si>
  <si>
    <t>‘The Old Pudding-Pye Woman’ in Ebsworth Roxburghe Ballads (1893) VII:1 77</t>
  </si>
  <si>
    <t>If any young man have a mind to such a rare prize, / He shall have her Daughter and all her Pudding-pyes.</t>
  </si>
  <si>
    <r>
      <rPr>
        <rFont val="Arial"/>
        <color theme="1"/>
      </rPr>
      <t xml:space="preserve">Thomas Duffett, "An Epilogue Spoken by Heccate and Three Witches, According to the Famous Mode of Macbeth," in </t>
    </r>
    <r>
      <rPr>
        <rFont val="Arial"/>
        <i/>
        <color theme="1"/>
      </rPr>
      <t>The Empress of Morocco. A Farce</t>
    </r>
    <r>
      <rPr>
        <rFont val="Arial"/>
        <color theme="1"/>
      </rPr>
      <t xml:space="preserve"> (London, 1674), 31, http://name.umdl.umich.edu/A36757.0001.001.</t>
    </r>
  </si>
  <si>
    <t>T. Duffet Epilogue Spoken by Heccate and Three Witches 31</t>
  </si>
  <si>
    <t>I was with Templer lock'd from Night till Noon, / My case he open'd thrice and once / Actions he entred three and one</t>
  </si>
  <si>
    <r>
      <rPr>
        <rFont val="Arial"/>
        <color theme="1"/>
      </rPr>
      <t xml:space="preserve">Thomas Duffett, "An Epilogue Spoken by Heccate and Three Witches, According to the Famous Mode of Macbeth," in </t>
    </r>
    <r>
      <rPr>
        <rFont val="Arial"/>
        <i/>
        <color theme="1"/>
      </rPr>
      <t>The Empress of Morocco. A Farce</t>
    </r>
    <r>
      <rPr>
        <rFont val="Arial"/>
        <color theme="1"/>
      </rPr>
      <t xml:space="preserve"> (London, 1674), 31, http://name.umdl.umich.edu/A36757.0001.001.</t>
    </r>
  </si>
  <si>
    <t>T. Duffet Empress of Morocco Act III</t>
  </si>
  <si>
    <t>Doxie! Doxie! / O thou hast a tender thing!</t>
  </si>
  <si>
    <r>
      <rPr>
        <rFont val="Arial"/>
        <color theme="1"/>
      </rPr>
      <t xml:space="preserve">Thomas Duffett, "An Epilogue Spoken by Heccate and Three Witches, According to the Famous Mode of Macbeth," in </t>
    </r>
    <r>
      <rPr>
        <rFont val="Arial"/>
        <i/>
        <color theme="1"/>
      </rPr>
      <t>The Empress of Morocco. A Farce</t>
    </r>
    <r>
      <rPr>
        <rFont val="Arial"/>
        <color theme="1"/>
      </rPr>
      <t xml:space="preserve"> (London, 1674), 42, http://name.umdl.umich.edu/A36757.0001.001.</t>
    </r>
  </si>
  <si>
    <t>T. Duffet Epilogue Spoken by Heccate and Three Witches 42</t>
  </si>
  <si>
    <t>So little cruising punk and first rate Harlot, / Though one Don's stuff t'others clad in Scarlet, / Use but one Mouse-trap to catch trading Varlet.</t>
  </si>
  <si>
    <r>
      <rPr>
        <rFont val="Arial"/>
        <color theme="1"/>
      </rPr>
      <t xml:space="preserve">William Cavendish Newcastle, </t>
    </r>
    <r>
      <rPr>
        <rFont val="Arial"/>
        <i/>
        <color theme="1"/>
      </rPr>
      <t>The Triumphant Widow, or the Medley of Humours</t>
    </r>
    <r>
      <rPr>
        <rFont val="Arial"/>
        <color theme="1"/>
      </rPr>
      <t xml:space="preserve"> (London, 1677; Tex Creation Partnership), 2.2, http://name.umdl.umich.edu/A70717.0001.001.</t>
    </r>
  </si>
  <si>
    <t>Cavendish Triumphant Widow II ii</t>
  </si>
  <si>
    <t>—By your Venus Trench / You should love a Wench.</t>
  </si>
  <si>
    <t>Hogan-Moganides 38</t>
  </si>
  <si>
    <t>Not so, quoth Nurs, you may discharge Your Argument, you are too large, But cause as Learned Doctors Teach, The touch-hole is so near the Breech. And is not that the very cause, Good Gammer Haunch, to come more close, That Ship and Bark, Sea-Coach, and Car, [...] By Epethite of Female Gender, That to her Port-holes, and her Tuns, She beareth Lading, Men and Guns?</t>
  </si>
  <si>
    <t>Sooner shall a P--ck tire out a C--t, Then I forget the memorable Dame.</t>
  </si>
  <si>
    <t>That glorious Name, That moved thee to divest thy covering Carnall Sin Shelt’ring Smock, and Shew thy Pit Infernall.</t>
  </si>
  <si>
    <t>Bristol Drollery in Farmer Merry Songs and Ballads (1897) V 98</t>
  </si>
  <si>
    <t>Such delicate Thighs, And that shall be nameless between</t>
  </si>
  <si>
    <t>‘Trap’ in Pepys Ballads (1987) III 17</t>
  </si>
  <si>
    <t>My little Fiddle should not be plaid on.</t>
  </si>
  <si>
    <t>But he mist of his sport, for Puss would not start’.</t>
  </si>
  <si>
    <t>‘Bugle-Bow’ in Pepys Ballads (1987) III 118</t>
  </si>
  <si>
    <t>A match sweet Lady I would make [...] to shoot in the Buglebow.</t>
  </si>
  <si>
    <r>
      <rPr>
        <rFont val="Arial"/>
      </rPr>
      <t xml:space="preserve">Charles Cotton, "Apollo and Mercury," in </t>
    </r>
    <r>
      <rPr>
        <rFont val="Arial"/>
        <i/>
      </rPr>
      <t>Burlesque upon Burlesque: Or, the Scoffer Scoft</t>
    </r>
    <r>
      <rPr>
        <rFont val="Arial"/>
      </rPr>
      <t xml:space="preserve"> (London, 1675), 110, </t>
    </r>
    <r>
      <rPr>
        <rFont val="Arial"/>
        <color rgb="FF1155CC"/>
        <u/>
      </rPr>
      <t>http://name.umdl.umich.edu/A34632.0001.001.</t>
    </r>
  </si>
  <si>
    <t>C. Cotton Scoffer Scoff’d (1765) 231</t>
  </si>
  <si>
    <r>
      <rPr>
        <rFont val="Arial"/>
        <color theme="1"/>
      </rPr>
      <t xml:space="preserve">So her </t>
    </r>
    <r>
      <rPr>
        <rFont val="Arial"/>
        <i/>
        <color theme="1"/>
      </rPr>
      <t>Bumfiddle</t>
    </r>
    <r>
      <rPr>
        <rFont val="Arial"/>
        <color theme="1"/>
      </rPr>
      <t xml:space="preserve"> I had clapt, / I'de be contented to be trapt.</t>
    </r>
  </si>
  <si>
    <r>
      <rPr>
        <rFont val="Arial"/>
      </rPr>
      <t xml:space="preserve">Charles Cotton, "Apollo and Mercury," in </t>
    </r>
    <r>
      <rPr>
        <rFont val="Arial"/>
        <i/>
      </rPr>
      <t>Burlesque upon Burlesque: Or, the Scoffer Scoft</t>
    </r>
    <r>
      <rPr>
        <rFont val="Arial"/>
      </rPr>
      <t xml:space="preserve"> (London, 1675), 120, </t>
    </r>
    <r>
      <rPr>
        <rFont val="Arial"/>
        <color rgb="FF1155CC"/>
        <u/>
      </rPr>
      <t>http://name.umdl.umich.edu/A34632.0001.001.</t>
    </r>
  </si>
  <si>
    <t>He beat (Oh never such a Drum!) / A point of War upon her Bum.</t>
  </si>
  <si>
    <r>
      <rPr>
        <rFont val="Arial"/>
      </rPr>
      <t xml:space="preserve">Charles Cotton, "Apollo and Mercury," in </t>
    </r>
    <r>
      <rPr>
        <rFont val="Arial"/>
        <i/>
      </rPr>
      <t>Burlesque upon Burlesque: Or, the Scoffer Scoft</t>
    </r>
    <r>
      <rPr>
        <rFont val="Arial"/>
      </rPr>
      <t xml:space="preserve"> (London, 1675), 120, </t>
    </r>
    <r>
      <rPr>
        <rFont val="Arial"/>
        <color rgb="FF1155CC"/>
        <u/>
      </rPr>
      <t>http://name.umdl.umich.edu/A34632.0001.001.</t>
    </r>
  </si>
  <si>
    <t>He had through Venus water Gap / Stuck a Bull's-feather in his Cap: / Which long has made him eye, and watch him, / Hoping to find a time to catch him.</t>
  </si>
  <si>
    <r>
      <rPr>
        <rFont val="Arial"/>
      </rPr>
      <t xml:space="preserve">Charles Cotton, "Juno and Jupiter," in </t>
    </r>
    <r>
      <rPr>
        <rFont val="Arial"/>
        <i/>
      </rPr>
      <t>Burlesque upon Burlesque: Or, the Scoffer Scoft</t>
    </r>
    <r>
      <rPr>
        <rFont val="Arial"/>
      </rPr>
      <t xml:space="preserve"> (London, 1675), 152, </t>
    </r>
    <r>
      <rPr>
        <rFont val="Arial"/>
        <color rgb="FF1155CC"/>
        <u/>
      </rPr>
      <t>http://name.umdl.umich.edu/A34632.0001.001.</t>
    </r>
  </si>
  <si>
    <t>C. Cotton Scoffer Scoff’d (1765) 261</t>
  </si>
  <si>
    <t>I'le be so civil, or so wise, / Least any mischief should arise, / To turn my back, which is of all. / Respects the most unnatural; / And whilst your treasures you display, / Turn my Calves-head another way.</t>
  </si>
  <si>
    <r>
      <rPr>
        <rFont val="Arial"/>
      </rPr>
      <t xml:space="preserve">Charles Cotton, "Juno and Jupiter," in </t>
    </r>
    <r>
      <rPr>
        <rFont val="Arial"/>
        <i/>
      </rPr>
      <t>Burlesque upon Burlesque: Or, the Scoffer Scoft</t>
    </r>
    <r>
      <rPr>
        <rFont val="Arial"/>
      </rPr>
      <t xml:space="preserve"> (London, 1675), 153, </t>
    </r>
    <r>
      <rPr>
        <rFont val="Arial"/>
        <color rgb="FF1155CC"/>
        <u/>
      </rPr>
      <t>http://name.umdl.umich.edu/A34632.0001.001.</t>
    </r>
  </si>
  <si>
    <t>C. Cotton Scoffer Scoff’d (1765) 262</t>
  </si>
  <si>
    <r>
      <rPr>
        <rFont val="Arial"/>
        <color theme="1"/>
      </rPr>
      <t xml:space="preserve">Such knees, such thighs, and such a </t>
    </r>
    <r>
      <rPr>
        <rFont val="Arial"/>
        <i/>
        <color theme="1"/>
      </rPr>
      <t>Bumm</t>
    </r>
    <r>
      <rPr>
        <rFont val="Arial"/>
        <color theme="1"/>
      </rPr>
      <t xml:space="preserve">, / And such a, such a </t>
    </r>
    <r>
      <rPr>
        <rFont val="Arial"/>
        <i/>
        <color theme="1"/>
      </rPr>
      <t>Modicum</t>
    </r>
    <r>
      <rPr>
        <rFont val="Arial"/>
        <color theme="1"/>
      </rPr>
      <t>, / Shall make thy melting mouth to water, / Perhaps by fits for seav'n years aster.</t>
    </r>
  </si>
  <si>
    <r>
      <rPr>
        <rFont val="Arial"/>
      </rPr>
      <t xml:space="preserve">Charles Cotton, "Juno and Jupiter," in </t>
    </r>
    <r>
      <rPr>
        <rFont val="Arial"/>
        <i/>
      </rPr>
      <t>Burlesque upon Burlesque: Or, the Scoffer Scoft</t>
    </r>
    <r>
      <rPr>
        <rFont val="Arial"/>
      </rPr>
      <t xml:space="preserve"> (London, 1675), 156, </t>
    </r>
    <r>
      <rPr>
        <rFont val="Arial"/>
        <color rgb="FF1155CC"/>
        <u/>
      </rPr>
      <t>http://name.umdl.umich.edu/A34632.0001.001.</t>
    </r>
  </si>
  <si>
    <t>C. Cotton Scoffer Scoff’d (1765) 264</t>
  </si>
  <si>
    <t>But to observe she has a dimple, / And such a one, as who would not / Put all his flesh into the Pot!</t>
  </si>
  <si>
    <r>
      <rPr>
        <rFont val="Arial"/>
      </rPr>
      <t xml:space="preserve">Charles Cotton, "Juno and Jupiter," in </t>
    </r>
    <r>
      <rPr>
        <rFont val="Arial"/>
        <i/>
      </rPr>
      <t>Burlesque upon Burlesque: Or, the Scoffer Scoft</t>
    </r>
    <r>
      <rPr>
        <rFont val="Arial"/>
      </rPr>
      <t xml:space="preserve"> (London, 1675), 156, </t>
    </r>
    <r>
      <rPr>
        <rFont val="Arial"/>
        <color rgb="FF1155CC"/>
        <u/>
      </rPr>
      <t>http://name.umdl.umich.edu/A34632.0001.001.</t>
    </r>
  </si>
  <si>
    <r>
      <rPr>
        <rFont val="Arial"/>
      </rPr>
      <t xml:space="preserve">Earl of Rochester [John Wilmot], "To Chuse a Friend but Never Marry," in </t>
    </r>
    <r>
      <rPr>
        <rFont val="Arial"/>
        <i/>
      </rPr>
      <t xml:space="preserve">Wit and Mirth: Or Pills to Purge Melancholy; Being a Collection of the Best Merry Ballads and Songs, Old and New. Fitted to All Humours, Having Each Their Proper Tune for Either Voice, or Instrument: Most of the Songs Being New Set, </t>
    </r>
    <r>
      <rPr>
        <rFont val="Arial"/>
      </rPr>
      <t xml:space="preserve">ed. Thomas d’Urfey, (London, 1719), 3:343, </t>
    </r>
    <r>
      <rPr>
        <rFont val="Arial"/>
        <color rgb="FF1155CC"/>
        <u/>
      </rPr>
      <t>https://books.google.com/books?id=AdahKvSjtwoC.</t>
    </r>
  </si>
  <si>
    <t>Rochester (attrib.) ‘To Chuse a Friend but Never Marry’ in D’Urfey Pills to Purge Melancholy (1719) III 342</t>
  </si>
  <si>
    <t>But if you get too near their Lap, / You’re sure to meet with the Mishap, / Call’d a Clap.</t>
  </si>
  <si>
    <r>
      <rPr>
        <rFont val="Arial"/>
        <i/>
        <color theme="1"/>
      </rPr>
      <t xml:space="preserve">Fumblers Hall </t>
    </r>
    <r>
      <rPr>
        <rFont val="Arial"/>
        <color theme="1"/>
      </rPr>
      <t>(1675), 9, https://archive.org/details/bim_early-english-books-1641-1700_fumblers-hall-kept-and-_1675.</t>
    </r>
  </si>
  <si>
    <r>
      <rPr>
        <rFont val="Arial"/>
        <color theme="1"/>
      </rPr>
      <t xml:space="preserve">Thomas Duffett, </t>
    </r>
    <r>
      <rPr>
        <rFont val="Arial"/>
        <i/>
        <color theme="1"/>
      </rPr>
      <t xml:space="preserve">The Mock-Tempest: Or the Enchanted Castle </t>
    </r>
    <r>
      <rPr>
        <rFont val="Arial"/>
        <color theme="1"/>
      </rPr>
      <t>(London, 1675), 21, http://name.umdl.umich.edu/A36759.0001.001.</t>
    </r>
  </si>
  <si>
    <t>T. Duffet Mock-Tempest III i:</t>
  </si>
  <si>
    <t>Though our Dancing Schooles ruin’d, we have sav’d our Instruments</t>
  </si>
  <si>
    <r>
      <rPr>
        <rFont val="Arial"/>
      </rPr>
      <t xml:space="preserve">Thomas Duffett, </t>
    </r>
    <r>
      <rPr>
        <rFont val="Arial"/>
        <i/>
      </rPr>
      <t xml:space="preserve">The Mock-Tempest: Or the Enchanted Castle </t>
    </r>
    <r>
      <rPr>
        <rFont val="Arial"/>
      </rPr>
      <t xml:space="preserve">(London, 1675), 27, </t>
    </r>
    <r>
      <rPr>
        <rFont val="Arial"/>
        <color rgb="FF1155CC"/>
        <u/>
      </rPr>
      <t>http://name.umdl.umich.edu/A36759.0001.001.</t>
    </r>
  </si>
  <si>
    <t>T. Duffet Mock-Tempest III i</t>
  </si>
  <si>
    <t>she's [ ie a whore, according to Green ] a Witch, she carries an enchan∣ted Ring about her which turns Rich men to beggers, and makes an Ass of a Justice of Peace.</t>
  </si>
  <si>
    <r>
      <rPr>
        <rFont val="Arial"/>
        <color theme="1"/>
      </rPr>
      <t xml:space="preserve">William Lawrence, </t>
    </r>
    <r>
      <rPr>
        <rFont val="Arial"/>
        <i/>
        <color theme="1"/>
      </rPr>
      <t xml:space="preserve">The Diary of William Lawrence: Covering Periods Between 1662 and 1681 </t>
    </r>
    <r>
      <rPr>
        <rFont val="Arial"/>
        <color theme="1"/>
      </rPr>
      <t>(Dorset: Toucan Press, 1961), 27, https://books.google.com/books?id=y0xnAAAAMAAJ.</t>
    </r>
  </si>
  <si>
    <t>W. Lawrence Diary Aug. 27</t>
  </si>
  <si>
    <t>Flesh was so cheap in that Market [...] that their Boxes were unremembred, and they return’d with pockets as light as their persons.</t>
  </si>
  <si>
    <r>
      <rPr>
        <rFont val="Arial"/>
        <color theme="1"/>
      </rPr>
      <t xml:space="preserve">William Lawrence, </t>
    </r>
    <r>
      <rPr>
        <rFont val="Arial"/>
        <i/>
        <color theme="1"/>
      </rPr>
      <t xml:space="preserve">The Diary of William Lawrence: Covering Periods Between 1662 and 1681 </t>
    </r>
    <r>
      <rPr>
        <rFont val="Arial"/>
        <color theme="1"/>
      </rPr>
      <t>(Dorset: Toucan Press, 1961), 27, https://books.google.com/books?id=y0xnAAAAMAAJ.</t>
    </r>
  </si>
  <si>
    <t>a Coney there was a very dead Commodity, and might have sate croww-legg'd like those that have a slit in the Belly, and are hung up in a poulterer's Shop.</t>
  </si>
  <si>
    <r>
      <rPr>
        <rFont val="Arial"/>
        <color theme="1"/>
      </rPr>
      <t xml:space="preserve">William Lawrence, </t>
    </r>
    <r>
      <rPr>
        <rFont val="Arial"/>
        <i/>
        <color theme="1"/>
      </rPr>
      <t xml:space="preserve">The Diary of William Lawrence: Covering Periods Between 1662 and 1681 </t>
    </r>
    <r>
      <rPr>
        <rFont val="Arial"/>
        <color theme="1"/>
      </rPr>
      <t>(Dorset: Toucan Press, 1961), 27, https://books.google.com/books?id=y0xnAAAAMAAJ.</t>
    </r>
  </si>
  <si>
    <t>‘The Royal Buss’ in Lord Poems on Affairs of State (1963) I 263</t>
  </si>
  <si>
    <t>Yet they made gods of better tools. / No altars then to plackets were, / No majesty by puss would swear.</t>
  </si>
  <si>
    <t>‘Prodigal Son’ in Chappell Roxburghe Ballads (1880) III 188</t>
  </si>
  <si>
    <t>[My] chief delight was in vice all-a-mode, / And I often was riding in that pleasant Road.</t>
  </si>
  <si>
    <r>
      <rPr>
        <rFont val="Arial"/>
        <color theme="1"/>
      </rPr>
      <t>John Ray, "An Alphabet of Joculatory, Nugatory and Rustick Proverbs," in</t>
    </r>
    <r>
      <rPr>
        <rFont val="Arial"/>
        <i/>
        <color theme="1"/>
      </rPr>
      <t xml:space="preserve"> A Collection of English Proverbs Digested into a Convenient Method for the Speedy Finding Any One upon Occasion; With Short Annotations </t>
    </r>
    <r>
      <rPr>
        <rFont val="Arial"/>
        <color theme="1"/>
      </rPr>
      <t>(Cambridge, 1678; Text Creation Partnership), 81, http://name.umdl.umich.edu/A58161.0001.001.</t>
    </r>
  </si>
  <si>
    <t>J. Ray Proverbs (2nd edn) 81</t>
  </si>
  <si>
    <r>
      <rPr>
        <rFont val="Arial"/>
        <color theme="1"/>
      </rPr>
      <t xml:space="preserve">No man ever cryed </t>
    </r>
    <r>
      <rPr>
        <rFont val="Arial"/>
        <i/>
        <color theme="1"/>
      </rPr>
      <t>stinking</t>
    </r>
    <r>
      <rPr>
        <rFont val="Arial"/>
        <color theme="1"/>
      </rPr>
      <t xml:space="preserve"> fish.</t>
    </r>
  </si>
  <si>
    <r>
      <rPr>
        <rFont val="Arial"/>
      </rPr>
      <t>John Ray, "Miscellany Proverbiall Sayings," in</t>
    </r>
    <r>
      <rPr>
        <rFont val="Arial"/>
        <i/>
      </rPr>
      <t xml:space="preserve"> A Collection of English Proverbs Digested into a Convenient Method for the Speedy Finding Any One upon Occasion; With Short Annotations </t>
    </r>
    <r>
      <rPr>
        <rFont val="Arial"/>
      </rPr>
      <t xml:space="preserve">(Cambridge, 1678; Text Creation Partnership), 86, </t>
    </r>
    <r>
      <rPr>
        <rFont val="Arial"/>
        <color rgb="FF1155CC"/>
        <u/>
      </rPr>
      <t>http://name.umdl.umich.edu/A58161.0001.001.</t>
    </r>
  </si>
  <si>
    <t>J. Ray Proverbs (2nd edn) 86</t>
  </si>
  <si>
    <t>He's a Hot shot in a mustard pot, when both his heels stand right up.</t>
  </si>
  <si>
    <r>
      <rPr>
        <rFont val="Arial"/>
      </rPr>
      <t>John Ray, "Proverbs and Proverbial Observations Referring to Love, Wedlock and Women," in</t>
    </r>
    <r>
      <rPr>
        <rFont val="Arial"/>
        <i/>
      </rPr>
      <t xml:space="preserve"> A Collection of English Proverbs Digested into a Convenient Method for the Speedy Finding Any One upon Occasion; With Short Annotations </t>
    </r>
    <r>
      <rPr>
        <rFont val="Arial"/>
      </rPr>
      <t xml:space="preserve">(Cambridge, 1678; Text Creation Partnership), 59, </t>
    </r>
    <r>
      <rPr>
        <rFont val="Arial"/>
        <color rgb="FF1155CC"/>
        <u/>
      </rPr>
      <t>http://name.umdl.umich.edu/A58161.0001.001.</t>
    </r>
  </si>
  <si>
    <t>J. Ray Proverbs (2nd edn) 59</t>
  </si>
  <si>
    <r>
      <rPr>
        <rFont val="Arial"/>
        <color theme="1"/>
      </rPr>
      <t xml:space="preserve">Women think </t>
    </r>
    <r>
      <rPr>
        <rFont val="Arial"/>
        <i/>
        <color theme="1"/>
      </rPr>
      <t>Place</t>
    </r>
    <r>
      <rPr>
        <rFont val="Arial"/>
        <color theme="1"/>
      </rPr>
      <t xml:space="preserve"> a sweet fish.</t>
    </r>
  </si>
  <si>
    <r>
      <rPr>
        <rFont val="Arial"/>
      </rPr>
      <t xml:space="preserve">Samuel Butler, "The Argument," in </t>
    </r>
    <r>
      <rPr>
        <rFont val="Arial"/>
        <i/>
      </rPr>
      <t xml:space="preserve">Hudibras, in Three Parts, Written in the Time of the Late Wars, </t>
    </r>
    <r>
      <rPr>
        <rFont val="Arial"/>
      </rPr>
      <t xml:space="preserve">ed. Donal O’Danachair (London, 1805), part 3, canto 1, lines 105-8, </t>
    </r>
    <r>
      <rPr>
        <rFont val="Arial"/>
        <color rgb="FF1155CC"/>
        <u/>
      </rPr>
      <t>https://www.gutenberg.org/ebooks/4937.</t>
    </r>
  </si>
  <si>
    <t>When he, who had so lately sack'd / The enemy, had done the fact; / Had rifled all his pokes and fobs / Of gimcracks, whims, and jiggumbobs,</t>
  </si>
  <si>
    <r>
      <rPr>
        <rFont val="Arial"/>
      </rPr>
      <t xml:space="preserve">Samuel Pepys, "The Death and Burial of Mistress Money," in </t>
    </r>
    <r>
      <rPr>
        <rFont val="Arial"/>
        <i/>
      </rPr>
      <t>Penny Merriments,</t>
    </r>
    <r>
      <rPr>
        <rFont val="Arial"/>
      </rPr>
      <t xml:space="preserve"> ed. Roger Thompson (London: Constable and Company Limited, 1976), 134, </t>
    </r>
    <r>
      <rPr>
        <rFont val="Arial"/>
        <color rgb="FF1155CC"/>
        <u/>
      </rPr>
      <t>https://archive.org/details/samuelpepyspenny0000unse.</t>
    </r>
  </si>
  <si>
    <t>‘Mistress Money’ in R. Thompson Pepys’ Penny Merriments (1976) 164</t>
  </si>
  <si>
    <t>with that her Master looking upon her, and seeing her stark naked, hee falls backward into a swound, crying, O Cupid, I never knew the power of thy bugle3 bow till now,</t>
  </si>
  <si>
    <r>
      <rPr>
        <rFont val="Arial"/>
      </rPr>
      <t xml:space="preserve">Samuel Pepys, "The Death and Burial of Mistress Money," in </t>
    </r>
    <r>
      <rPr>
        <rFont val="Arial"/>
        <i/>
      </rPr>
      <t>Penny Merriments,</t>
    </r>
    <r>
      <rPr>
        <rFont val="Arial"/>
      </rPr>
      <t xml:space="preserve"> ed. Roger Thompson (London: Constable and Company Limited, 1976), 134, </t>
    </r>
    <r>
      <rPr>
        <rFont val="Arial"/>
        <color rgb="FF1155CC"/>
        <u/>
      </rPr>
      <t>https://archive.org/details/samuelpepyspenny0000unse.</t>
    </r>
  </si>
  <si>
    <r>
      <rPr>
        <rFont val="Arial"/>
      </rPr>
      <t xml:space="preserve">Thomas Duffet, "Epilogue," in </t>
    </r>
    <r>
      <rPr>
        <rFont val="Arial"/>
        <i/>
      </rPr>
      <t>Psyche Debauch’d, a Comedy, as It Was Acted at the Theatre-Royal</t>
    </r>
    <r>
      <rPr>
        <rFont val="Arial"/>
      </rPr>
      <t xml:space="preserve"> (London, 1678), </t>
    </r>
    <r>
      <rPr>
        <rFont val="Arial"/>
        <color rgb="FF1155CC"/>
        <u/>
      </rPr>
      <t>http://name.umdl.umich.edu/A36762.0001.001.</t>
    </r>
  </si>
  <si>
    <t>T. Duffet Psyche Debauch’d Epilogue</t>
  </si>
  <si>
    <t>She fears no snarling Fops, though ev’ry foot, Like eager Lovers they will put her to’t, Still hunting close, and snatching at her Scut.</t>
  </si>
  <si>
    <r>
      <rPr>
        <rFont val="Arial"/>
      </rPr>
      <t xml:space="preserve">Thomas Duffet, </t>
    </r>
    <r>
      <rPr>
        <rFont val="Arial"/>
        <i/>
      </rPr>
      <t xml:space="preserve">Psyche Debauch’d, a Comedy, as It Was Acted at the Theatre-Royal </t>
    </r>
    <r>
      <rPr>
        <rFont val="Arial"/>
      </rPr>
      <t xml:space="preserve">(London, 1678), 3, </t>
    </r>
    <r>
      <rPr>
        <rFont val="Arial"/>
        <color rgb="FF1155CC"/>
        <u/>
      </rPr>
      <t>http://name.umdl.umich.edu/A36762.0001.001.</t>
    </r>
  </si>
  <si>
    <t>T. Duffet Psyche Debauch’d I 89</t>
  </si>
  <si>
    <t>Not a Prince in the street, but was so loving / He'd a kissed your Elbow to bake in your Oven;</t>
  </si>
  <si>
    <r>
      <rPr>
        <rFont val="Arial"/>
      </rPr>
      <t xml:space="preserve">Thomas Duffet, </t>
    </r>
    <r>
      <rPr>
        <rFont val="Arial"/>
        <i/>
      </rPr>
      <t xml:space="preserve">Psyche Debauch’d, a Comedy, as It Was Acted at the Theatre-Royal </t>
    </r>
    <r>
      <rPr>
        <rFont val="Arial"/>
      </rPr>
      <t xml:space="preserve">(London, 1678), 34, </t>
    </r>
    <r>
      <rPr>
        <rFont val="Arial"/>
        <color rgb="FF1155CC"/>
        <u/>
      </rPr>
      <t>http://name.umdl.umich.edu/A36762.0001.001.</t>
    </r>
  </si>
  <si>
    <t>T. Duffet Psyche Debauch’d III i</t>
  </si>
  <si>
    <t>When love thus storms a Fort, and enters by force, he plunders freely, and imposes what conditions he will; but when he comes sneaking, and creeping like a Boy after a Butterfly, Ten to one but she flies off, and he falls into the next Ditch; for where love is in motion, like Water thrown on the ground: 'twill fall into the first hollow place it finds.</t>
  </si>
  <si>
    <r>
      <rPr>
        <rFont val="Arial"/>
      </rPr>
      <t xml:space="preserve">Thomas Duffet, </t>
    </r>
    <r>
      <rPr>
        <rFont val="Arial"/>
        <i/>
      </rPr>
      <t xml:space="preserve">Psyche Debauch’d, a Comedy, as It Was Acted at the Theatre-Royal </t>
    </r>
    <r>
      <rPr>
        <rFont val="Arial"/>
      </rPr>
      <t xml:space="preserve">(London, 1678), 53, </t>
    </r>
    <r>
      <rPr>
        <rFont val="Arial"/>
        <color rgb="FF1155CC"/>
        <u/>
      </rPr>
      <t>http://name.umdl.umich.edu/A36762.0001.001.</t>
    </r>
  </si>
  <si>
    <t>T. Duffet Psyche Debauch’d IV ii</t>
  </si>
  <si>
    <r>
      <rPr>
        <rFont val="Arial"/>
        <color theme="1"/>
      </rPr>
      <t xml:space="preserve">If they won't have us, let's ravish them.—Save your Princes, still whining after your Pin-box, are there no more Maids but </t>
    </r>
    <r>
      <rPr>
        <rFont val="Arial"/>
        <i/>
        <color theme="1"/>
      </rPr>
      <t>Maukin?</t>
    </r>
  </si>
  <si>
    <r>
      <rPr>
        <rFont val="Arial"/>
      </rPr>
      <t xml:space="preserve">Joseph Woodsfall Ebsworth, ed., </t>
    </r>
    <r>
      <rPr>
        <rFont val="Arial"/>
        <i/>
      </rPr>
      <t>The Roxburghe Ballads</t>
    </r>
    <r>
      <rPr>
        <rFont val="Arial"/>
      </rPr>
      <t xml:space="preserve"> (Hertford, 1893), 7:1:15, </t>
    </r>
    <r>
      <rPr>
        <rFont val="Arial"/>
        <color rgb="FF1155CC"/>
        <u/>
      </rPr>
      <t>https://books.google.com/books?id=8tE4AQAAMAAJ.</t>
    </r>
  </si>
  <si>
    <t>‘Jenny’s Answer to Sawney’ in Ebsworth Roxburghe Ballads (1893) VII:1 15</t>
  </si>
  <si>
    <r>
      <rPr>
        <rFont val="Arial"/>
        <color theme="1"/>
      </rPr>
      <t xml:space="preserve">Guid faith! I’se keep close my two-leav’d Book, I’se will not trust him to gang between; / Lest my Fish-pond is spoil’d with his hook, because he hath ligg'd with a </t>
    </r>
    <r>
      <rPr>
        <rFont val="Arial"/>
        <i/>
        <color theme="1"/>
      </rPr>
      <t>London</t>
    </r>
    <r>
      <rPr>
        <rFont val="Arial"/>
        <color theme="1"/>
      </rPr>
      <t xml:space="preserve"> Quean.</t>
    </r>
  </si>
  <si>
    <r>
      <rPr>
        <rFont val="Arial"/>
      </rPr>
      <t xml:space="preserve">Joseph Woodsfall Ebsworth, ed., </t>
    </r>
    <r>
      <rPr>
        <rFont val="Arial"/>
        <i/>
      </rPr>
      <t>The Roxburghe Ballads</t>
    </r>
    <r>
      <rPr>
        <rFont val="Arial"/>
      </rPr>
      <t xml:space="preserve"> (Hertford, 1893), 7:1:15, </t>
    </r>
    <r>
      <rPr>
        <rFont val="Arial"/>
        <color rgb="FF1155CC"/>
        <u/>
      </rPr>
      <t>https://books.google.com/books?id=8tE4AQAAMAAJ.</t>
    </r>
  </si>
  <si>
    <t>Guid faith! I’se keep close my two-leav’d Book, I’se will not trust him to gang between;</t>
  </si>
  <si>
    <r>
      <rPr>
        <rFont val="Arial"/>
      </rPr>
      <t xml:space="preserve">Earl of Rochester [John Wilmot], "A Satyr Which the King Took Out of His Pocket," in </t>
    </r>
    <r>
      <rPr>
        <rFont val="Arial"/>
        <i/>
      </rPr>
      <t xml:space="preserve">Collected Works of John Wilmot, Earl of Rochester, </t>
    </r>
    <r>
      <rPr>
        <rFont val="Arial"/>
      </rPr>
      <t xml:space="preserve">ed. John Hayward (London: Nonesuch Press, 1926), 91, </t>
    </r>
    <r>
      <rPr>
        <rFont val="Arial"/>
        <color rgb="FF1155CC"/>
        <u/>
      </rPr>
      <t>https://archive.org/details/in.ernet.dli.2015.208065.</t>
    </r>
  </si>
  <si>
    <t>The Seamens Needle nimbly points the Pole / But thine still turns to every craving Hole; / Which Wolf-like in that Breast raw Flesh devours, / And must be fed al seasons and all Hours.</t>
  </si>
  <si>
    <r>
      <rPr>
        <rFont val="Arial"/>
      </rPr>
      <t xml:space="preserve">Earl of Rochester [John Wilmot], "A Satyr Which the King Took Out of His Pocket," in </t>
    </r>
    <r>
      <rPr>
        <rFont val="Arial"/>
        <i/>
      </rPr>
      <t xml:space="preserve">Collected Works of John Wilmot, Earl of Rochester, </t>
    </r>
    <r>
      <rPr>
        <rFont val="Arial"/>
      </rPr>
      <t xml:space="preserve">ed. John Hayward (London: Nonesuch Press, 1926), 92, </t>
    </r>
    <r>
      <rPr>
        <rFont val="Arial"/>
        <color rgb="FF1155CC"/>
        <u/>
      </rPr>
      <t>https://archive.org/details/in.ernet.dli.2015.208065.</t>
    </r>
  </si>
  <si>
    <t>Rochester ‘A Satire which the King took out of his Pocket’ in Works of Rochester (1721) 21</t>
  </si>
  <si>
    <r>
      <rPr>
        <rFont val="Arial"/>
        <color theme="1"/>
      </rPr>
      <t xml:space="preserve">Now thy Exchequer is remov'd to </t>
    </r>
    <r>
      <rPr>
        <rFont val="Arial"/>
        <i/>
        <color theme="1"/>
      </rPr>
      <t xml:space="preserve">France, </t>
    </r>
    <r>
      <rPr>
        <rFont val="Arial"/>
        <color theme="1"/>
      </rPr>
      <t xml:space="preserve">/ T'inrich a Harlot all made up of </t>
    </r>
    <r>
      <rPr>
        <rFont val="Arial"/>
        <i/>
        <color theme="1"/>
      </rPr>
      <t xml:space="preserve">French, </t>
    </r>
    <r>
      <rPr>
        <rFont val="Arial"/>
        <color theme="1"/>
      </rPr>
      <t>/</t>
    </r>
    <r>
      <rPr>
        <rFont val="Arial"/>
        <i/>
        <color theme="1"/>
      </rPr>
      <t xml:space="preserve"> </t>
    </r>
    <r>
      <rPr>
        <rFont val="Arial"/>
        <color theme="1"/>
      </rPr>
      <t>Not worthy to be call'd a Whore, but Wench?  / [</t>
    </r>
    <r>
      <rPr>
        <rFont val="Arial"/>
        <i/>
        <color theme="1"/>
      </rPr>
      <t>Cleveland</t>
    </r>
    <r>
      <rPr>
        <rFont val="Arial"/>
        <color theme="1"/>
      </rPr>
      <t>] indeed deserves that Noble Name, / Whose monstrous Lechery exceeds all Fame</t>
    </r>
  </si>
  <si>
    <r>
      <rPr>
        <rFont val="Arial"/>
      </rPr>
      <t xml:space="preserve">Earl of Rochester [John Wilmot], "Song," in </t>
    </r>
    <r>
      <rPr>
        <rFont val="Arial"/>
        <i/>
      </rPr>
      <t xml:space="preserve">Poems on Several Occasions by the Right Honourable, the E of R— </t>
    </r>
    <r>
      <rPr>
        <rFont val="Arial"/>
      </rPr>
      <t xml:space="preserve">(Antwerpen, 1680; Text Creation Partnership), 59, </t>
    </r>
    <r>
      <rPr>
        <rFont val="Arial"/>
        <color rgb="FF1155CC"/>
        <u/>
      </rPr>
      <t>http://name.umdl.umich.edu/A57495.0001.001.</t>
    </r>
  </si>
  <si>
    <t>Rochester ‘Song’ in Poems on Sev. Occasions (1685) 56</t>
  </si>
  <si>
    <r>
      <rPr>
        <rFont val="Arial"/>
        <color theme="1"/>
      </rPr>
      <t xml:space="preserve">There open your </t>
    </r>
    <r>
      <rPr>
        <rFont val="Arial"/>
        <i/>
        <color theme="1"/>
      </rPr>
      <t>Case</t>
    </r>
    <r>
      <rPr>
        <rFont val="Arial"/>
        <color theme="1"/>
      </rPr>
      <t xml:space="preserve">, and your </t>
    </r>
    <r>
      <rPr>
        <rFont val="Arial"/>
        <i/>
        <color theme="1"/>
      </rPr>
      <t>Grace</t>
    </r>
    <r>
      <rPr>
        <rFont val="Arial"/>
        <color theme="1"/>
      </rPr>
      <t xml:space="preserve"> cannot fail, / Of a douzen of </t>
    </r>
    <r>
      <rPr>
        <rFont val="Arial"/>
        <i/>
        <color theme="1"/>
      </rPr>
      <t>Pricks</t>
    </r>
    <r>
      <rPr>
        <rFont val="Arial"/>
        <color theme="1"/>
      </rPr>
      <t xml:space="preserve">, for a douzen of </t>
    </r>
    <r>
      <rPr>
        <rFont val="Arial"/>
        <i/>
        <color theme="1"/>
      </rPr>
      <t>Ale</t>
    </r>
    <r>
      <rPr>
        <rFont val="Arial"/>
        <color theme="1"/>
      </rPr>
      <t>.</t>
    </r>
  </si>
  <si>
    <r>
      <rPr>
        <rFont val="Arial"/>
      </rPr>
      <t xml:space="preserve">Earl of Rochester [John Wilmot], "Song," in </t>
    </r>
    <r>
      <rPr>
        <rFont val="Arial"/>
        <i/>
      </rPr>
      <t xml:space="preserve">Poems on Several Occasions by the Right Honourable, the E of R— </t>
    </r>
    <r>
      <rPr>
        <rFont val="Arial"/>
      </rPr>
      <t xml:space="preserve">(Antwerpen, 1680; Text Creation Partnership), 59, </t>
    </r>
    <r>
      <rPr>
        <rFont val="Arial"/>
        <color rgb="FF1155CC"/>
        <u/>
      </rPr>
      <t>http://name.umdl.umich.edu/A57495.0001.001.</t>
    </r>
  </si>
  <si>
    <t>I desire you'le be secret, and give your advice, / Though Cunt be not coy, Reputation is nice.</t>
  </si>
  <si>
    <r>
      <rPr>
        <rFont val="Arial"/>
      </rPr>
      <t xml:space="preserve">Earl of Rochester [John Wilmot], "The Argument," in </t>
    </r>
    <r>
      <rPr>
        <rFont val="Arial"/>
        <i/>
      </rPr>
      <t xml:space="preserve">Poems on Several Occasions by the Right Honourable, the E of R— </t>
    </r>
    <r>
      <rPr>
        <rFont val="Arial"/>
      </rPr>
      <t xml:space="preserve">(Antwerpen, 1680; Text Creation Partnership), 37, </t>
    </r>
    <r>
      <rPr>
        <rFont val="Arial"/>
        <color rgb="FF1155CC"/>
        <u/>
      </rPr>
      <t>http://name.umdl.umich.edu/A57495.0001.001.</t>
    </r>
  </si>
  <si>
    <t>Rochester ‘The Argument’ Poems on Several Occasions (1680) 37</t>
  </si>
  <si>
    <r>
      <rPr>
        <rFont val="Arial"/>
        <color theme="1"/>
      </rPr>
      <t xml:space="preserve">Thus was I Rook'd of Twelve substantial </t>
    </r>
    <r>
      <rPr>
        <rFont val="Arial"/>
        <i/>
        <color theme="1"/>
      </rPr>
      <t>Fucks</t>
    </r>
    <r>
      <rPr>
        <rFont val="Arial"/>
        <color theme="1"/>
      </rPr>
      <t xml:space="preserve">, / By these base stinking, over it chink </t>
    </r>
    <r>
      <rPr>
        <rFont val="Arial"/>
        <i/>
        <color theme="1"/>
      </rPr>
      <t>Nocks</t>
    </r>
    <r>
      <rPr>
        <rFont val="Arial"/>
        <color theme="1"/>
      </rPr>
      <t>.</t>
    </r>
  </si>
  <si>
    <r>
      <rPr>
        <rFont val="Arial"/>
      </rPr>
      <t xml:space="preserve">Earl of Rochester [John Wilmot], "The Argument," in </t>
    </r>
    <r>
      <rPr>
        <rFont val="Arial"/>
        <i/>
      </rPr>
      <t xml:space="preserve">Poems on Several Occasions by the Right Honourable, the E of R— </t>
    </r>
    <r>
      <rPr>
        <rFont val="Arial"/>
      </rPr>
      <t xml:space="preserve">(Antwerpen, 1680; Text Creation Partnership), 37, </t>
    </r>
    <r>
      <rPr>
        <rFont val="Arial"/>
        <color rgb="FF1155CC"/>
        <u/>
      </rPr>
      <t>http://name.umdl.umich.edu/A57495.0001.001.</t>
    </r>
  </si>
  <si>
    <t>Rochester ‘The Argument’ Poems on Several Occasions (1680) 36</t>
  </si>
  <si>
    <r>
      <rPr>
        <rFont val="Arial"/>
        <color theme="1"/>
      </rPr>
      <t xml:space="preserve">As oft as </t>
    </r>
    <r>
      <rPr>
        <rFont val="Arial"/>
        <i/>
        <color theme="1"/>
      </rPr>
      <t>Finger, Dildoe, Pego, Rape</t>
    </r>
    <r>
      <rPr>
        <rFont val="Arial"/>
        <color theme="1"/>
      </rPr>
      <t xml:space="preserve">, / The </t>
    </r>
    <r>
      <rPr>
        <rFont val="Arial"/>
        <i/>
        <color theme="1"/>
      </rPr>
      <t>Virgin Hymen</t>
    </r>
    <r>
      <rPr>
        <rFont val="Arial"/>
        <color theme="1"/>
      </rPr>
      <t xml:space="preserve">, she repaires the </t>
    </r>
    <r>
      <rPr>
        <rFont val="Arial"/>
        <i/>
        <color theme="1"/>
      </rPr>
      <t>Gap</t>
    </r>
  </si>
  <si>
    <r>
      <rPr>
        <rFont val="Arial"/>
      </rPr>
      <t xml:space="preserve">Earl of Rochester [John Wilmot], "The Argument," in </t>
    </r>
    <r>
      <rPr>
        <rFont val="Arial"/>
        <i/>
      </rPr>
      <t xml:space="preserve">Poems on Several Occasions by the Right Honourable, the E of R— </t>
    </r>
    <r>
      <rPr>
        <rFont val="Arial"/>
      </rPr>
      <t xml:space="preserve">(Antwerpen, 1680; Text Creation Partnership), 37, </t>
    </r>
    <r>
      <rPr>
        <rFont val="Arial"/>
        <color rgb="FF1155CC"/>
        <u/>
      </rPr>
      <t>http://name.umdl.umich.edu/A57495.0001.001.</t>
    </r>
  </si>
  <si>
    <t>Rochester ‘The Argument’ Poems on Several Occasions (1680) 35</t>
  </si>
  <si>
    <r>
      <rPr>
        <rFont val="Arial"/>
        <color theme="1"/>
      </rPr>
      <t xml:space="preserve">Twelve times I scour'd the </t>
    </r>
    <r>
      <rPr>
        <rFont val="Arial"/>
        <i/>
        <color theme="1"/>
      </rPr>
      <t>Kennel</t>
    </r>
    <r>
      <rPr>
        <rFont val="Arial"/>
        <color theme="1"/>
      </rPr>
      <t xml:space="preserve"> twixt her Thighs, / The cheating </t>
    </r>
    <r>
      <rPr>
        <rFont val="Arial"/>
        <i/>
        <color theme="1"/>
      </rPr>
      <t>Jilt</t>
    </r>
    <r>
      <rPr>
        <rFont val="Arial"/>
        <color theme="1"/>
      </rPr>
      <t xml:space="preserve">, at th' Twelft, a </t>
    </r>
    <r>
      <rPr>
        <rFont val="Arial"/>
        <i/>
        <color theme="1"/>
      </rPr>
      <t>Dry-Bob</t>
    </r>
    <r>
      <rPr>
        <rFont val="Arial"/>
        <color theme="1"/>
      </rPr>
      <t>, cryes.</t>
    </r>
  </si>
  <si>
    <r>
      <rPr>
        <rFont val="Arial"/>
      </rPr>
      <t xml:space="preserve">Joseph Woodfall Ebsworth, ed., "The Maidens Answer to the Young-Man’s Request," in </t>
    </r>
    <r>
      <rPr>
        <rFont val="Arial"/>
        <i/>
      </rPr>
      <t>The Bagford Ballads: Illustrating the Last Years of the Stuarts</t>
    </r>
    <r>
      <rPr>
        <rFont val="Arial"/>
      </rPr>
      <t xml:space="preserve"> (Hertford, 1878), 2:536, lines 35-6, </t>
    </r>
    <r>
      <rPr>
        <rFont val="Arial"/>
        <color rgb="FF1155CC"/>
        <u/>
      </rPr>
      <t>https://books.google.com/books?id=0eIUAAAAQAAJ.</t>
    </r>
  </si>
  <si>
    <t>‘The Maiden’s Answer’ in Ebsworth Bagford Ballads (1878) II 536</t>
  </si>
  <si>
    <t>When wantons play not with their tails, / And Pocky whores shall all be sound too.</t>
  </si>
  <si>
    <r>
      <rPr>
        <rFont val="Arial"/>
      </rPr>
      <t xml:space="preserve">Matthew Stevenson, "Acontius to Cydippe," in </t>
    </r>
    <r>
      <rPr>
        <rFont val="Arial"/>
        <i/>
      </rPr>
      <t>The Wits Paraphras’d: Or, Paraphrase upon Paraphrase</t>
    </r>
    <r>
      <rPr>
        <rFont val="Arial"/>
      </rPr>
      <t xml:space="preserve"> (London, 1680; Text Creation Partnership), 126-7, </t>
    </r>
    <r>
      <rPr>
        <rFont val="Arial"/>
        <color rgb="FF1155CC"/>
        <u/>
      </rPr>
      <t>http://name.umdl.umich.edu/A61492.0001.001.</t>
    </r>
  </si>
  <si>
    <t>M. Stevenson Wits Paraphras’d 147</t>
  </si>
  <si>
    <t>That comely Confidence and Grace / With living Brass that paints thy Face; / Those feet like Thetis in the Flood, / Inch deep with dabbling in the Mud, / And something else that I cou'd name, / But have not yet beheld the same; / With all the rest in sober Sadness, / Do serve but to encrease my Madness.</t>
  </si>
  <si>
    <r>
      <rPr>
        <rFont val="Arial"/>
      </rPr>
      <t xml:space="preserve">Matthew Stevenson, "Conace to Macareus," in </t>
    </r>
    <r>
      <rPr>
        <rFont val="Arial"/>
        <i/>
      </rPr>
      <t>The Wits Paraphras’d: Or, Paraphrase upon Paraphrase</t>
    </r>
    <r>
      <rPr>
        <rFont val="Arial"/>
      </rPr>
      <t xml:space="preserve"> (London, 1680; Text Creation Partnership), 13, </t>
    </r>
    <r>
      <rPr>
        <rFont val="Arial"/>
        <color rgb="FF1155CC"/>
        <u/>
      </rPr>
      <t>http://name.umdl.umich.edu/A61492.0001.001.</t>
    </r>
  </si>
  <si>
    <t>M. Stevenson Wits Paraphras’d 13</t>
  </si>
  <si>
    <t>Cry'd, Courage, Wench, holding my Back, / My own dear Sister, and my Crack: / That very Word brought forth the Wonder, / And made my Haunches fall asunder.</t>
  </si>
  <si>
    <r>
      <rPr>
        <rFont val="Arial"/>
      </rPr>
      <t xml:space="preserve">Matthew Stevenson, "Dido to Aeneas," in </t>
    </r>
    <r>
      <rPr>
        <rFont val="Arial"/>
        <i/>
      </rPr>
      <t>The Wits Paraphras’d: Or, Paraphrase upon Paraphrase</t>
    </r>
    <r>
      <rPr>
        <rFont val="Arial"/>
      </rPr>
      <t xml:space="preserve"> (London, 1680; Text Creation Partnership), 110-1, </t>
    </r>
    <r>
      <rPr>
        <rFont val="Arial"/>
        <color rgb="FF1155CC"/>
        <u/>
      </rPr>
      <t>http://name.umdl.umich.edu/A61492.0001.001.</t>
    </r>
  </si>
  <si>
    <t>M. Stevenson Wits Paraphras’d 128</t>
  </si>
  <si>
    <t>Know'st thou not yet that the many dangers / In unknown Pools do happen Strangers? / The Fire-ships flaming in the Center, / How are you then so bold to venture?</t>
  </si>
  <si>
    <r>
      <rPr>
        <rFont val="Arial"/>
        <color theme="1"/>
      </rPr>
      <t xml:space="preserve">Matthew Stevenson, "Helen to Paris," in </t>
    </r>
    <r>
      <rPr>
        <rFont val="Arial"/>
        <i/>
        <color theme="1"/>
      </rPr>
      <t>The Wits Paraphras’d: Or, Paraphrase upon Paraphrase</t>
    </r>
    <r>
      <rPr>
        <rFont val="Arial"/>
        <color theme="1"/>
      </rPr>
      <t xml:space="preserve"> (London, 1680; Text Creation Partnership), 69, http://name.umdl.umich.edu/A61492.0001.001.</t>
    </r>
  </si>
  <si>
    <t>M. Stevenson Wits Paraphras’d 83</t>
  </si>
  <si>
    <r>
      <rPr>
        <rFont val="Arial"/>
        <color theme="1"/>
      </rPr>
      <t xml:space="preserve">When thou art in to fire the Oven; / And leave me glowing in that pickle, / You </t>
    </r>
    <r>
      <rPr>
        <rFont val="Arial"/>
        <i/>
        <color theme="1"/>
      </rPr>
      <t>Trojan</t>
    </r>
    <r>
      <rPr>
        <rFont val="Arial"/>
        <color theme="1"/>
      </rPr>
      <t xml:space="preserve"> Fops are all so fickle.</t>
    </r>
  </si>
  <si>
    <r>
      <rPr>
        <rFont val="Arial"/>
        <color theme="1"/>
      </rPr>
      <t xml:space="preserve">Matthew Stevenson, "Helen to Paris," in </t>
    </r>
    <r>
      <rPr>
        <rFont val="Arial"/>
        <i/>
        <color theme="1"/>
      </rPr>
      <t>The Wits Paraphras’d: Or, Paraphrase upon Paraphrase</t>
    </r>
    <r>
      <rPr>
        <rFont val="Arial"/>
        <color theme="1"/>
      </rPr>
      <t xml:space="preserve"> (London, 1680; Text Creation Partnership), 71, http://name.umdl.umich.edu/A61492.0001.001.</t>
    </r>
  </si>
  <si>
    <t>M. Stevenson Wits Paraphras’d 85</t>
  </si>
  <si>
    <t>Quoth I, I fancy this Fop-Doodle / Wou'd fain be dabling in my puddle.</t>
  </si>
  <si>
    <r>
      <rPr>
        <rFont val="Arial"/>
        <color theme="1"/>
      </rPr>
      <t xml:space="preserve">Matthew Stevenson, "Helen to Paris," in </t>
    </r>
    <r>
      <rPr>
        <rFont val="Arial"/>
        <i/>
        <color theme="1"/>
      </rPr>
      <t>The Wits Paraphras’d: Or, Paraphrase upon Paraphrase</t>
    </r>
    <r>
      <rPr>
        <rFont val="Arial"/>
        <color theme="1"/>
      </rPr>
      <t xml:space="preserve"> (London, 1680; Text Creation Partnership), 75, http://name.umdl.umich.edu/A61492.0001.001.</t>
    </r>
  </si>
  <si>
    <t>M. Stevenson Wits Paraphras’d 90</t>
  </si>
  <si>
    <t>I'de fain be Doing—yet 'twere best 'een / Give over, and leave off our jesting. / 'Tis bad to trust our Geer with Strangers, / Whose Passions like themselves are Rangers.</t>
  </si>
  <si>
    <r>
      <rPr>
        <rFont val="Arial"/>
        <color theme="1"/>
      </rPr>
      <t xml:space="preserve">Matthew Stevenson, "Hermione to Orestes," in </t>
    </r>
    <r>
      <rPr>
        <rFont val="Arial"/>
        <i/>
        <color theme="1"/>
      </rPr>
      <t>The Wits Paraphras’d: Or, Paraphrase upon Paraphrase</t>
    </r>
    <r>
      <rPr>
        <rFont val="Arial"/>
        <color theme="1"/>
      </rPr>
      <t xml:space="preserve"> (London, 1680; Text Creation Partnership), 28, http://name.umdl.umich.edu/A61492.0001.001.</t>
    </r>
  </si>
  <si>
    <t>So well you tickled up my Toby, / I never cou'd endure this Looby.</t>
  </si>
  <si>
    <r>
      <rPr>
        <rFont val="Arial"/>
        <color theme="1"/>
      </rPr>
      <t xml:space="preserve">Matthew Stevenson, "Hero’s Answer to Leander," in </t>
    </r>
    <r>
      <rPr>
        <rFont val="Arial"/>
        <i/>
        <color theme="1"/>
      </rPr>
      <t>The Wits Paraphras’d: Or, Paraphrase upon Paraphrase</t>
    </r>
    <r>
      <rPr>
        <rFont val="Arial"/>
        <color theme="1"/>
      </rPr>
      <t xml:space="preserve"> (London, 1680; Text Creation Partnership), 43, http://name.umdl.umich.edu/A61492.0001.001.</t>
    </r>
  </si>
  <si>
    <t>M. Stevenson Wits Paraphras’d 47</t>
  </si>
  <si>
    <t>My Thing's my own; while no one sees, / Sure I may use it as I please.</t>
  </si>
  <si>
    <r>
      <rPr>
        <rFont val="Arial"/>
        <color theme="1"/>
      </rPr>
      <t xml:space="preserve">Matthew Stevenson, "Paris to Helen," in </t>
    </r>
    <r>
      <rPr>
        <rFont val="Arial"/>
        <i/>
        <color theme="1"/>
      </rPr>
      <t>The Wits Paraphras’d: Or, Paraphrase upon Paraphrase</t>
    </r>
    <r>
      <rPr>
        <rFont val="Arial"/>
        <color theme="1"/>
      </rPr>
      <t xml:space="preserve"> (London, 1680; Text Creation Partnership), 64, http://name.umdl.umich.edu/A61492.0001.001.</t>
    </r>
  </si>
  <si>
    <t>M. Stevenson Wits Paraphras’d 78</t>
  </si>
  <si>
    <t>And think you such a senceless Lubbard, / Can prize the Treasure of your Cup-board?</t>
  </si>
  <si>
    <r>
      <rPr>
        <rFont val="Arial"/>
        <color theme="1"/>
      </rPr>
      <t xml:space="preserve">Matthew Stevenson, "Penelope to Ulisses," in </t>
    </r>
    <r>
      <rPr>
        <rFont val="Arial"/>
        <i/>
        <color theme="1"/>
      </rPr>
      <t>The Wits Paraphras’d: Or, Paraphrase upon Paraphrase</t>
    </r>
    <r>
      <rPr>
        <rFont val="Arial"/>
        <color theme="1"/>
      </rPr>
      <t xml:space="preserve"> (London, 1680; Text Creation Partnership), 80, http://name.umdl.umich.edu/A61492.0001.001.</t>
    </r>
  </si>
  <si>
    <t>M. Stevenson Wits Paraphras’d 95</t>
  </si>
  <si>
    <t>I fear'd thy Coxcomb they did cuddle, / Which made my Spouts drop many a puddle.</t>
  </si>
  <si>
    <r>
      <rPr>
        <rFont val="Arial"/>
      </rPr>
      <t xml:space="preserve">Matthew Stevenson, "Phaedra to Hypolytus," in </t>
    </r>
    <r>
      <rPr>
        <rFont val="Arial"/>
        <i/>
      </rPr>
      <t>The Wits Paraphras’d: Or, Paraphrase upon Paraphrase</t>
    </r>
    <r>
      <rPr>
        <rFont val="Arial"/>
      </rPr>
      <t xml:space="preserve"> (London, 1680; Text Creation Partnership), 104, </t>
    </r>
    <r>
      <rPr>
        <rFont val="Arial"/>
        <color rgb="FF1155CC"/>
        <u/>
      </rPr>
      <t>http://name.umdl.umich.edu/A61492.0001.001.</t>
    </r>
  </si>
  <si>
    <t>M. Stevenson Wits Paraphras’d 121</t>
  </si>
  <si>
    <t>I'le fall upon my Marrow-bones, / And kiss the Borders of thy Jerkin, / To please thee I will shew my Merkin.</t>
  </si>
  <si>
    <r>
      <rPr>
        <rFont val="Arial"/>
      </rPr>
      <t xml:space="preserve">Matthew Stevenson, "Phaedra to Hypolytus," in </t>
    </r>
    <r>
      <rPr>
        <rFont val="Arial"/>
        <i/>
      </rPr>
      <t>The Wits Paraphras’d: Or, Paraphrase upon Paraphrase</t>
    </r>
    <r>
      <rPr>
        <rFont val="Arial"/>
      </rPr>
      <t xml:space="preserve"> (London, 1680; Text Creation Partnership), 105, </t>
    </r>
    <r>
      <rPr>
        <rFont val="Arial"/>
        <color rgb="FF1155CC"/>
        <u/>
      </rPr>
      <t>http://name.umdl.umich.edu/A61492.0001.001.</t>
    </r>
  </si>
  <si>
    <t>M. Stevenson Wits Paraphras’d 122</t>
  </si>
  <si>
    <t>So may the little Countrey Cracks, / Fall all before thee on their Backs, / And all the Milk-maids Piggins burst / In heat of Love to quench thy Thirst.</t>
  </si>
  <si>
    <r>
      <rPr>
        <rFont val="Arial"/>
      </rPr>
      <t xml:space="preserve">Matthew Stevenson, "Phillis to Demophoon," in </t>
    </r>
    <r>
      <rPr>
        <rFont val="Arial"/>
        <i/>
      </rPr>
      <t>The Wits Paraphras’d: Or, Paraphrase upon Paraphrase</t>
    </r>
    <r>
      <rPr>
        <rFont val="Arial"/>
      </rPr>
      <t xml:space="preserve"> (London, 1680; Text Creation Partnership), 24, </t>
    </r>
    <r>
      <rPr>
        <rFont val="Arial"/>
        <color rgb="FF1155CC"/>
        <u/>
      </rPr>
      <t>http://name.umdl.umich.edu/A61492.0001.001.</t>
    </r>
  </si>
  <si>
    <t>M. Stevenson Wits Paraphras’d 25</t>
  </si>
  <si>
    <t>Which makes me wish thee in my Warren, / For fear the Burrough shou'd grow barren.</t>
  </si>
  <si>
    <r>
      <rPr>
        <rFont val="Arial"/>
      </rPr>
      <t xml:space="preserve">Matthew Stevenson, "Phillis to Demophoon," in </t>
    </r>
    <r>
      <rPr>
        <rFont val="Arial"/>
        <i/>
      </rPr>
      <t>The Wits Paraphras’d: Or, Paraphrase upon Paraphrase</t>
    </r>
    <r>
      <rPr>
        <rFont val="Arial"/>
      </rPr>
      <t xml:space="preserve"> (London, 1680; Text Creation Partnership), 24, </t>
    </r>
    <r>
      <rPr>
        <rFont val="Arial"/>
        <color rgb="FF1155CC"/>
        <u/>
      </rPr>
      <t>http://name.umdl.umich.edu/A61492.0001.001.</t>
    </r>
  </si>
  <si>
    <r>
      <rPr>
        <rFont val="Arial"/>
        <i/>
        <color theme="1"/>
      </rPr>
      <t>The School of Venus</t>
    </r>
    <r>
      <rPr>
        <rFont val="Arial"/>
        <color theme="1"/>
      </rPr>
      <t xml:space="preserve"> (Anno, 1680), 106, https://books.google.com/books?id=_9dNAAAAcAAJ.</t>
    </r>
  </si>
  <si>
    <t>School of Venus (2004) 44</t>
  </si>
  <si>
    <t>my Dear Cunny, my little Fucking fool, my pretty litle Tarse taker,</t>
  </si>
  <si>
    <r>
      <rPr>
        <rFont val="Arial"/>
        <i/>
        <color theme="1"/>
      </rPr>
      <t>The School of Venus</t>
    </r>
    <r>
      <rPr>
        <rFont val="Arial"/>
        <color theme="1"/>
      </rPr>
      <t xml:space="preserve"> (Anno, 1680), 107-8, https://books.google.com/books?id=_9dNAAAAcAAJ.</t>
    </r>
  </si>
  <si>
    <t>School of Venus 107</t>
  </si>
  <si>
    <t>Monysyllable words they can think of, and metaphorise as briefly as they can upon the obscene parts, what they usually called Loves Paradise and the center of delight, they now in plain English call a Cunt, which word Cunt is very short and fit for the time it is named in, and though it make Women sometimes Blush to here it named, methinks indeed they do ill, that make such a pother, to describe a Monysyllable by new words and longer ways then is necessary</t>
  </si>
  <si>
    <r>
      <rPr>
        <rFont val="Arial"/>
        <i/>
        <color theme="1"/>
      </rPr>
      <t>The School of Venus</t>
    </r>
    <r>
      <rPr>
        <rFont val="Arial"/>
        <color theme="1"/>
      </rPr>
      <t xml:space="preserve"> (Anno, 1680), 107-8, https://books.google.com/books?id=_9dNAAAAcAAJ.</t>
    </r>
  </si>
  <si>
    <r>
      <rPr>
        <rFont val="Arial"/>
        <i/>
        <color theme="1"/>
      </rPr>
      <t>The School of Venus</t>
    </r>
    <r>
      <rPr>
        <rFont val="Arial"/>
        <color theme="1"/>
      </rPr>
      <t xml:space="preserve"> (Anno, 1680), 107-8, https://books.google.com/books?id=_9dNAAAAcAAJ.</t>
    </r>
  </si>
  <si>
    <r>
      <rPr>
        <rFont val="Arial"/>
        <i/>
        <color theme="1"/>
      </rPr>
      <t>The School of Venus</t>
    </r>
    <r>
      <rPr>
        <rFont val="Arial"/>
        <color theme="1"/>
      </rPr>
      <t xml:space="preserve"> (Anno, 1680), 15, https://books.google.com/books?id=_9dNAAAAcAAJ.</t>
    </r>
  </si>
  <si>
    <t>So when the Man's Prick stands, he thrusts it into the Wenches Hole.</t>
  </si>
  <si>
    <r>
      <rPr>
        <rFont val="Arial"/>
        <i/>
        <color theme="1"/>
      </rPr>
      <t>The School of Venus</t>
    </r>
    <r>
      <rPr>
        <rFont val="Arial"/>
        <color theme="1"/>
      </rPr>
      <t xml:space="preserve"> (Anno, 1680), 16, https://books.google.com/books?id=_9dNAAAAcAAJ.</t>
    </r>
  </si>
  <si>
    <t>School of Venus (2004) 11</t>
  </si>
  <si>
    <r>
      <rPr>
        <rFont val="Arial"/>
        <i/>
        <color theme="1"/>
      </rPr>
      <t xml:space="preserve">In plain </t>
    </r>
    <r>
      <rPr>
        <rFont val="Arial"/>
        <color theme="1"/>
      </rPr>
      <t>English</t>
    </r>
    <r>
      <rPr>
        <rFont val="Arial"/>
        <i/>
        <color theme="1"/>
      </rPr>
      <t>, it is called a Cunt, though they out of an affected modesty mice the word, call it a Twot, and Twenty such kind of Names,</t>
    </r>
  </si>
  <si>
    <t>Rochester ‘Written on the Chamber-Door of King Charles II’ in Works (1999) 293</t>
  </si>
  <si>
    <t>Here lies the Mutton-eating King, / Whose Word no Man relies on .</t>
  </si>
  <si>
    <t>Merry Maid of Islington 4</t>
  </si>
  <si>
    <t>This is the Survey, not only of the Mannour it self, but the Meadow, Pasture, Plow land, Coney-burrow, Fish-pond, Hedge, Ditch and Bush that stands in’t.</t>
  </si>
  <si>
    <t>Here, Madam, is the suruey [...] with euery Medow pasture, Plough-land, Cony-borough, Fish-pond, hedge, ditch, and bush that stands in it.</t>
  </si>
  <si>
    <t>Merry Maid of Islington 14</t>
  </si>
  <si>
    <t>I’ll assist thee and save thy Mousetrap from being baited with Sir Jeffries dry Cheese.</t>
  </si>
  <si>
    <t>Character of a Town-Miss in C. Hindley Old Bk Collector’s Misc. 7</t>
  </si>
  <si>
    <t>Her upper Parts are the shop of Cupid, and those below, his Warehouse.</t>
  </si>
  <si>
    <t>Character of a Town-Miss in C. Hindley Old Bk Collector’s Misc. 2</t>
  </si>
  <si>
    <t>Her Fathers Ploughman and the Squire their landlord [...] were Joint Tenants to her Copyhold.</t>
  </si>
  <si>
    <t>‘Satire’ in Lord Poems on Affairs of State (1965) II 291</t>
  </si>
  <si>
    <t>This French hag’s pocky bum ... Although it’s both blind and dumb, It rules both Church and State.</t>
  </si>
  <si>
    <t>‘Cabal’ in Lord Poems on Affairs of State (1965) II 335</t>
  </si>
  <si>
    <t>The Earl whose spouse had such a spacious poop / As swallow’d up Ned Brab’zon and his troop.</t>
  </si>
  <si>
    <t>‘Ballad on Sir Robert Peyton’ in Lord Poems on Affairs of State (1965) II 309</t>
  </si>
  <si>
    <t>’Twas not Estcourt the sot, / That knew all the plot, / And could only discover his mother’s lewd tw-t.</t>
  </si>
  <si>
    <r>
      <rPr>
        <rFont val="Arial"/>
      </rPr>
      <t xml:space="preserve">Alexander Radcliffe, "Phaedra to Hippolytus," in </t>
    </r>
    <r>
      <rPr>
        <rFont val="Arial"/>
        <i/>
      </rPr>
      <t>Ovid Travestie, a Burlesque upon Ovids Epistles</t>
    </r>
    <r>
      <rPr>
        <rFont val="Arial"/>
      </rPr>
      <t xml:space="preserve"> (London, 1681; Text Creation Partnership), 88, </t>
    </r>
    <r>
      <rPr>
        <rFont val="Arial"/>
        <color rgb="FF1155CC"/>
        <u/>
      </rPr>
      <t>http://name.umdl.umich.edu/A57145.0001.001.</t>
    </r>
  </si>
  <si>
    <t>A. Radcliffe Ovid Travestie 88</t>
  </si>
  <si>
    <t>Disdaining my poor little Cunny—borough;</t>
  </si>
  <si>
    <r>
      <rPr>
        <rFont val="Arial"/>
        <i/>
      </rPr>
      <t xml:space="preserve">Homer Alamode </t>
    </r>
    <r>
      <rPr>
        <rFont val="Arial"/>
      </rPr>
      <t xml:space="preserve">(London, 1681; Text Creation Partnership), 2:5, </t>
    </r>
    <r>
      <rPr>
        <rFont val="Arial"/>
        <color rgb="FF1155CC"/>
        <u/>
      </rPr>
      <t>http://name.umdl.umich.edu/A58863.0001.001.</t>
    </r>
  </si>
  <si>
    <t>Scudamore Homer Alamode Pt 2 i 5</t>
  </si>
  <si>
    <t>there was a God∣dess / Calypso height, who put off Boddis / And Petticoat, nay, and fine Smock, / And there she shew'd her dainty Nock,</t>
  </si>
  <si>
    <r>
      <rPr>
        <rFont val="Arial"/>
        <i/>
      </rPr>
      <t xml:space="preserve">Homer Alamode </t>
    </r>
    <r>
      <rPr>
        <rFont val="Arial"/>
      </rPr>
      <t xml:space="preserve">(London, 1681; Text Creation Partnership), 2:6, </t>
    </r>
    <r>
      <rPr>
        <rFont val="Arial"/>
        <color rgb="FF1155CC"/>
        <u/>
      </rPr>
      <t>http://name.umdl.umich.edu/A58863.0001.001.</t>
    </r>
  </si>
  <si>
    <t>Plump Buttocks, Breasts, and trembling Thighs, / With many other Rarities. / And so did Circe; but I swore, / Still sight of Count—ry pleas'd me more</t>
  </si>
  <si>
    <r>
      <rPr>
        <rFont val="Arial"/>
        <i/>
        <color theme="1"/>
      </rPr>
      <t>The High Prized Pin-Box</t>
    </r>
    <r>
      <rPr>
        <rFont val="Arial"/>
        <color theme="1"/>
      </rPr>
      <t xml:space="preserve"> (London, 1681-4; Text Creation Partnership), 212, http://name.umdl.umich.edu/B03656.0001.001.</t>
    </r>
  </si>
  <si>
    <t>‘The High-prized Pin-box’ in Ebsworth Roxburghe Ballads (1897) VIII 713</t>
  </si>
  <si>
    <t>This Damzel she doth set great store / by her Pin-box brisk and rare, / But every ordinary Whore / hath got such kind of ware.</t>
  </si>
  <si>
    <t>‘Subtle Damosel’ in Ebsworth Roxburghe Ballads (1897) VIII:2 256</t>
  </si>
  <si>
    <t>He gave me fine fairings, to kiss me was bold; But at last I do give him the dog for to hold.</t>
  </si>
  <si>
    <r>
      <rPr>
        <rFont val="Arial"/>
      </rPr>
      <t xml:space="preserve">John S. Farmer, ed., "Joan Has Been Gallopping," in </t>
    </r>
    <r>
      <rPr>
        <rFont val="Arial"/>
        <i/>
      </rPr>
      <t>Merry Songs and Ballads,</t>
    </r>
    <r>
      <rPr>
        <rFont val="Arial"/>
      </rPr>
      <t xml:space="preserve"> National Ballad and Song (1897), 2:84, </t>
    </r>
    <r>
      <rPr>
        <rFont val="Arial"/>
        <color rgb="FF1155CC"/>
        <u/>
      </rPr>
      <t>https://www.horntip.com/html/books_&amp;_MSS/1890s/1897_merry_songs_and_ballads__john_s_farmer_(HC)/vol_2/1897_merry_songs_vol_2.pdf.</t>
    </r>
  </si>
  <si>
    <t>‘Joan Has Been Galloping’ in Farmer Merry Songs and Ballads (1897) II 84</t>
  </si>
  <si>
    <r>
      <rPr>
        <rFont val="Arial"/>
        <color theme="1"/>
      </rPr>
      <t xml:space="preserve">Joan has been </t>
    </r>
    <r>
      <rPr>
        <rFont val="Arial"/>
        <i/>
        <color theme="1"/>
      </rPr>
      <t>Galloping</t>
    </r>
    <r>
      <rPr>
        <rFont val="Arial"/>
        <color theme="1"/>
      </rPr>
      <t xml:space="preserve"> all the Town o’re, / ’Till her Bumfiddle, Bumfiddle, Bumfiddle, / Untill her Bumfiddle was wonderous sore; / Without e're a Saddle upon her old Jade, / To fetch her good Man from the Alehouse Trade.</t>
    </r>
  </si>
  <si>
    <t>Otway Venice Preserv’d III i</t>
  </si>
  <si>
    <t>Come, let’s to bed – you fubbs, you pug you – you little puss – purree tuzzy.</t>
  </si>
  <si>
    <t>Buckingham Chances III i:</t>
  </si>
  <si>
    <t>‘Satyr Undisguis’d’ Harleian Mss. 7319.271</t>
  </si>
  <si>
    <t>Lecherous Stamford, poor Monmouth draws so That his Grace need never a hunting to go To keep him in Tuft.</t>
  </si>
  <si>
    <r>
      <rPr>
        <rFont val="Arial"/>
        <color theme="1"/>
      </rPr>
      <t>"The Fourth Real Comfort of Matrimony," in</t>
    </r>
    <r>
      <rPr>
        <rFont val="Arial"/>
        <i/>
        <color theme="1"/>
      </rPr>
      <t xml:space="preserve"> Fifteen Real Comforts of Matrimony</t>
    </r>
    <r>
      <rPr>
        <rFont val="Arial"/>
        <color theme="1"/>
      </rPr>
      <t xml:space="preserve"> (London, 1683; Text Creation Partnership), 39, http://name.umdl.umich.edu/A41292.0001.001.</t>
    </r>
  </si>
  <si>
    <t>Fifteen Real Comforts of Matrimony 39</t>
  </si>
  <si>
    <r>
      <rPr>
        <rFont val="Arial"/>
        <color theme="1"/>
      </rPr>
      <t xml:space="preserve">for if that be once given out, then comes one smooth-chinn'd </t>
    </r>
    <r>
      <rPr>
        <rFont val="Arial"/>
        <i/>
        <color theme="1"/>
      </rPr>
      <t>slipstring</t>
    </r>
    <r>
      <rPr>
        <rFont val="Arial"/>
        <color theme="1"/>
      </rPr>
      <t xml:space="preserve"> or other, and makes a Pye-comes ensurance of his affection upon her belly.</t>
    </r>
  </si>
  <si>
    <r>
      <rPr>
        <rFont val="Arial"/>
        <color theme="1"/>
      </rPr>
      <t>"The Tenth Real Comfort of Matrimony," in</t>
    </r>
    <r>
      <rPr>
        <rFont val="Arial"/>
        <i/>
        <color theme="1"/>
      </rPr>
      <t xml:space="preserve"> Fifteen Real Comforts of Matrimony</t>
    </r>
    <r>
      <rPr>
        <rFont val="Arial"/>
        <color theme="1"/>
      </rPr>
      <t xml:space="preserve"> (London, 1683; Text Creation Partnership), 79, http://name.umdl.umich.edu/A41292.0001.001.</t>
    </r>
  </si>
  <si>
    <t>Fifteen Real Comforts of Matrimony 79</t>
  </si>
  <si>
    <t>Now what of all this? some men love to open their Oysters themselves; others care not for that drudgery.</t>
  </si>
  <si>
    <r>
      <rPr>
        <rFont val="Arial"/>
        <color theme="1"/>
      </rPr>
      <t xml:space="preserve">Alexander Oldys, </t>
    </r>
    <r>
      <rPr>
        <rFont val="Arial"/>
        <i/>
        <color theme="1"/>
      </rPr>
      <t>The London Jilt: Or, the Politick Whore</t>
    </r>
    <r>
      <rPr>
        <rFont val="Arial"/>
        <color theme="1"/>
      </rPr>
      <t xml:space="preserve"> (London, 1683; Text Creation Partnership), 2:18, http://name.umdl.umich.edu/A49085.0001.001.</t>
    </r>
  </si>
  <si>
    <t>London Jilt pt 2 18</t>
  </si>
  <si>
    <t>Nevertheless this Life could not last very long, tho' there had never been any dabling in our Water-Pots, without my Husband's knowing it,</t>
  </si>
  <si>
    <r>
      <rPr>
        <rFont val="Arial"/>
      </rPr>
      <t xml:space="preserve">Antoine de la Sale, </t>
    </r>
    <r>
      <rPr>
        <rFont val="Arial"/>
        <i/>
      </rPr>
      <t>The XV. Comforts of Rash and Inconsiderate Marriage, or Select Animadversions upon the Miscarriages of a Wedded State,</t>
    </r>
    <r>
      <rPr>
        <rFont val="Arial"/>
      </rPr>
      <t xml:space="preserve"> 3rd ed. (London, 1683), 81, </t>
    </r>
    <r>
      <rPr>
        <rFont val="Arial"/>
        <color rgb="FF1155CC"/>
        <u/>
      </rPr>
      <t>https://wellcomecollection.org/works/y8jhnjzk.</t>
    </r>
  </si>
  <si>
    <t>XV Comforts of Marriage 81</t>
  </si>
  <si>
    <t xml:space="preserve">as soon as he entred the Premises, with some feigned Reluctancy on her part, she must fall into a fainting shriek, as if she had fallen into a cold water in a hot fit. Thus she Tutors her daughter to deceive the Young Fop. </t>
  </si>
  <si>
    <r>
      <rPr>
        <rFont val="Arial"/>
        <color theme="1"/>
      </rPr>
      <t xml:space="preserve">Charles H. Hinnant, ed., </t>
    </r>
    <r>
      <rPr>
        <rFont val="Arial"/>
        <i/>
        <color theme="1"/>
      </rPr>
      <t>The London Jilt; Or, the Politick Whore</t>
    </r>
    <r>
      <rPr>
        <rFont val="Arial"/>
        <color theme="1"/>
      </rPr>
      <t xml:space="preserve"> (Ontario: Broadview Press, 2008), 84-5, https://books.google.com/books?id=ZfUiDHZLw0wC.</t>
    </r>
  </si>
  <si>
    <t>London Jilt pt 1 82</t>
  </si>
  <si>
    <t>I assure you, that if he had known that there were four more besides himself, who sometimes made use of occasion to come and ultivate my Garden of Love, he would have had other thoughts.</t>
  </si>
  <si>
    <r>
      <rPr>
        <rFont val="Arial"/>
      </rPr>
      <t xml:space="preserve">Earl of Rochester, "On Rome's Pardons," in </t>
    </r>
    <r>
      <rPr>
        <rFont val="Arial"/>
        <i/>
      </rPr>
      <t xml:space="preserve">Rome Rhym’d to Death. Being a Collection of Choice Poems: In Two Parts </t>
    </r>
    <r>
      <rPr>
        <rFont val="Arial"/>
      </rPr>
      <t xml:space="preserve">(London, 1683; Text Creation Partnership), 22, </t>
    </r>
    <r>
      <rPr>
        <rFont val="Arial"/>
        <color rgb="FF1155CC"/>
        <u/>
      </rPr>
      <t>http://name.umdl.umich.edu/A57500.0001.001.</t>
    </r>
  </si>
  <si>
    <t>Rochester (1680) ‘On Rome’s Pardons’ in Works (1999) 247</t>
  </si>
  <si>
    <r>
      <rPr>
        <rFont val="Arial"/>
        <color theme="1"/>
      </rPr>
      <t xml:space="preserve">Did Christ e're keep a </t>
    </r>
    <r>
      <rPr>
        <rFont val="Arial"/>
        <i/>
        <color theme="1"/>
      </rPr>
      <t>Custom-House</t>
    </r>
    <r>
      <rPr>
        <rFont val="Arial"/>
        <color theme="1"/>
      </rPr>
      <t xml:space="preserve"> for Sin?</t>
    </r>
  </si>
  <si>
    <r>
      <rPr>
        <rFont val="Arial"/>
      </rPr>
      <t xml:space="preserve">R. D., "Canto VIII," in </t>
    </r>
    <r>
      <rPr>
        <rFont val="Arial"/>
        <i/>
      </rPr>
      <t>Canidia, or the Witches. A Rhapsody. In Five Parts</t>
    </r>
    <r>
      <rPr>
        <rFont val="Arial"/>
      </rPr>
      <t xml:space="preserve"> (London, 1683; Text Creation Partnership), 49, </t>
    </r>
    <r>
      <rPr>
        <rFont val="Arial"/>
        <color rgb="FF1155CC"/>
        <u/>
      </rPr>
      <t>http://name.umdl.umich.edu/A36182.0001.001.</t>
    </r>
  </si>
  <si>
    <t>R. Dixon Canidia iv 49</t>
  </si>
  <si>
    <t>‘ I will not say, She there lies Leager, / ‘ 'Till she can find another, eager / ‘ Upon the Business, some hot Shot / ‘ That has a mind to go to th' Pot: / ‘ And then this Widow will not stick / ‘ To play you such another Trick.</t>
  </si>
  <si>
    <r>
      <rPr>
        <rFont val="Arial"/>
        <i/>
        <color theme="1"/>
      </rPr>
      <t xml:space="preserve">The Whores Rhetorick </t>
    </r>
    <r>
      <rPr>
        <rFont val="Arial"/>
        <i val="0"/>
        <color theme="1"/>
      </rPr>
      <t>(London, 1683; repr., Edinburgh, 1836), 110-1, https://books.google.com/books?id=yUkPAAAAYAAJ.</t>
    </r>
  </si>
  <si>
    <t>Whores Rhetorick 111</t>
  </si>
  <si>
    <t>as in other Trades, they that are richest, are ever thought to be furnished with the best Commodities, have most Customers, and sell their Ware at the dearest rates.</t>
  </si>
  <si>
    <r>
      <rPr>
        <rFont val="Arial"/>
        <i/>
        <color theme="1"/>
      </rPr>
      <t xml:space="preserve">The Whores Rhetorick </t>
    </r>
    <r>
      <rPr>
        <rFont val="Arial"/>
        <i val="0"/>
        <color theme="1"/>
      </rPr>
      <t>(London, 1683; repr., Edinburgh, 1836), 114, https://books.google.com/books?id=yUkPAAAAYAAJ.</t>
    </r>
  </si>
  <si>
    <r>
      <rPr>
        <rFont val="Arial"/>
        <color theme="1"/>
      </rPr>
      <t xml:space="preserve">Let her Frenchifie her Commodities, or, (to avoid ribbaldry) her Merchandize, not with that Country Pox, but with hard names, and </t>
    </r>
    <r>
      <rPr>
        <rFont val="Arial"/>
        <i/>
        <color theme="1"/>
      </rPr>
      <t>Je ne sçaiquois.</t>
    </r>
  </si>
  <si>
    <r>
      <rPr>
        <rFont val="Arial"/>
        <i/>
        <color theme="1"/>
      </rPr>
      <t xml:space="preserve">The Whores Rhetorick </t>
    </r>
    <r>
      <rPr>
        <rFont val="Arial"/>
        <i val="0"/>
        <color theme="1"/>
      </rPr>
      <t>(London, 1683; repr., Edinburgh, 1836), 122-3, https://books.google.com/books?id=yUkPAAAAYAAJ.</t>
    </r>
  </si>
  <si>
    <t>Whores Rhetorick 114</t>
  </si>
  <si>
    <t>It is supposed, a Lady of good practice may have each day many Clients knocking at the Closet door: by which means the Stairs will be wet and the Passage slippery, by the frequency of those that come with Fee in hand, to discharge themselves of their superfluities.</t>
  </si>
  <si>
    <r>
      <rPr>
        <rFont val="Arial"/>
        <i/>
        <color theme="1"/>
      </rPr>
      <t>The Whores Rhetorick</t>
    </r>
    <r>
      <rPr>
        <rFont val="Arial"/>
        <i/>
        <color theme="1"/>
      </rPr>
      <t xml:space="preserve"> (London, 1683; repr., Edinburgh, 1836), 142, </t>
    </r>
    <r>
      <rPr>
        <rFont val="Arial"/>
        <i/>
        <color rgb="FF000000"/>
      </rPr>
      <t>https://books.google.com/books?id=yUkPAAAAYAAJ.</t>
    </r>
  </si>
  <si>
    <t>What should one do in that cafe, it is but throwing him out of the Saddle.</t>
  </si>
  <si>
    <r>
      <rPr>
        <rFont val="Arial"/>
        <i/>
        <color theme="1"/>
      </rPr>
      <t xml:space="preserve">The Whores Rhetorick </t>
    </r>
    <r>
      <rPr>
        <rFont val="Arial"/>
        <i val="0"/>
        <color theme="1"/>
      </rPr>
      <t>(London, 1683; repr., Edinburgh, 1836), 182, https://books.google.com/books?id=yUkPAAAAYAAJ.</t>
    </r>
  </si>
  <si>
    <t>Whores Rhetorick 182</t>
  </si>
  <si>
    <t>I remember to have heard of one honest Whore [...] Who refused the Son entrance, because the Father had already travelled that Road.</t>
  </si>
  <si>
    <r>
      <rPr>
        <rFont val="Arial"/>
        <i/>
        <color theme="1"/>
      </rPr>
      <t>The Whores Rhetorick</t>
    </r>
    <r>
      <rPr>
        <rFont val="Arial"/>
        <i val="0"/>
        <color theme="1"/>
      </rPr>
      <t xml:space="preserve"> (London, 1683; repr., Edinburgh, 1836), 182, https://books.google.com/books?id=yUkPAAAAYAAJ.</t>
    </r>
  </si>
  <si>
    <t>Whores Rhetorick 135</t>
  </si>
  <si>
    <r>
      <rPr>
        <rFont val="Arial"/>
        <i/>
        <color theme="1"/>
      </rPr>
      <t xml:space="preserve">The Whores Rhetorick </t>
    </r>
    <r>
      <rPr>
        <rFont val="Arial"/>
        <i val="0"/>
        <color theme="1"/>
      </rPr>
      <t>(London, 1683; repr., Edinburgh, 1836), 203, https://books.google.com/books?id=yUkPAAAAYAAJ.</t>
    </r>
  </si>
  <si>
    <t>Whores Rhetorick 203</t>
  </si>
  <si>
    <t>They are very beneficial when not detected, but are often discredited by being over-acted by some indiscreet Whores in many unnatural and extragant transports, as if they had been bred to the great Saddle.</t>
  </si>
  <si>
    <r>
      <rPr>
        <rFont val="Arial"/>
        <i/>
      </rPr>
      <t xml:space="preserve">The Whores Rhetorick </t>
    </r>
    <r>
      <rPr>
        <rFont val="Arial"/>
        <i val="0"/>
      </rPr>
      <t xml:space="preserve">(London, 1683; repr., Edinburgh, 1836), A5, </t>
    </r>
    <r>
      <rPr>
        <rFont val="Arial"/>
        <i val="0"/>
        <color rgb="FF1155CC"/>
        <u/>
      </rPr>
      <t>https://books.google.com/books?id=yUkPAAAAYAAJ.</t>
    </r>
  </si>
  <si>
    <t>Whores Rhetorick A5</t>
  </si>
  <si>
    <r>
      <rPr>
        <rFont val="Arial"/>
        <i/>
        <color theme="1"/>
      </rPr>
      <t xml:space="preserve">The Whores Rhetorick </t>
    </r>
    <r>
      <rPr>
        <rFont val="Arial"/>
        <i val="0"/>
        <color theme="1"/>
      </rPr>
      <t>(London, 1683; repr., Edinburgh, 1836), A5, https://books.google.com/books?id=yUkPAAAAYAAJ.</t>
    </r>
  </si>
  <si>
    <t>The Author hopes you will not treat him after your usual manner, but that you will excuse him from taht rigorous impost you exact of Strangers, and admit him into the Pit without the necessity of coming with a golden Ticket.</t>
  </si>
  <si>
    <r>
      <rPr>
        <rFont val="Arial"/>
      </rPr>
      <t xml:space="preserve">Earl of Rochester, "Act I," in </t>
    </r>
    <r>
      <rPr>
        <rFont val="Arial"/>
        <i/>
      </rPr>
      <t>Sodom, or the Quintessence of Debauchery</t>
    </r>
    <r>
      <rPr>
        <rFont val="Arial"/>
      </rPr>
      <t xml:space="preserve"> (Antwerp, 1684; Jack Horntip Collection), 11, </t>
    </r>
    <r>
      <rPr>
        <rFont val="Arial"/>
        <color rgb="FF1155CC"/>
        <u/>
      </rPr>
      <t>https://www.horntip.com/html/books_&amp;_MSS/1600s/1684_sodom__the_earl_of_rochester_(MS)/index.htm.</t>
    </r>
  </si>
  <si>
    <t>My Prick no more shall to bold Cunt resort, / Merkin rubs off, and sometimes spoil the sport.</t>
  </si>
  <si>
    <r>
      <rPr>
        <rFont val="Arial"/>
      </rPr>
      <t xml:space="preserve">Earl of Rochester, "Act III, Scene I," in </t>
    </r>
    <r>
      <rPr>
        <rFont val="Arial"/>
        <i/>
      </rPr>
      <t>Sodom, or the Quintessence of Debauchery</t>
    </r>
    <r>
      <rPr>
        <rFont val="Arial"/>
      </rPr>
      <t xml:space="preserve"> (Antwerp, 1684; Jack Horntip Collection), 23, </t>
    </r>
    <r>
      <rPr>
        <rFont val="Arial"/>
        <color rgb="FF1155CC"/>
        <u/>
      </rPr>
      <t>https://www.horntip.com/html/books_&amp;_MSS/1600s/1684_sodom__the_earl_of_rochester_(MS)/index.htm.</t>
    </r>
  </si>
  <si>
    <t>Strange how it looks, methinks it smells of ling / It has a beard too, and the mouth's all raw. / The strangest Creature that I ever saw: / Are these the Beards that keep men in such aw?</t>
  </si>
  <si>
    <r>
      <rPr>
        <rFont val="Arial"/>
      </rPr>
      <t xml:space="preserve">Earl of Rochester, "Act V," in </t>
    </r>
    <r>
      <rPr>
        <rFont val="Arial"/>
        <i/>
      </rPr>
      <t>Sodom, or the Quintessence of Debauchery</t>
    </r>
    <r>
      <rPr>
        <rFont val="Arial"/>
      </rPr>
      <t xml:space="preserve"> (Antwerp, 1684; Jack Horntip Collection), 49, </t>
    </r>
    <r>
      <rPr>
        <rFont val="Arial"/>
        <color rgb="FF1155CC"/>
        <u/>
      </rPr>
      <t>https://www.horntip.com/html/books_&amp;_MSS/1600s/1684_sodom__the_earl_of_rochester_(MS)/index.htm.</t>
    </r>
  </si>
  <si>
    <t>Rochester (attrib.) Sodom in Ashbee Centuria Librorum Asconditorum (1879) 339: V i</t>
  </si>
  <si>
    <t>They ’re apt to utter their complaints before / They come to find the key hole of the door.</t>
  </si>
  <si>
    <r>
      <rPr>
        <rFont val="Arial"/>
      </rPr>
      <t xml:space="preserve">Earl of Rochester, "The Prologue," in </t>
    </r>
    <r>
      <rPr>
        <rFont val="Arial"/>
        <i/>
      </rPr>
      <t>Sodom, or the Quintessence of Debauchery</t>
    </r>
    <r>
      <rPr>
        <rFont val="Arial"/>
      </rPr>
      <t xml:space="preserve"> (Antwerp, 1684; Jack Horntip Collection), 3, </t>
    </r>
    <r>
      <rPr>
        <rFont val="Arial"/>
        <color rgb="FF1155CC"/>
        <u/>
      </rPr>
      <t>https://www.horntip.com/html/books_&amp;_MSS/1600s/1684_sodom__the_earl_of_rochester_(MS)/index.htm.</t>
    </r>
  </si>
  <si>
    <t>Rochester (attrib.) Sodom Prologue</t>
  </si>
  <si>
    <t>Come for to ease the itching of her arse, / Damn’d pocky jades, whose cunts are hot as fire, / Yet they must see this Play to increase their desire.</t>
  </si>
  <si>
    <r>
      <rPr>
        <rFont val="Arial"/>
        <color theme="1"/>
      </rPr>
      <t xml:space="preserve">G. R., </t>
    </r>
    <r>
      <rPr>
        <rFont val="Arial"/>
        <i/>
        <color theme="1"/>
      </rPr>
      <t>Eve Revived, or the Fair One Stark-Naked</t>
    </r>
    <r>
      <rPr>
        <rFont val="Arial"/>
        <color theme="1"/>
      </rPr>
      <t xml:space="preserve"> (London, 1684; Text Creation Partnership), 39, http://name.umdl.umich.edu/A84164.0001.001.</t>
    </r>
  </si>
  <si>
    <t>Eve Revived 39</t>
  </si>
  <si>
    <r>
      <rPr>
        <rFont val="Arial"/>
        <color theme="1"/>
      </rPr>
      <t xml:space="preserve">he lift up the Petticoats and Smocks of both of 'em, and lying a little a cross upon the Maid, having placed one of his Hands upon </t>
    </r>
    <r>
      <rPr>
        <rFont val="Arial"/>
        <i/>
        <color theme="1"/>
      </rPr>
      <t>Angelica's</t>
    </r>
    <r>
      <rPr>
        <rFont val="Arial"/>
        <color theme="1"/>
      </rPr>
      <t xml:space="preserve"> Breasts, and the other upon her </t>
    </r>
    <r>
      <rPr>
        <rFont val="Arial"/>
        <i/>
        <color theme="1"/>
      </rPr>
      <t>Tuzzy-Muzzy</t>
    </r>
    <r>
      <rPr>
        <rFont val="Arial"/>
        <color theme="1"/>
      </rPr>
      <t>, and applyed his Mouth upon hers too, he enjoyed the one and Embraced the other,</t>
    </r>
  </si>
  <si>
    <r>
      <rPr>
        <rFont val="Arial"/>
        <color theme="1"/>
      </rPr>
      <t xml:space="preserve">G. R., </t>
    </r>
    <r>
      <rPr>
        <rFont val="Arial"/>
        <i/>
        <color theme="1"/>
      </rPr>
      <t>Eve Revived, or the Fair One Stark-Naked</t>
    </r>
    <r>
      <rPr>
        <rFont val="Arial"/>
        <color theme="1"/>
      </rPr>
      <t xml:space="preserve"> (London, 1684; Text Creation Partnership), 58, http://name.umdl.umich.edu/A84164.0001.001.</t>
    </r>
  </si>
  <si>
    <t>Eve Revived 58</t>
  </si>
  <si>
    <t>they bethought 'emselves of mounting  upon Stools, lift up their Smocks and expose one after the other my La∣dies Honey-pot.</t>
  </si>
  <si>
    <r>
      <rPr>
        <rFont val="Arial"/>
      </rPr>
      <t xml:space="preserve">John Lacy, Sr. Hercules Buffoon: Or the Poetical Squire (London, 1684; Text Creation Partnership), 2.1, </t>
    </r>
    <r>
      <rPr>
        <rFont val="Arial"/>
        <color rgb="FF1155CC"/>
        <u/>
      </rPr>
      <t>http://name.umdl.umich.edu/A48059.0001.001.</t>
    </r>
  </si>
  <si>
    <t>J. Lacy Sir Hercules Buffoon III ii</t>
  </si>
  <si>
    <r>
      <rPr>
        <rFont val="Arial"/>
        <color theme="1"/>
      </rPr>
      <t xml:space="preserve">Ene Gods Benison and mine be with you Cousins, my heart gives me Iste be dead Cousin, and if I die was me, we'st ne'er play at </t>
    </r>
    <r>
      <rPr>
        <rFont val="Arial"/>
        <i/>
        <color theme="1"/>
      </rPr>
      <t xml:space="preserve">Clapperde-pouch </t>
    </r>
    <r>
      <rPr>
        <rFont val="Arial"/>
        <color theme="1"/>
      </rPr>
      <t>again.</t>
    </r>
  </si>
  <si>
    <r>
      <rPr>
        <rFont val="Arial"/>
      </rPr>
      <t xml:space="preserve">John S. Farmer, ed., "The Winchester Wedding: Or Ralph of Redding, and Black Bess of the Green," in </t>
    </r>
    <r>
      <rPr>
        <rFont val="Arial"/>
        <i/>
      </rPr>
      <t>Merry Songs and Ballads,</t>
    </r>
    <r>
      <rPr>
        <rFont val="Arial"/>
      </rPr>
      <t xml:space="preserve"> National Ballad and Song (1897), 4:, </t>
    </r>
    <r>
      <rPr>
        <rFont val="Arial"/>
        <color rgb="FF1155CC"/>
        <u/>
      </rPr>
      <t>https://www.horntip.com/html/books_&amp;_MSS/1890s/1897_merry_songs_and_ballads__john_s_farmer_(HC)/vol_4/1897_merry_songs_vol_4_300dpi_1bit.pdf.</t>
    </r>
  </si>
  <si>
    <t>‘The Winchester Wedding’ in Farmer Merry Songs and Ballads (1897) IV 49</t>
  </si>
  <si>
    <r>
      <rPr>
        <rFont val="Arial"/>
        <color theme="1"/>
      </rPr>
      <t xml:space="preserve">But </t>
    </r>
    <r>
      <rPr>
        <rFont val="Arial"/>
        <i/>
        <color theme="1"/>
      </rPr>
      <t>Jenkin</t>
    </r>
    <r>
      <rPr>
        <rFont val="Arial"/>
        <color theme="1"/>
      </rPr>
      <t xml:space="preserve"> was reckon’d for Drinking, / The best in </t>
    </r>
    <r>
      <rPr>
        <rFont val="Arial"/>
        <i/>
        <color theme="1"/>
      </rPr>
      <t>Christendom</t>
    </r>
    <r>
      <rPr>
        <rFont val="Arial"/>
        <color theme="1"/>
      </rPr>
      <t>.</t>
    </r>
  </si>
  <si>
    <r>
      <rPr>
        <rFont val="Arial"/>
      </rPr>
      <t xml:space="preserve">Joseph Woodfall Ebsworth, ed., "A Merry Discourse between Billy and His Mistris," in </t>
    </r>
    <r>
      <rPr>
        <rFont val="Arial"/>
        <i/>
      </rPr>
      <t xml:space="preserve">The Bagford Ballads: Illustrating the Last Years of the Stuarts </t>
    </r>
    <r>
      <rPr>
        <rFont val="Arial"/>
      </rPr>
      <t xml:space="preserve">(Hertford, 1878), 2:504, lines 27-8, </t>
    </r>
    <r>
      <rPr>
        <rFont val="Arial"/>
        <color rgb="FF1155CC"/>
        <u/>
      </rPr>
      <t>https://books.google.com/books?id=0eIUAAAAQAAJ.</t>
    </r>
  </si>
  <si>
    <t>‘Billy and his Mistress’ in Ebsworth Bagford Ballads (1878) II 504</t>
  </si>
  <si>
    <r>
      <rPr>
        <rFont val="Arial"/>
        <color theme="1"/>
      </rPr>
      <t xml:space="preserve">Prithee, my </t>
    </r>
    <r>
      <rPr>
        <rFont val="Arial"/>
        <i/>
        <color theme="1"/>
      </rPr>
      <t>Billy</t>
    </r>
    <r>
      <rPr>
        <rFont val="Arial"/>
        <color theme="1"/>
      </rPr>
      <t>, now do not mistrust, / In Pocket and Placket to thee I’le be just;</t>
    </r>
  </si>
  <si>
    <r>
      <rPr>
        <rFont val="Arial"/>
        <color theme="1"/>
      </rPr>
      <t xml:space="preserve">Thomas Otway, </t>
    </r>
    <r>
      <rPr>
        <rFont val="Arial"/>
        <i/>
        <color theme="1"/>
      </rPr>
      <t>The Atheist: Or, the Second Part of the Souldiers Fortune</t>
    </r>
    <r>
      <rPr>
        <rFont val="Arial"/>
        <color theme="1"/>
      </rPr>
      <t xml:space="preserve"> (London, 1684; Text Creation Partnership), 48, http://name.umdl.umich.edu/A53510.0001.001.</t>
    </r>
  </si>
  <si>
    <t>Otway Atheist IV 350</t>
  </si>
  <si>
    <t>I hate a new Conveniency that was never practised upon; 'tis like a new / Shooe that was never worn, wrings and hurts ones Foot basely and scurvily. / I love my ease, I.</t>
  </si>
  <si>
    <t>‘The Scotch Lass Deceived’ in Henke Gutter Life and Lang. (1988) 283</t>
  </si>
  <si>
    <t>He got in a gude merry Mude, / he thought it was time then to be Rude; / He kindly stroakt my Downy Wem, / And farther proceeded, O then, O then.</t>
  </si>
  <si>
    <r>
      <rPr>
        <rFont val="Arial"/>
        <color theme="1"/>
      </rPr>
      <t xml:space="preserve">"On Dolly Chamberlain, a Sempstress in the New Exchange," in </t>
    </r>
    <r>
      <rPr>
        <rFont val="Arial"/>
        <i/>
        <color theme="1"/>
      </rPr>
      <t>The Works of the Earls of Rochester, Roscomon, and Dorset</t>
    </r>
    <r>
      <rPr>
        <rFont val="Arial"/>
        <color theme="1"/>
      </rPr>
      <t xml:space="preserve"> (London, 1752), 1:25, https://books.google.com/books?id=VVlXAAAAcAAJ.</t>
    </r>
  </si>
  <si>
    <r>
      <rPr>
        <rFont val="Arial"/>
      </rPr>
      <t xml:space="preserve">John S.Farmer, ed., "The Devonshire Damsels' Frollick," in </t>
    </r>
    <r>
      <rPr>
        <rFont val="Arial"/>
        <i/>
      </rPr>
      <t>Merry Songs and Ballads</t>
    </r>
    <r>
      <rPr>
        <rFont val="Arial"/>
      </rPr>
      <t xml:space="preserve">, National Ballad and Song (1897), 1:164, </t>
    </r>
    <r>
      <rPr>
        <rFont val="Arial"/>
        <color rgb="FF1155CC"/>
        <u/>
      </rPr>
      <t>https://www.horntip.com/html/books_&amp;_MSS/1890s/1897_merry_songs_and_ballads__john_s_farmer_(HC)/vol_1/1897_merry_songs_vol_1.pdf.</t>
    </r>
  </si>
  <si>
    <t>‘Devosnshire Damsels’ Frollick’ in Farmer Merry Songs and Ballads (1897) I 164</t>
  </si>
  <si>
    <t>The Young [men] freely repairing declaring / that this is the humours of Venus Court[,]</t>
  </si>
  <si>
    <r>
      <rPr>
        <rFont val="Arial"/>
      </rPr>
      <t xml:space="preserve">Joseph Woodfall Ebsworth, ed., "The Lass of Lynn’s New Joy," in </t>
    </r>
    <r>
      <rPr>
        <rFont val="Arial"/>
        <i/>
      </rPr>
      <t>The Bagford Ballads</t>
    </r>
    <r>
      <rPr>
        <rFont val="Arial"/>
      </rPr>
      <t xml:space="preserve"> (Hertford, 1876), 1:467, lines 33-6, </t>
    </r>
    <r>
      <rPr>
        <rFont val="Arial"/>
        <color rgb="FF1155CC"/>
        <u/>
      </rPr>
      <t>https://books.google.com/books?id=3uMUAAAAQAAJ.</t>
    </r>
  </si>
  <si>
    <t>‘The Lass of Lynn’s New Joy’ in Ebsworth Bagford Ballads (1878) I 467</t>
  </si>
  <si>
    <t>At which he began to Roar, / Your Fancy it has been Itching; / By th' Meat in your Pot, I find, you Whore, / you've had a Cook in your Kitchin.</t>
  </si>
  <si>
    <r>
      <rPr>
        <rFont val="Arial"/>
      </rPr>
      <t xml:space="preserve">Joseph Woodfall Ebsworth, ed., "The Lass of Lynn’s New Joy," in </t>
    </r>
    <r>
      <rPr>
        <rFont val="Arial"/>
        <i/>
      </rPr>
      <t>The Bagford Ballads</t>
    </r>
    <r>
      <rPr>
        <rFont val="Arial"/>
      </rPr>
      <t xml:space="preserve"> (Hertford, 1876), 1:467, lines 33-6, </t>
    </r>
    <r>
      <rPr>
        <rFont val="Arial"/>
        <color rgb="FF1155CC"/>
        <u/>
      </rPr>
      <t>https://books.google.com/books?id=3uMUAAAAQAAJ.</t>
    </r>
  </si>
  <si>
    <t>N. Thompson Loyal Songs 198</t>
  </si>
  <si>
    <t>By turns the saints turn’d up their Scuts / Each jealous of the others bliss.</t>
  </si>
  <si>
    <t>Crafty Barber of Debtford in Williams Dict. Sexual Lang. II 1402</t>
  </si>
  <si>
    <t>He accounts it all but merriment to catch his Wife by th’ Tool.</t>
  </si>
  <si>
    <t>‘Lass of Lynn’s New Joy’ Pepys Ballads (1987) III 300</t>
  </si>
  <si>
    <t>Byth’ Meat in your Pot, I find, you Whore, you’ve had a Cook in your Kitchin.</t>
  </si>
  <si>
    <r>
      <rPr>
        <rFont val="Arial"/>
      </rPr>
      <t xml:space="preserve">John Harold Wilson, ed., "The Court Diversion," in </t>
    </r>
    <r>
      <rPr>
        <rFont val="Arial"/>
        <i/>
      </rPr>
      <t>Court Satires of the Restoration</t>
    </r>
    <r>
      <rPr>
        <rFont val="Arial"/>
      </rPr>
      <t xml:space="preserve"> (Columbus: Ohio State University Press, 1976), 151, lines 64-6, </t>
    </r>
    <r>
      <rPr>
        <rFont val="Arial"/>
        <color rgb="FF1155CC"/>
        <u/>
      </rPr>
      <t>http://hdl.handle.net/1811/24637.</t>
    </r>
  </si>
  <si>
    <t>‘Court Diversion’ in Wilson Court Satires of the Restoration (1976) 151</t>
  </si>
  <si>
    <t>Where Berkeley and her youthful lover knock it; / The jilt is ne’er without a dildo in her pocket; / Old earl’s too short, too small for such a socket.</t>
  </si>
  <si>
    <t>Dorset ‘A Faithful Catalogue of our most Eminent Ninnies’ in Works of Rochester, Roscommon, Dorset (1720) 32</t>
  </si>
  <si>
    <t>In some deep Saw-pit, both their Noddles hide.</t>
  </si>
  <si>
    <t>‘On the Ladies of Honour’ Harleian Mss. 7319.428</t>
  </si>
  <si>
    <t>A yard of a pizzle Is the length of the thing can best please her Fiddle.</t>
  </si>
  <si>
    <r>
      <rPr>
        <rFont val="Arial"/>
        <color theme="1"/>
      </rPr>
      <t xml:space="preserve">"The Session of Ladies," in </t>
    </r>
    <r>
      <rPr>
        <rFont val="Arial"/>
        <i/>
        <color theme="1"/>
      </rPr>
      <t xml:space="preserve">Court Satires of the Restoration, </t>
    </r>
    <r>
      <rPr>
        <rFont val="Arial"/>
        <color theme="1"/>
      </rPr>
      <t>ed. John Harold Wilson (Columbus: Ohio State University Press, 1976), 212, lines 157-70, http://hdl.handle.net/1811/24637.</t>
    </r>
  </si>
  <si>
    <t>Lady Onnery, once both a beauty and wit, / With the box and [the] dice had great hopes to prevail; / But she had a trick, when she was in her fit, / To throw off with her hand what she got with her tail.</t>
  </si>
  <si>
    <r>
      <rPr>
        <rFont val="Arial"/>
        <color theme="1"/>
      </rPr>
      <t xml:space="preserve">"Tom Tiler, or the Nurse," in </t>
    </r>
    <r>
      <rPr>
        <rFont val="Arial"/>
        <i/>
        <color theme="1"/>
      </rPr>
      <t>Poems on Affairs of the State, Augustan Satirical Verse, 1660-1714</t>
    </r>
    <r>
      <rPr>
        <rFont val="Arial"/>
        <color theme="1"/>
      </rPr>
      <t xml:space="preserve">, ed. Galbraith M. Crump (New Haven and London: Yale University Press, 1968), 4:258, lines 13-5, https://catalog.hathitrust.org/Record/001372150. </t>
    </r>
  </si>
  <si>
    <t>‘Tom Tiler, or the Nurse’ in Lord Poems on Affairs of State (1963) IV 258</t>
  </si>
  <si>
    <t>A Prince come in the nick of time / (Bless’d d’Adda!), ’tis a venial crime / That shall repair our breach of state;</t>
  </si>
  <si>
    <r>
      <rPr>
        <rFont val="Arial"/>
      </rPr>
      <t xml:space="preserve">Charles Sackville, "A Faithful Catalogue of Our Most Eminent Ninnies," in </t>
    </r>
    <r>
      <rPr>
        <rFont val="Arial"/>
        <i/>
      </rPr>
      <t>Poems on Affairs of the State, Augustan Satirical Verse, 1660-1714</t>
    </r>
    <r>
      <rPr>
        <rFont val="Arial"/>
      </rPr>
      <t xml:space="preserve">, ed. Galbraith M. Crump (New Haven and London: Yale University Press, 1968), 4:209, lines 370-5, </t>
    </r>
    <r>
      <rPr>
        <rFont val="Arial"/>
        <color rgb="FF1155CC"/>
        <u/>
      </rPr>
      <t>https://catalog.hathitrust.org/Record/001372150.</t>
    </r>
  </si>
  <si>
    <t>C. Sackville ‘Faithful Catalogue’ in Lord Poems on Affairs of State (1968) IV 209</t>
  </si>
  <si>
    <t>Yet, being conscious it will tumble down, / At first assault surrenders up the town; / But no kind conqueror has yet thought fit / To make it his belov’d imperial seat; / That batter’d fort, which they with ease deceive, / Pillag’d and sack’d, to the next foe they leave;</t>
  </si>
  <si>
    <r>
      <rPr>
        <rFont val="Arial"/>
        <color theme="1"/>
      </rPr>
      <t xml:space="preserve">Joseph Woodfall Ebsworth, ed., "Advice to the Maidens of London," in </t>
    </r>
    <r>
      <rPr>
        <rFont val="Arial"/>
        <i/>
        <color theme="1"/>
      </rPr>
      <t>The Bagford Ballads: Illustrating the Last Years of the Stuarts</t>
    </r>
    <r>
      <rPr>
        <rFont val="Arial"/>
        <color theme="1"/>
      </rPr>
      <t xml:space="preserve"> (Hertford, 1878), 2:935, lines 27-8, https://books.google.com/books?id=0eIUAAAAQAAJ.</t>
    </r>
  </si>
  <si>
    <t>‘Advice to the Maidens of London’ in Ebsworth Bagford Ballads (1878) II 935</t>
  </si>
  <si>
    <r>
      <rPr>
        <rFont val="Arial"/>
        <i/>
        <color theme="1"/>
      </rPr>
      <t>Nancy</t>
    </r>
    <r>
      <rPr>
        <rFont val="Arial"/>
        <color theme="1"/>
      </rPr>
      <t xml:space="preserve"> and </t>
    </r>
    <r>
      <rPr>
        <rFont val="Arial"/>
        <i/>
        <color theme="1"/>
      </rPr>
      <t>Nell</t>
    </r>
    <r>
      <rPr>
        <rFont val="Arial"/>
        <color theme="1"/>
      </rPr>
      <t xml:space="preserve">, of the </t>
    </r>
    <r>
      <rPr>
        <rFont val="Arial"/>
        <i/>
        <color theme="1"/>
      </rPr>
      <t>Billings-gate</t>
    </r>
    <r>
      <rPr>
        <rFont val="Arial"/>
        <color theme="1"/>
      </rPr>
      <t xml:space="preserve"> Crew, / they’l Mortgage their secret Treasure,</t>
    </r>
  </si>
  <si>
    <r>
      <rPr>
        <rFont val="Arial"/>
        <color theme="1"/>
      </rPr>
      <t xml:space="preserve">William Chappell, ed., "The Country Parson's Folly," in </t>
    </r>
    <r>
      <rPr>
        <rFont val="Arial"/>
        <i/>
        <color theme="1"/>
      </rPr>
      <t xml:space="preserve">The Roxburghe Ballads </t>
    </r>
    <r>
      <rPr>
        <rFont val="Arial"/>
        <color theme="1"/>
      </rPr>
      <t>(Hertford, 1880), 3:589, lines 23-5, https://books.google.ht/books?id=mwTdJ5xtRO0C.</t>
    </r>
  </si>
  <si>
    <t>‘The Country Parson’s Folly’ in Chappell Roxburghe Ballads (1880) III 589</t>
  </si>
  <si>
    <t>He pitch’d on a subject was hard by the rump, / And into her pulpit he straightways did jump, / Where all the long night he her cushion did thump.</t>
  </si>
  <si>
    <t>‘Wenching Tanner’ in Pepys Ballads (1987) V 252</t>
  </si>
  <si>
    <t>His finger straight was in the Pye.</t>
  </si>
  <si>
    <t>‘Kentish Frolic’ Pepys Ballads (1987) III 242</t>
  </si>
  <si>
    <t>[They] follow’d them [i.e. girls] in, / And tickled their Geer.</t>
  </si>
  <si>
    <r>
      <rPr>
        <rFont val="Arial"/>
        <i/>
        <color rgb="FF000000"/>
      </rPr>
      <t>News from Morefields: Or, the Wanton Wag: Or, Ione Go To’t</t>
    </r>
    <r>
      <rPr>
        <rFont val="Arial"/>
        <color rgb="FF000000"/>
      </rPr>
      <t xml:space="preserve"> (London, 1690; Text Creation Partnership), part 2, </t>
    </r>
    <r>
      <rPr>
        <rFont val="Arial"/>
        <color rgb="FF1155CC"/>
        <u/>
      </rPr>
      <t>http://name.umdl.umich.edu/A53148.0001.001.</t>
    </r>
  </si>
  <si>
    <t>News from Morefields n.p.</t>
  </si>
  <si>
    <t>I bid him forbear, for unless he had coyn, / He should not take measure of that Coney of mine.</t>
  </si>
  <si>
    <r>
      <rPr>
        <rFont val="Arial"/>
        <i/>
        <color rgb="FF000000"/>
      </rPr>
      <t>News from Morefields: Or, the Wanton Wag: Or, Ione Go To’t</t>
    </r>
    <r>
      <rPr>
        <rFont val="Arial"/>
        <color rgb="FF000000"/>
      </rPr>
      <t xml:space="preserve"> (London, 1690; Text Creation Partnership), part 2, </t>
    </r>
    <r>
      <rPr>
        <rFont val="Arial"/>
        <color rgb="FF1155CC"/>
        <u/>
      </rPr>
      <t>http://name.umdl.umich.edu/A53148.0001.001.</t>
    </r>
  </si>
  <si>
    <t>Then in comes a Courtier who hustl'd Al-a-mode, / Whose hands to crack did know the right road: / Pish, pray sir forbear, then I softly did cry, / But a yellow broad piece made me quietly lye.</t>
  </si>
  <si>
    <r>
      <rPr>
        <rFont val="Arial"/>
        <color theme="1"/>
      </rPr>
      <t xml:space="preserve">Thomas d’Urfey, "Monday's Walk," canto 2 in </t>
    </r>
    <r>
      <rPr>
        <rFont val="Arial"/>
        <i/>
        <color theme="1"/>
      </rPr>
      <t>Collin’s Walk through London and Westminster, a Poem in Burlesque</t>
    </r>
    <r>
      <rPr>
        <rFont val="Arial"/>
        <color theme="1"/>
      </rPr>
      <t xml:space="preserve"> (London, 1690; Text Creation Partnership), 59, http://name.umdl.umich.edu/A36963.0001.001.</t>
    </r>
  </si>
  <si>
    <t>D’Urfey Collin’s Walk canto 2 59</t>
  </si>
  <si>
    <t>To men the Sourse on th' head descends, / But th' women on their nether ends;</t>
  </si>
  <si>
    <t>song in Academy of Compliments (1705) in Williams Dict. Sexual Lang. I 250</t>
  </si>
  <si>
    <t>The Lover Courts to gain the Cloven Spot.</t>
  </si>
  <si>
    <t>Pagan Prince 39</t>
  </si>
  <si>
    <t>I have heard, that if a man comes into the world in his Mothers Smicket, he shall be the most fortunate man in the world.</t>
  </si>
  <si>
    <t>‘Virgin’s Complaint’ in Pepys Ballads (1987) V 178</t>
  </si>
  <si>
    <t>I have something, you know what, Yet no Man comes to wooe me.</t>
  </si>
  <si>
    <t>‘Musical Couple’ Pepys Ballads (1987) V 202</t>
  </si>
  <si>
    <t>[She] laid her lute before me ... And bid me play with my own Pen [...] [I] handled her Lute and gave it a touch.</t>
  </si>
  <si>
    <t>‘Bakers Frollick’ in Pepys Ballads (1987) V 207</t>
  </si>
  <si>
    <t>By putting the Fuel so oft to the Spot, Their Oven with using at last prov’d too hot.</t>
  </si>
  <si>
    <t>‘Anniversary’ Cabinet of Love (1739) 231</t>
  </si>
  <si>
    <t>Each salacious itching Twatt and Arse Pleads Non-Resistance to the Royal Tarse.</t>
  </si>
  <si>
    <r>
      <rPr>
        <rFont val="Arial"/>
        <i/>
      </rPr>
      <t>A Catalogue of Jilts, Cracks, Prostitutes, Night-Walkers, Whores, She-Friends, Kind Women, and Others of the Linnen-Lifting Tribe, Who Are to Be Seen Every Night in the Cloysters in Smithfield, from the Hours of Eight to Eleven, during the Time of the Fair, Viz.</t>
    </r>
    <r>
      <rPr>
        <rFont val="Arial"/>
      </rPr>
      <t xml:space="preserve"> (London, 1691; Text Creation Partnership), </t>
    </r>
    <r>
      <rPr>
        <rFont val="Arial"/>
        <color rgb="FF1155CC"/>
        <u/>
      </rPr>
      <t>http://name.umdl.umich.edu/A78309.0001.001.</t>
    </r>
  </si>
  <si>
    <t>Catalogue of Jilts, cracks, prostitutes, night-walkers [...] and others of the linnen-lifting tribe 1</t>
  </si>
  <si>
    <t xml:space="preserve">3. Mrs. Eliz. B—w, a very fine Woman, who has been a Dealer in Cullies ever since she was fifteen; modest and pleasant enough, till after the third bottle, but then Messalina her self was not half so impudent; she has se∣veral prizes for her Ware, but her usual price is	</t>
  </si>
  <si>
    <r>
      <rPr>
        <rFont val="Arial"/>
        <color theme="1"/>
      </rPr>
      <t xml:space="preserve">John Wilson, </t>
    </r>
    <r>
      <rPr>
        <rFont val="Arial"/>
        <i/>
        <color theme="1"/>
      </rPr>
      <t>Belphegor</t>
    </r>
    <r>
      <rPr>
        <rFont val="Arial"/>
        <color theme="1"/>
      </rPr>
      <t xml:space="preserve">, in </t>
    </r>
    <r>
      <rPr>
        <rFont val="Arial"/>
        <i/>
        <color theme="1"/>
      </rPr>
      <t>The Dramatic Works of John Wilson,</t>
    </r>
    <r>
      <rPr>
        <rFont val="Arial"/>
        <color theme="1"/>
      </rPr>
      <t xml:space="preserve"> ed. William John Thomas (Edinburgh and London, 1874), 4.3, https://ia800201.us.archive.org/7/items/dramaticworksofj00wils/dramaticworksofj00wils.pdf.</t>
    </r>
  </si>
  <si>
    <t>J. Wilson Belphegor IV iii</t>
  </si>
  <si>
    <t>Thou hadst the Avorld before thee ; every lap * was thy chapel of ease : nor wert thou bound to residence.</t>
  </si>
  <si>
    <r>
      <rPr>
        <rFont val="Arial"/>
      </rPr>
      <t xml:space="preserve">Joseph Woodfall Ebsworth, ed., "Advice to Bachelours," in </t>
    </r>
    <r>
      <rPr>
        <rFont val="Arial"/>
        <i/>
      </rPr>
      <t>Merry Drollery Compleat</t>
    </r>
    <r>
      <rPr>
        <rFont val="Arial"/>
      </rPr>
      <t xml:space="preserve"> (1661; Boston, Lincolnshire, 1875), 33,  </t>
    </r>
    <r>
      <rPr>
        <rFont val="Arial"/>
        <color rgb="FF1155CC"/>
        <u/>
      </rPr>
      <t>https://books.google.com/books?id=hfg_AAAAYAAJ.</t>
    </r>
  </si>
  <si>
    <t>‘Advice to Bachelours’ in Ebsworth Merry Drollery Compleat (1875) 33</t>
  </si>
  <si>
    <t>Some raw fruit give her, to open her liver, / Her stomack, and the thing.</t>
  </si>
  <si>
    <r>
      <rPr>
        <rFont val="Arial"/>
      </rPr>
      <t xml:space="preserve">Joseph Woodfall Ebsworth, ed., "Advice to Bachelours," in </t>
    </r>
    <r>
      <rPr>
        <rFont val="Arial"/>
        <i/>
      </rPr>
      <t>Merry Drollery Compleat</t>
    </r>
    <r>
      <rPr>
        <rFont val="Arial"/>
      </rPr>
      <t xml:space="preserve"> (1661; Boston, Lincolnshire, 1875), 34,  </t>
    </r>
    <r>
      <rPr>
        <rFont val="Arial"/>
        <color rgb="FF1155CC"/>
        <u/>
      </rPr>
      <t>https://books.google.com/books?id=hfg_AAAAYAAJ.</t>
    </r>
  </si>
  <si>
    <t>‘Advice to Bachelours’ in Ebsworth Merry Drollery Compleat (1875) 34</t>
  </si>
  <si>
    <t>It Pleaseth the eye, but the rose will dye, / As soon as it runs to seed.</t>
  </si>
  <si>
    <r>
      <rPr>
        <rFont val="Arial"/>
      </rPr>
      <t xml:space="preserve">Joseph Woodfall Ebsworth, ed., "Advice to Batchelors," in </t>
    </r>
    <r>
      <rPr>
        <rFont val="Arial"/>
        <i/>
      </rPr>
      <t>Merry Drollery Compleat</t>
    </r>
    <r>
      <rPr>
        <rFont val="Arial"/>
      </rPr>
      <t xml:space="preserve"> (1661; Boston, Lincolnshire, 1875), 2:346, </t>
    </r>
    <r>
      <rPr>
        <rFont val="Arial"/>
        <color rgb="FF1155CC"/>
        <u/>
      </rPr>
      <t>https://books.google.com/books?id=hfg_AAAAYAAJ.</t>
    </r>
  </si>
  <si>
    <t>‘A New Medley’ in Ebsworth Merry Drollery Compleat (1875) 346</t>
  </si>
  <si>
    <t>The first cut, of that bit you love, / If others had, whay mayn’t you prove / But taster to another?</t>
  </si>
  <si>
    <r>
      <rPr>
        <rFont val="Arial"/>
      </rPr>
      <t xml:space="preserve">Joseph Woodfall Ebsworth, ed., "The Gelding of the Divel," in </t>
    </r>
    <r>
      <rPr>
        <rFont val="Arial"/>
        <i/>
      </rPr>
      <t>Merry Drollery Compleat</t>
    </r>
    <r>
      <rPr>
        <rFont val="Arial"/>
      </rPr>
      <t xml:space="preserve"> (1661; Boston, Lincolnshire, 1875), 203, </t>
    </r>
    <r>
      <rPr>
        <rFont val="Arial"/>
        <color rgb="FF1155CC"/>
        <u/>
      </rPr>
      <t>https://books.google.com/books?id=hfg_AAAAYAAJ.</t>
    </r>
  </si>
  <si>
    <t>‘The Gelding of the Devil’ in Ebsworth Merry Drollery Compleat (1875) 203</t>
  </si>
  <si>
    <t>And pulling her coats above her knee, / And so looking upward from the ground, / O there he spy’d a terrible wound.</t>
  </si>
  <si>
    <r>
      <rPr>
        <rFont val="Arial"/>
      </rPr>
      <t xml:space="preserve">Joseph Woodfall Ebsworth, ed., "The Married Estate, or Advice to Batchelors and Maids," in </t>
    </r>
    <r>
      <rPr>
        <rFont val="Arial"/>
        <i/>
      </rPr>
      <t>Merry Drollery Compleat</t>
    </r>
    <r>
      <rPr>
        <rFont val="Arial"/>
      </rPr>
      <t xml:space="preserve"> (1661; Boston, Lincolnshire, 1875), 23, </t>
    </r>
    <r>
      <rPr>
        <rFont val="Arial"/>
        <color rgb="FF1155CC"/>
        <u/>
      </rPr>
      <t>https://books.google.com/books?id=hfg_AAAAYAAJ.</t>
    </r>
  </si>
  <si>
    <t>‘Married Estate’ in Ebsworth Merry Drollery Compleat (1875) 23</t>
  </si>
  <si>
    <t>In her longing, you must not deceive her; / For a Bodkin, a Ring, / Or the other fine thing,</t>
  </si>
  <si>
    <r>
      <rPr>
        <rFont val="Arial"/>
      </rPr>
      <t xml:space="preserve">Joseph Woodfall Ebsworth, ed., "The Married Estate, or Advice to Batchelors and Maids," in </t>
    </r>
    <r>
      <rPr>
        <rFont val="Arial"/>
        <i/>
      </rPr>
      <t>Merry Drollery Compleat</t>
    </r>
    <r>
      <rPr>
        <rFont val="Arial"/>
      </rPr>
      <t xml:space="preserve"> (1661; Boston, Lincolnshire, 1875), 23, </t>
    </r>
    <r>
      <rPr>
        <rFont val="Arial"/>
        <color rgb="FF1155CC"/>
        <u/>
      </rPr>
      <t>https://books.google.com/books?id=hfg_AAAAYAAJ.</t>
    </r>
  </si>
  <si>
    <r>
      <rPr>
        <rFont val="Arial"/>
        <color theme="1"/>
      </rPr>
      <t xml:space="preserve">Joseph Woodfall Ebsworth, ed., "The Tinker of Turvey," in </t>
    </r>
    <r>
      <rPr>
        <rFont val="Arial"/>
        <i/>
        <color theme="1"/>
      </rPr>
      <t xml:space="preserve">Merry Drollery Compleat </t>
    </r>
    <r>
      <rPr>
        <rFont val="Arial"/>
        <color theme="1"/>
      </rPr>
      <t>(1661; Boston, Lincolnshire, 1875), 27, https://books.google.com/books?id=hfg_AAAAYAAJ.</t>
    </r>
  </si>
  <si>
    <t>‘The Tinker of Turvey’ in Ebsworth Merry Drollery Compleat (1875) 29</t>
  </si>
  <si>
    <t>Room for a Jovial Tinker, / He’ll stop one hole and make two, / Is not this a Jovial tinker?</t>
  </si>
  <si>
    <r>
      <rPr>
        <rFont val="Arial"/>
      </rPr>
      <t xml:space="preserve">Joseph Woodfall Ebsworth, ed., "The Vindication of Top-Knots and Commodes," in </t>
    </r>
    <r>
      <rPr>
        <rFont val="Arial"/>
        <i/>
      </rPr>
      <t>The Bagford Ballads</t>
    </r>
    <r>
      <rPr>
        <rFont val="Arial"/>
      </rPr>
      <t xml:space="preserve"> (Hertford, 1876), 1:123, </t>
    </r>
    <r>
      <rPr>
        <rFont val="Arial"/>
        <color rgb="FF1155CC"/>
        <u/>
      </rPr>
      <t>https://books.google.com/books?id=3uMUAAAAQAAJ.</t>
    </r>
  </si>
  <si>
    <t>‘The Vindication of Top-Knots and Commodes’ in Ebsworth Bagford Ballads (1878) I 123</t>
  </si>
  <si>
    <r>
      <rPr>
        <rFont val="Arial"/>
        <color theme="1"/>
      </rPr>
      <t xml:space="preserve">Then silly old Fops, that kiss but like popes, / And call us Night Walkers and Faries, / Go fumble old </t>
    </r>
    <r>
      <rPr>
        <rFont val="Arial"/>
        <i/>
        <color theme="1"/>
      </rPr>
      <t>Joan</t>
    </r>
    <r>
      <rPr>
        <rFont val="Arial"/>
        <color theme="1"/>
      </rPr>
      <t>, and let us alone, / And never come near our canary’s:</t>
    </r>
  </si>
  <si>
    <r>
      <rPr>
        <rFont val="Arial"/>
      </rPr>
      <t xml:space="preserve">Joseph Woodfall Ebsworth, ed., "Womens Delight," in </t>
    </r>
    <r>
      <rPr>
        <rFont val="Arial"/>
        <i/>
      </rPr>
      <t>Merry Drollery Compleat</t>
    </r>
    <r>
      <rPr>
        <rFont val="Arial"/>
      </rPr>
      <t xml:space="preserve"> (1661; Boston, Lincolnshire, 1875), 46, </t>
    </r>
    <r>
      <rPr>
        <rFont val="Arial"/>
        <color rgb="FF1155CC"/>
        <u/>
      </rPr>
      <t>https://books.google.com/books?id=hfg_AAAAYAAJ.</t>
    </r>
  </si>
  <si>
    <t>There dwelt a maid in the Cunny-gate, / And she was wondrous fair,</t>
  </si>
  <si>
    <r>
      <rPr/>
      <t xml:space="preserve">Richard Ames, </t>
    </r>
    <r>
      <rPr>
        <i/>
      </rPr>
      <t>The Female Fire-Ships. A Satyr against Whoring. In a Letter to a Friend, Just Come to Town</t>
    </r>
    <r>
      <rPr/>
      <t xml:space="preserve"> (London, 1691; Text Creation Partnership), 10, </t>
    </r>
    <r>
      <rPr>
        <color rgb="FF1155CC"/>
        <u/>
      </rPr>
      <t>http://name.umdl.umich.edu/A25263.0001.001.</t>
    </r>
  </si>
  <si>
    <t>R. Ames Female Fire-ships 10</t>
  </si>
  <si>
    <r>
      <rPr>
        <rFont val="Arial"/>
        <color theme="1"/>
      </rPr>
      <t xml:space="preserve">For when he lay intranc'd in </t>
    </r>
    <r>
      <rPr>
        <rFont val="Arial"/>
        <i/>
        <color theme="1"/>
      </rPr>
      <t>Celia's Lap</t>
    </r>
    <r>
      <rPr>
        <rFont val="Arial"/>
        <color theme="1"/>
      </rPr>
      <t xml:space="preserve">, / He little thought 'twould terminate in </t>
    </r>
    <r>
      <rPr>
        <rFont val="Arial"/>
        <i/>
        <color theme="1"/>
      </rPr>
      <t>Clap</t>
    </r>
    <r>
      <rPr>
        <rFont val="Arial"/>
        <color theme="1"/>
      </rPr>
      <t xml:space="preserve">: / So finds the total Sum of all his gains / Are </t>
    </r>
    <r>
      <rPr>
        <rFont val="Arial"/>
        <i/>
        <color theme="1"/>
      </rPr>
      <t>Saffold's Pills, to Cure all sorts of Pains.</t>
    </r>
  </si>
  <si>
    <r>
      <rPr>
        <rFont val="Arial"/>
      </rPr>
      <t xml:space="preserve">Richard Ames, </t>
    </r>
    <r>
      <rPr>
        <rFont val="Arial"/>
        <i/>
      </rPr>
      <t>The Folly of Love; Or, an Essay upon Satyr against Woman</t>
    </r>
    <r>
      <rPr>
        <rFont val="Arial"/>
      </rPr>
      <t xml:space="preserve"> (London, 1691; Text Creation Partnership), 13, </t>
    </r>
    <r>
      <rPr>
        <rFont val="Arial"/>
        <color rgb="FF1155CC"/>
        <u/>
      </rPr>
      <t>http://name.umdl.umich.edu/A25265.0001.001.</t>
    </r>
  </si>
  <si>
    <t>R. Ames Folly of Love 13</t>
  </si>
  <si>
    <r>
      <rPr>
        <rFont val="Arial"/>
        <color theme="1"/>
      </rPr>
      <t xml:space="preserve">Or with his Pen sufficiently deplore, / That fatal Gulph we call a </t>
    </r>
    <r>
      <rPr>
        <rFont val="Arial"/>
        <i/>
        <color theme="1"/>
      </rPr>
      <t>Common Whore</t>
    </r>
    <r>
      <rPr>
        <rFont val="Arial"/>
        <color theme="1"/>
      </rPr>
      <t>?</t>
    </r>
  </si>
  <si>
    <r>
      <rPr>
        <rFont val="Arial"/>
      </rPr>
      <t xml:space="preserve">Thomas d’Urfey, </t>
    </r>
    <r>
      <rPr>
        <rFont val="Arial"/>
        <i/>
      </rPr>
      <t>Love for Money: Or, the Boarding School</t>
    </r>
    <r>
      <rPr>
        <rFont val="Arial"/>
      </rPr>
      <t xml:space="preserve"> (London, 1691; Text Creation Partnership), 4.3, </t>
    </r>
    <r>
      <rPr>
        <rFont val="Arial"/>
        <color rgb="FF1155CC"/>
        <u/>
      </rPr>
      <t>http://name.umdl.umich.edu/A36986.0001.001.</t>
    </r>
  </si>
  <si>
    <t>D’Urfey Love for Money IV iii</t>
  </si>
  <si>
    <t>I'me sure I saw my Nephew come this way, but where to find him amongst this Warren of Conney Burrows, is a Work past my Skill;</t>
  </si>
  <si>
    <t>N. Ward ‘The Poet’s Ramble after Riches’ Writings (1704) 2</t>
  </si>
  <si>
    <t>Where dames, whose pretty Eyes would pierce ye, / Will turn up tails, for God have Mercy; / And think no greater Obligation, / Than the sweet tie of Copulation.</t>
  </si>
  <si>
    <t>in Ebsworth Merry Drollery Compleat (1875) 198</t>
  </si>
  <si>
    <t>But for my money / Give me the bonny, bonny black Coney.</t>
  </si>
  <si>
    <r>
      <rPr>
        <rFont val="Arial"/>
      </rPr>
      <t xml:space="preserve">Francis Rabelais, "Of the Grief Wherewith Gargantua Was Moved at the Decease of His Wife Badebec," chap. 3 in </t>
    </r>
    <r>
      <rPr>
        <rFont val="Arial"/>
        <i/>
      </rPr>
      <t>Five Books of the Lives, Heroic Deeds and Sayings of Gargantua and His Son Pantagruel,</t>
    </r>
    <r>
      <rPr>
        <rFont val="Arial"/>
      </rPr>
      <t xml:space="preserve"> trans. Thomas Urquhart, vol. 2 (Derby: Moray Press, 1653; Project Gutenberg, 2004), </t>
    </r>
    <r>
      <rPr>
        <rFont val="Arial"/>
        <color rgb="FF1155CC"/>
        <u/>
      </rPr>
      <t>https://www.gutenberg.org/ebooks/8167.</t>
    </r>
  </si>
  <si>
    <t>Ah, Badebec, Badebec, my minion, my dear heart, my sugar, my sweeting, my honey, my little c— (yet it had in circumference full six acres, three rods, five poles, four yards, two foot, one inch and a half of good woodland measure), my tender peggy, my codpiece darling, my bob and hit, my slipshoe-lovey, never shall I see thee!</t>
  </si>
  <si>
    <r>
      <rPr>
        <rFont val="Arial"/>
      </rPr>
      <t xml:space="preserve">Old Bailey Proceedings Online, “Trial of Alice Randall,” May 31, 1693, </t>
    </r>
    <r>
      <rPr>
        <rFont val="Arial"/>
        <color rgb="FF1155CC"/>
        <u/>
      </rPr>
      <t>https://www.oldbaileyonline.org/browse.jsp?id=t16930531-44-off199&amp;div=t16930531-44.</t>
    </r>
  </si>
  <si>
    <t>Proc. Old Bailey 31 May n.p.</t>
  </si>
  <si>
    <t>Alice Randall was tried for keeping a disorderly House, and entertaining Evil-disposed Persons therein . The first Evidence Swore, that he went to the House one Evening, and being up Stairs, the Prisoner brought him a brisk young Girl, who presently had the Impudence to pull up her Coats, and laying her hand upon her Belly said, Here's that that will do you good, a Commodity for you, if you'll pay for it you shall have enough of it; with that he took his Cane, and gave her two or three good daubs (as he called them); she was found guilty of the Indictment.</t>
  </si>
  <si>
    <r>
      <rPr>
        <rFont val="Arial"/>
      </rPr>
      <t xml:space="preserve">William Congreve, "Epilogue," in </t>
    </r>
    <r>
      <rPr>
        <rFont val="Arial"/>
        <i/>
      </rPr>
      <t>The Old Bachelor: A Comedy</t>
    </r>
    <r>
      <rPr>
        <rFont val="Arial"/>
      </rPr>
      <t xml:space="preserve">, Comedies of William Congreve (London: Methuen and Co., 1895; Project Gutenberg, 1998), </t>
    </r>
    <r>
      <rPr>
        <rFont val="Arial"/>
        <color rgb="FF1155CC"/>
        <u/>
      </rPr>
      <t>https://www.gutenberg.org/ebooks/1192.</t>
    </r>
  </si>
  <si>
    <t>Congreve Old Bachelor Epilogue</t>
  </si>
  <si>
    <t>As a rash girl, who will all hazards run, / And be enjoyed, though sure to be undone, / Soon as her curiosity is over, / Would give the world she could her toy recover,</t>
  </si>
  <si>
    <r>
      <rPr>
        <rFont val="Arial"/>
        <color theme="1"/>
      </rPr>
      <t xml:space="preserve">William Congreve, </t>
    </r>
    <r>
      <rPr>
        <rFont val="Arial"/>
        <i/>
        <color theme="1"/>
      </rPr>
      <t>The Old Bachelor: A Comedy</t>
    </r>
    <r>
      <rPr>
        <rFont val="Arial"/>
        <color theme="1"/>
      </rPr>
      <t>, Comedies of William Congreve (London: Methuen and Co., 1895; Project Gutenberg, 1998), 1:4.22, https://www.gutenberg.org/ebooks/1192.</t>
    </r>
  </si>
  <si>
    <t>Congreve Old Bachelor IV vi</t>
  </si>
  <si>
    <t>Thou art a devil in his proper clothing—woman’s flesh.  What, you know nothing of him, but his fleece here!  You don’t love mutton? you Magdalen unconverted.</t>
  </si>
  <si>
    <r>
      <rPr/>
      <t xml:space="preserve">William Oldys and Thomas Park, eds., "The Petition of the Widows, in and about London and Westminster, for a Redress of Their Grievances," in </t>
    </r>
    <r>
      <rPr>
        <i/>
      </rPr>
      <t xml:space="preserve">The Harleian Miscellany </t>
    </r>
    <r>
      <rPr/>
      <t xml:space="preserve">(London, 1809), 4:400, </t>
    </r>
    <r>
      <rPr>
        <color rgb="FF1155CC"/>
        <u/>
      </rPr>
      <t>https://books.google.com/books?id=hMY_AAAAcAAJ.</t>
    </r>
  </si>
  <si>
    <r>
      <rPr>
        <rFont val="Arial"/>
        <color rgb="FF000000"/>
      </rPr>
      <t>Frederick J. Furnivall, ed.,</t>
    </r>
    <r>
      <rPr>
        <rFont val="Arial"/>
        <i/>
        <color rgb="FF000000"/>
      </rPr>
      <t xml:space="preserve"> Tell-Trothes New-Yeares Gift and the Passionate Morrice </t>
    </r>
    <r>
      <rPr>
        <rFont val="Arial"/>
        <color rgb="FF000000"/>
      </rPr>
      <t xml:space="preserve">(London: N. Trübner &amp; Co., 1876), 91, </t>
    </r>
    <r>
      <rPr>
        <rFont val="Arial"/>
        <color rgb="FF1155CC"/>
        <u/>
      </rPr>
      <t>https://books.google.com/books?id=i5tBAAAAYAAJ.</t>
    </r>
  </si>
  <si>
    <r>
      <rPr>
        <rFont val="Arial"/>
        <color theme="1"/>
      </rPr>
      <t xml:space="preserve">William Oldys and Thomas Park, eds., "The Petition of the Widows, in and about London and Westminster, for a Redress of Their Grievances," in </t>
    </r>
    <r>
      <rPr>
        <rFont val="Arial"/>
        <i/>
        <color theme="1"/>
      </rPr>
      <t xml:space="preserve">The Harleian Miscellany </t>
    </r>
    <r>
      <rPr>
        <rFont val="Arial"/>
        <color theme="1"/>
      </rPr>
      <t>(London, 1809), 4:403, https://books.google.com/books?id=hMY_AAAAcAAJ.</t>
    </r>
  </si>
  <si>
    <t>Petition of the Widows in Harleian Misc. X (1810) 174</t>
  </si>
  <si>
    <t>getting of a maidenhead was a drudgery fit for none but porters. We save all that labour and pains: for there needs no great trouble to enter a city when a breach is once made in the walls; and our husbands have that satisfaction, as to see their ground ploughed up ready to their hands.</t>
  </si>
  <si>
    <r>
      <rPr>
        <rFont val="Arial"/>
        <color theme="1"/>
      </rPr>
      <t xml:space="preserve">Francis Rabelais, "How the Devil Was Deceiv’d by an Old Woman of Popefig-Land," chap. 47 in </t>
    </r>
    <r>
      <rPr>
        <rFont val="Arial"/>
        <i/>
        <color theme="1"/>
      </rPr>
      <t>Pantagruel’s Voyage to the Oracle of the Bottle,</t>
    </r>
    <r>
      <rPr>
        <rFont val="Arial"/>
        <color theme="1"/>
      </rPr>
      <t xml:space="preserve"> trans. Peter Motteux (London, 1694; Text Creation Partnership),  184, https://name.umdl.umich.edu/A57023.0001.001.</t>
    </r>
  </si>
  <si>
    <r>
      <rPr>
        <rFont val="Arial"/>
        <color theme="1"/>
      </rPr>
      <t xml:space="preserve">While she said this, she uncover'd her self up to the Chin, after the manner in which the </t>
    </r>
    <r>
      <rPr>
        <rFont val="Arial"/>
        <i/>
        <color theme="1"/>
      </rPr>
      <t>Persian</t>
    </r>
    <r>
      <rPr>
        <rFont val="Arial"/>
        <color theme="1"/>
      </rPr>
      <t xml:space="preserve"> Women met their Children, who fled from the fight, and plainly shew'd her What de'e call them.</t>
    </r>
  </si>
  <si>
    <r>
      <rPr>
        <rFont val="Arial"/>
      </rPr>
      <t xml:space="preserve">François Rabelais, "How Pantagruel Met a Ship with Passengers Returning from Lantern-Land," chap. 5 in </t>
    </r>
    <r>
      <rPr>
        <rFont val="Arial"/>
        <i/>
      </rPr>
      <t>Pantagruel’s Voyage to the Oracle of the Bottle,</t>
    </r>
    <r>
      <rPr>
        <rFont val="Arial"/>
      </rPr>
      <t xml:space="preserve"> trans. Peter Anthony Motteux (London, 1694), 22, </t>
    </r>
    <r>
      <rPr>
        <rFont val="Arial"/>
        <color rgb="FF1155CC"/>
        <u/>
      </rPr>
      <t>http://name.umdl.umich.edu/A57023.0001.001.</t>
    </r>
  </si>
  <si>
    <r>
      <rPr>
        <rFont val="Arial"/>
      </rPr>
      <t xml:space="preserve">François Rabelais, "Two Epistles to Two Women of Different Humours," in </t>
    </r>
    <r>
      <rPr>
        <rFont val="Arial"/>
        <i/>
      </rPr>
      <t xml:space="preserve">The Works of Francis Rabelais, M.D., </t>
    </r>
    <r>
      <rPr>
        <rFont val="Arial"/>
      </rPr>
      <t xml:space="preserve">trans. Peter Anthony Motteux (London, 1694; Text Creation Partnership), 5:259, </t>
    </r>
    <r>
      <rPr>
        <rFont val="Arial"/>
        <color rgb="FF1155CC"/>
        <u/>
      </rPr>
      <t>http://name.umdl.umich.edu/A57015.0001.001.</t>
    </r>
  </si>
  <si>
    <t>Motteux (trans.) ‘Epistles to Two Women’ Rabelais (1927) II 709</t>
  </si>
  <si>
    <t>Thou mak'st each Trull turn up her filthy Scut.</t>
  </si>
  <si>
    <r>
      <rPr>
        <rFont val="Arial"/>
      </rPr>
      <t xml:space="preserve">John Crowne, </t>
    </r>
    <r>
      <rPr>
        <rFont val="Arial"/>
        <i/>
      </rPr>
      <t xml:space="preserve">The Married Beau: Or, the Curious Impertinent, </t>
    </r>
    <r>
      <rPr>
        <rFont val="Arial"/>
      </rPr>
      <t xml:space="preserve">in </t>
    </r>
    <r>
      <rPr>
        <rFont val="Arial"/>
        <i/>
      </rPr>
      <t xml:space="preserve">The Dramatic Works of John Crowne </t>
    </r>
    <r>
      <rPr>
        <rFont val="Arial"/>
      </rPr>
      <t xml:space="preserve">(London and Edinburgh, 1874), 2.1, </t>
    </r>
    <r>
      <rPr>
        <rFont val="Arial"/>
        <color rgb="FF1155CC"/>
        <u/>
      </rPr>
      <t>https://books.google.com/books?id=2XQLAAAAIAAJ.</t>
    </r>
  </si>
  <si>
    <t>A sluttish Wench to play with a Dirt Pie:</t>
  </si>
  <si>
    <t>Motteux (trans.) Pantagruelian Prognostications (1927) II 689</t>
  </si>
  <si>
    <t>Many a one’s Yard will hang down and dandle, for want of Leathern Pouches.</t>
  </si>
  <si>
    <t>Comforts of Whoreing 47</t>
  </si>
  <si>
    <t>[Pox] in Pleasures Nest ... Keeps many Virtuous, who would fain be Lewd.</t>
  </si>
  <si>
    <t>Comforts of Whoreing 29</t>
  </si>
  <si>
    <t>For a Guinea or two [he] takes immediate Possession of her Copyhold ‘Pretty Kate of Windsor’.</t>
  </si>
  <si>
    <t>[She pleases her client] with her various Motions and Activity, that his Breech Dances, Capers and Firks it in as good Time as if she had a Fidle in her Commodity.</t>
  </si>
  <si>
    <r>
      <rPr>
        <rFont val="Arial"/>
      </rPr>
      <t xml:space="preserve">John S. Farmer, ed., "The Old Fumbler," in </t>
    </r>
    <r>
      <rPr>
        <rFont val="Arial"/>
        <i/>
      </rPr>
      <t>Merry Songs and Ballads,</t>
    </r>
    <r>
      <rPr>
        <rFont val="Arial"/>
      </rPr>
      <t xml:space="preserve"> National Ballad and Song (1897), 1:167, </t>
    </r>
    <r>
      <rPr>
        <rFont val="Arial"/>
        <color rgb="FF1155CC"/>
        <u/>
      </rPr>
      <t>https://www.horntip.com/html/books_&amp;_MSS/1890s/1897_merry_songs_and_ballads__john_s_farmer_(HC)/vol_1/1897_merry_songs_vol_1.pdf.</t>
    </r>
  </si>
  <si>
    <t>‘The Old Fumbler’ in Farmer Merry Songs and Ballads (1897) I 167</t>
  </si>
  <si>
    <t>Smug, rich and fantastick old Fumbler was known, / That wedded a Juicy brisk Girl of the Town; / Her Face like an Angel, Fair, Plump, and a Maid, / Her Lute well in Tune too, cou’d he but have plaid:</t>
  </si>
  <si>
    <r>
      <rPr>
        <rFont val="Arial"/>
      </rPr>
      <t xml:space="preserve">William Congreve, "Ballad," in </t>
    </r>
    <r>
      <rPr>
        <rFont val="Arial"/>
        <i/>
      </rPr>
      <t>Love for Love: A Comedy,</t>
    </r>
    <r>
      <rPr>
        <rFont val="Arial"/>
      </rPr>
      <t xml:space="preserve"> Comedies of William Congreve (London: Methuen and Co., 1895), 2:3.15, </t>
    </r>
    <r>
      <rPr>
        <rFont val="Arial"/>
        <color rgb="FF1155CC"/>
        <u/>
      </rPr>
      <t>https://www.gutenberg.org/ebooks/1244.</t>
    </r>
  </si>
  <si>
    <t>‘Soldier and a Sailor’ in Congreve Love for Love III xv</t>
  </si>
  <si>
    <t>The tinker, too, with mettle / Said he could mend her kettle, / And stop up ev’ry leak.</t>
  </si>
  <si>
    <r>
      <rPr>
        <rFont val="Arial"/>
        <color theme="1"/>
      </rPr>
      <t xml:space="preserve">William Congreve, </t>
    </r>
    <r>
      <rPr>
        <rFont val="Arial"/>
        <i/>
        <color theme="1"/>
      </rPr>
      <t>Love for Love: A Comedy</t>
    </r>
    <r>
      <rPr>
        <rFont val="Arial"/>
        <color theme="1"/>
      </rPr>
      <t>, Comedies of William Congreve (London: Methuen and Co., 1895; Project Gutenberg, 1998), 2:3.7, https://www.gutenberg.org/ebooks/1244.</t>
    </r>
  </si>
  <si>
    <t>Congreve Love for Love III i</t>
  </si>
  <si>
    <t>I was commanded by father, and if you like of it, mayhap I may steer into your harbour.  How say you, mistress?  The short of the thing is, that if you like me, and I like you, we may chance to swing in a hammock together.</t>
  </si>
  <si>
    <r>
      <rPr>
        <rFont val="Arial"/>
        <color theme="1"/>
      </rPr>
      <t xml:space="preserve">François Rabelais, "How Pantagruel Arrived at the Island of Ennasin, and of the Strange Ways of Being Akin in That Country," chap. 9 in </t>
    </r>
    <r>
      <rPr>
        <rFont val="Arial"/>
        <i/>
        <color theme="1"/>
      </rPr>
      <t xml:space="preserve">Five Books of the Lives, Heroic Deeds and Sayings of Gargantua and His Son Pantagruel, </t>
    </r>
    <r>
      <rPr>
        <rFont val="Arial"/>
        <color theme="1"/>
      </rPr>
      <t>trans. Peter Anthony Motteux (London, 1708; Project Gutenberg, 2004), book 4, https://www.gutenberg.org/ebooks/1200.</t>
    </r>
  </si>
  <si>
    <t>A bawdy bachelor, talking with an old trout, was saying, Remember, rusty gun. I will not fail, said she, scourer.</t>
  </si>
  <si>
    <r>
      <rPr>
        <rFont val="Arial"/>
        <color theme="1"/>
      </rPr>
      <t xml:space="preserve">François Rabelais, "How Panurge Asked a Semiquaver Friar Many Questions, and Was Only Answered in Monosyllables," chap. 28 in </t>
    </r>
    <r>
      <rPr>
        <rFont val="Arial"/>
        <i/>
        <color theme="1"/>
      </rPr>
      <t xml:space="preserve">Five Books of the Lives, Heroic Deeds and Sayings of Gargantua and His Son Pantagruel, </t>
    </r>
    <r>
      <rPr>
        <rFont val="Arial"/>
        <color theme="1"/>
      </rPr>
      <t>trans. Peter Anthony Motteux (London, 1708; Project Gutenberg, 2004), book 5, https://www.gutenberg.org/ebooks/1200.</t>
    </r>
  </si>
  <si>
    <t>Motteux (trans.) Gargantua and Pantagruel (1927) II Bk V 622</t>
  </si>
  <si>
    <t>Pan. Let’s know how you victual the venereal camp. How is the snatchblatch? Fri. Rough. / Pan. How is the gateway? Fri. Free. / Pan. And how is it within? Fri. Deep. / Pan. I mean, what weather is it there? Fri. Hot.</t>
  </si>
  <si>
    <t>‘Young-Mans Answer’ Pepys Ballads (1987) V 246</t>
  </si>
  <si>
    <t>For your Fountain ... Ile put in pritty Fishes there, will please you wondrous well.</t>
  </si>
  <si>
    <r>
      <rPr>
        <rFont val="Arial"/>
        <color theme="1"/>
      </rPr>
      <t xml:space="preserve">Joseph Woodfall Ebsworth, ed., "The Crafty Country Woman" in </t>
    </r>
    <r>
      <rPr>
        <rFont val="Arial"/>
        <i/>
        <color theme="1"/>
      </rPr>
      <t xml:space="preserve">The Bagford Ballads </t>
    </r>
    <r>
      <rPr>
        <rFont val="Arial"/>
        <color theme="1"/>
      </rPr>
      <t>(Hertford, 1876), 1:34, lines 7-8, https://books.google.com/books?id=3uMUAAAAQAAJ.</t>
    </r>
  </si>
  <si>
    <t>‘The Crafty Country Woman’ in Ebsworth Bagford Ballads (1878) I 34</t>
  </si>
  <si>
    <t>But the Baker ground his Corn we hear / in a Woman’s Water-mill.</t>
  </si>
  <si>
    <r>
      <rPr>
        <rFont val="Arial"/>
        <color theme="1"/>
      </rPr>
      <t xml:space="preserve">B. E., </t>
    </r>
    <r>
      <rPr>
        <rFont val="Arial"/>
        <i/>
        <color theme="1"/>
      </rPr>
      <t>A New Dictionary of the Terms Ancient and Modern of the Canting Crew</t>
    </r>
    <r>
      <rPr>
        <rFont val="Arial"/>
        <color theme="1"/>
      </rPr>
      <t xml:space="preserve"> (London, 1699; Text Creation Partnership), http://name.umdl.umich.edu/A39127.0001.001.</t>
    </r>
  </si>
  <si>
    <t>Bite, / c. a Rogue, Sharper or Cheat; also a Womans Privities.</t>
  </si>
  <si>
    <r>
      <rPr>
        <rFont val="Arial"/>
        <color theme="1"/>
      </rPr>
      <t xml:space="preserve">B. E., </t>
    </r>
    <r>
      <rPr>
        <rFont val="Arial"/>
        <i/>
        <color theme="1"/>
      </rPr>
      <t>A New Dictionary of the Terms Ancient and Modern of the Canting Crew</t>
    </r>
    <r>
      <rPr>
        <rFont val="Arial"/>
        <color theme="1"/>
      </rPr>
      <t xml:space="preserve"> (London, 1699; Text Creation Partnership), http://name.umdl.umich.edu/A39127.0001.001.</t>
    </r>
  </si>
  <si>
    <r>
      <rPr>
        <rFont val="Arial"/>
        <color theme="1"/>
      </rPr>
      <t xml:space="preserve">Gig, / c. a Nose; also a Woman's Privities. </t>
    </r>
    <r>
      <rPr>
        <rFont val="Arial"/>
        <i/>
        <color theme="1"/>
      </rPr>
      <t>Snichel the Gig</t>
    </r>
    <r>
      <rPr>
        <rFont val="Arial"/>
        <color theme="1"/>
      </rPr>
      <t xml:space="preserve">, c. Fillip the Fellow on the Nose. </t>
    </r>
    <r>
      <rPr>
        <rFont val="Arial"/>
        <i/>
        <color theme="1"/>
      </rPr>
      <t>A young Gig</t>
    </r>
    <r>
      <rPr>
        <rFont val="Arial"/>
        <color theme="1"/>
      </rPr>
      <t>, a wanton Lass.</t>
    </r>
  </si>
  <si>
    <r>
      <rPr>
        <rFont val="Arial"/>
      </rPr>
      <t xml:space="preserve">B. E., </t>
    </r>
    <r>
      <rPr>
        <rFont val="Arial"/>
        <i/>
      </rPr>
      <t>A New Dictionary of the Terms Ancient and Modern of the Canting Crew</t>
    </r>
    <r>
      <rPr>
        <rFont val="Arial"/>
      </rPr>
      <t xml:space="preserve"> (London, 1699; Text Creation Partnership), </t>
    </r>
    <r>
      <rPr>
        <rFont val="Arial"/>
        <color rgb="FF1155CC"/>
        <u/>
      </rPr>
      <t>http://name.umdl.umich.edu/A39127.0001.001.</t>
    </r>
  </si>
  <si>
    <r>
      <rPr>
        <rFont val="Arial"/>
        <color theme="1"/>
      </rPr>
      <t xml:space="preserve">Muff, / c. a Woman's Secrets. </t>
    </r>
    <r>
      <rPr>
        <rFont val="Arial"/>
        <i/>
        <color theme="1"/>
      </rPr>
      <t>To the well wear∣ing of your Muff Mort</t>
    </r>
    <r>
      <rPr>
        <rFont val="Arial"/>
        <color theme="1"/>
      </rPr>
      <t>, c. to the happy Consummation of your Marriage Madam, a Health.</t>
    </r>
  </si>
  <si>
    <r>
      <rPr>
        <rFont val="Arial"/>
      </rPr>
      <t xml:space="preserve">B. E., </t>
    </r>
    <r>
      <rPr>
        <rFont val="Arial"/>
        <i/>
      </rPr>
      <t>A New Dictionary of the Terms Ancient and Modern of the Canting Crew</t>
    </r>
    <r>
      <rPr>
        <rFont val="Arial"/>
      </rPr>
      <t xml:space="preserve"> (London, 1699; Text Creation Partnership), </t>
    </r>
    <r>
      <rPr>
        <rFont val="Arial"/>
        <color rgb="FF1155CC"/>
        <u/>
      </rPr>
      <t>http://name.umdl.umich.edu/A39127.0001.001.</t>
    </r>
  </si>
  <si>
    <r>
      <rPr>
        <rFont val="Arial"/>
        <color theme="1"/>
      </rPr>
      <t xml:space="preserve">Top-diver, / a Lover of Women. </t>
    </r>
    <r>
      <rPr>
        <rFont val="Arial"/>
        <i/>
        <color theme="1"/>
      </rPr>
      <t>An old Top-diver</t>
    </r>
    <r>
      <rPr>
        <rFont val="Arial"/>
        <color theme="1"/>
      </rPr>
      <t xml:space="preserve">, one that has Lov'd </t>
    </r>
    <r>
      <rPr>
        <rFont val="Arial"/>
        <i/>
        <color theme="1"/>
      </rPr>
      <t xml:space="preserve">Old-hat </t>
    </r>
    <r>
      <rPr>
        <rFont val="Arial"/>
        <color theme="1"/>
      </rPr>
      <t>in his time.</t>
    </r>
  </si>
  <si>
    <r>
      <rPr>
        <rFont val="Arial"/>
      </rPr>
      <t xml:space="preserve">B. E., </t>
    </r>
    <r>
      <rPr>
        <rFont val="Arial"/>
        <i/>
      </rPr>
      <t>A New Dictionary of the Terms Ancient and Modern of the Canting Crew</t>
    </r>
    <r>
      <rPr>
        <rFont val="Arial"/>
      </rPr>
      <t xml:space="preserve"> (London, 1699; Text Creation Partnership), </t>
    </r>
    <r>
      <rPr>
        <rFont val="Arial"/>
        <color rgb="FF1155CC"/>
        <u/>
      </rPr>
      <t>http://name.umdl.umich.edu/A39127.0001.001.</t>
    </r>
  </si>
  <si>
    <t>Rochester-portion, / two torn Smocks, and what Nature gave.</t>
  </si>
  <si>
    <r>
      <rPr>
        <rFont val="Arial"/>
        <color theme="1"/>
      </rPr>
      <t xml:space="preserve">Joseph Woodfall Ebsworth, ed., "The Fair Maid of Islington," in </t>
    </r>
    <r>
      <rPr>
        <rFont val="Arial"/>
        <i/>
        <color theme="1"/>
      </rPr>
      <t>The Bagford Ballads</t>
    </r>
    <r>
      <rPr>
        <rFont val="Arial"/>
        <color theme="1"/>
      </rPr>
      <t xml:space="preserve"> (Hertford, 1876), 1:412, lines 65-7, https://books.google.com/books?id=3uMUAAAAQAAJ.</t>
    </r>
  </si>
  <si>
    <t>‘The Fair Maid of Islington’ in Ebsworth Bagford Ballads (1878) I 412</t>
  </si>
  <si>
    <t>Although I hired a Cellar of her, / And the Possession was mine? / I ne’er put any thing into it, / but one poor Pipe of Wine;</t>
  </si>
  <si>
    <t>N. Ward London Spy II 46</t>
  </si>
  <si>
    <t>About half a Hundred Exchange Girls, some Tall, some Short, some Black, some fair [...] but all with White-Chappel Portions and will make very good Wives.</t>
  </si>
  <si>
    <t>N. Ward ‘A Trip to Jamaica’ in Writings (1704) 147</t>
  </si>
  <si>
    <t>The Jilt [...] for her Security, makes her Rider Pay for his Journey, before he mounts the Saddle.</t>
  </si>
  <si>
    <t>I gave him as good as he brought I suppose; / My Words they were ready and wonderful blunt, / Quoth I, I had rather been stobb’d in my ---.</t>
  </si>
  <si>
    <t>He calls me his Jewel, his delicate Duck, / And then he will take up my Smicket to --- / This way, that way, which way you will.</t>
  </si>
  <si>
    <r>
      <rPr>
        <rFont val="Arial"/>
      </rPr>
      <t xml:space="preserve">B.E., </t>
    </r>
    <r>
      <rPr>
        <rFont val="Arial"/>
        <i/>
      </rPr>
      <t xml:space="preserve">A New Dictionary of the Terms Ancient and Modern of the Canting Crew </t>
    </r>
    <r>
      <rPr>
        <rFont val="Arial"/>
      </rPr>
      <t xml:space="preserve">(London, 1699; Text Creation Partnership), </t>
    </r>
    <r>
      <rPr>
        <rFont val="Arial"/>
        <color rgb="FF1155CC"/>
        <u/>
      </rPr>
      <t>http://name.umdl.umich.edu/A39127.0001.001.</t>
    </r>
  </si>
  <si>
    <t>New Canting Dict. n.p.:</t>
  </si>
  <si>
    <t>White-chappel-portion, / two torn Smocks, and what Nature gave.</t>
  </si>
  <si>
    <r>
      <rPr>
        <rFont val="Arial"/>
        <color theme="1"/>
      </rPr>
      <t xml:space="preserve">B.E., </t>
    </r>
    <r>
      <rPr>
        <rFont val="Arial"/>
        <i/>
        <color theme="1"/>
      </rPr>
      <t>A New Dictionary of the Terms Ancient and Modern of the Canting Crew</t>
    </r>
    <r>
      <rPr>
        <rFont val="Arial"/>
        <color theme="1"/>
      </rPr>
      <t xml:space="preserve"> (London, 1699; Text Creation Partnership), http://name.umdl.umich.edu/A39127.0001.001.</t>
    </r>
  </si>
  <si>
    <t>Bite, / c. a Rogue, Shar∣per or Cheat; also a Womans Privities.</t>
  </si>
  <si>
    <r>
      <rPr>
        <rFont val="Arial"/>
        <color theme="1"/>
      </rPr>
      <t xml:space="preserve">B.E., </t>
    </r>
    <r>
      <rPr>
        <rFont val="Arial"/>
        <i/>
        <color theme="1"/>
      </rPr>
      <t>A New Dictionary of the Terms Ancient and Modern of the Canting Crew</t>
    </r>
    <r>
      <rPr>
        <rFont val="Arial"/>
        <color theme="1"/>
      </rPr>
      <t xml:space="preserve"> (London, 1699; Text Creation Partnership), http://name.umdl.umich.edu/A39127.0001.001.</t>
    </r>
  </si>
  <si>
    <t>Gig, / c. a Nose; also a Woman's Privities. Sni∣chel the Gig, c. Fillip the Fellow on the Nose. A young Gig, a wanton Lass.</t>
  </si>
  <si>
    <r>
      <rPr>
        <rFont val="Arial"/>
      </rPr>
      <t xml:space="preserve">Edward Ward, "A Hue and Cry after a Man-Mid Wife, Who Has Lately Deliver’d the Landbank of Their Money," in </t>
    </r>
    <r>
      <rPr>
        <rFont val="Arial"/>
        <i/>
      </rPr>
      <t>A Collection of the Writings of Edward Ward,</t>
    </r>
    <r>
      <rPr>
        <rFont val="Arial"/>
      </rPr>
      <t xml:space="preserve"> 5th ed. (London, 1717), 2:138, </t>
    </r>
    <r>
      <rPr>
        <rFont val="Arial"/>
        <color rgb="FF1155CC"/>
        <u/>
      </rPr>
      <t>https://archive.org/details/bim_eighteenth-century_works-vol2-a-collect_ward-edward_1717_2.</t>
    </r>
  </si>
  <si>
    <t>N. Ward Hue and Cry in Writings II 113</t>
  </si>
  <si>
    <r>
      <rPr>
        <rFont val="Arial"/>
        <color theme="1"/>
      </rPr>
      <t xml:space="preserve">His Head's very long, and Hands very small, / Fit fo Fathom a gentle </t>
    </r>
    <r>
      <rPr>
        <rFont val="Arial"/>
        <i/>
        <color theme="1"/>
      </rPr>
      <t xml:space="preserve">Tuqoque </t>
    </r>
    <r>
      <rPr>
        <rFont val="Arial"/>
        <color theme="1"/>
      </rPr>
      <t>withal:</t>
    </r>
  </si>
  <si>
    <r>
      <rPr>
        <rFont val="Arial"/>
      </rPr>
      <t xml:space="preserve">Thomas d’Urfey, ed., "Puss in a Corner. A New Song, to a Pretty New Tune Made by a Man of Quality," in </t>
    </r>
    <r>
      <rPr>
        <rFont val="Arial"/>
        <i/>
      </rPr>
      <t>Wit and Mirth: Or Pills to Purge Melancholy</t>
    </r>
    <r>
      <rPr>
        <rFont val="Arial"/>
      </rPr>
      <t xml:space="preserve"> (London, 1719; repr., New York: Folklore Library Publishers, 1959), 2:82, </t>
    </r>
    <r>
      <rPr>
        <rFont val="Arial"/>
        <color rgb="FF1155CC"/>
        <u/>
      </rPr>
      <t>https://catalog.hathitrust.org/Record/002524762.</t>
    </r>
  </si>
  <si>
    <t>in D’Urfey (1719) Pills to Purge Melancholy II 82</t>
  </si>
  <si>
    <r>
      <rPr>
        <rFont val="Arial"/>
        <color theme="1"/>
      </rPr>
      <t xml:space="preserve">As fleet as my Feet, / Could convey me I sped, / To </t>
    </r>
    <r>
      <rPr>
        <rFont val="Arial"/>
        <i/>
        <color theme="1"/>
      </rPr>
      <t>Johnny</t>
    </r>
    <r>
      <rPr>
        <rFont val="Arial"/>
        <color theme="1"/>
      </rPr>
      <t xml:space="preserve"> who many / Times Pussey had fed;</t>
    </r>
  </si>
  <si>
    <r>
      <rPr>
        <rFont val="Arial"/>
      </rPr>
      <t xml:space="preserve">Thomas d’Urfey, ed., "The Prodigal’s Resolution: Or, My Father Was Born before Me," in </t>
    </r>
    <r>
      <rPr>
        <rFont val="Arial"/>
        <i/>
      </rPr>
      <t xml:space="preserve">Wit and Mirth: Or Pills to Purge Melancholy </t>
    </r>
    <r>
      <rPr>
        <rFont val="Arial"/>
      </rPr>
      <t xml:space="preserve">(London, 1719. New York: Folklore Library Publishers, 1959), 3:48, </t>
    </r>
    <r>
      <rPr>
        <rFont val="Arial"/>
        <color rgb="FF1155CC"/>
        <u/>
      </rPr>
      <t>https://catalog.hathitrust.org/Record/002524762.</t>
    </r>
  </si>
  <si>
    <t>‘Prodigals Resolution’ in Playford Pills to Purge Melancholy I 60</t>
  </si>
  <si>
    <t>In Play-houses I’ll spend my Days, / For they’re hung round with Plackets, / Ladies make room, behold I come, / Have at your Knocking Jackets.</t>
  </si>
  <si>
    <r>
      <rPr>
        <rFont val="Arial"/>
      </rPr>
      <t xml:space="preserve">Thomas d’Urfey, ed., "The Winchester Wedding; Or Ralph of Redding, and Black Bess of the Green," in </t>
    </r>
    <r>
      <rPr>
        <rFont val="Arial"/>
        <i/>
      </rPr>
      <t>Wit and Mirth: Or Pills to Purge Melancholy</t>
    </r>
    <r>
      <rPr>
        <rFont val="Arial"/>
      </rPr>
      <t xml:space="preserve"> (London, 1719; New York: Folklore Library Publishers, 1959), 1:277, </t>
    </r>
    <r>
      <rPr>
        <rFont val="Arial"/>
        <color rgb="FF1155CC"/>
        <u/>
      </rPr>
      <t>https://catalog.hathitrust.org/Record/002524762.</t>
    </r>
  </si>
  <si>
    <t>‘The Winchester Wedding’ in Playford Pills to Purge Melancholy I 23</t>
  </si>
  <si>
    <r>
      <rPr>
        <rFont val="Arial"/>
        <color theme="1"/>
      </rPr>
      <t xml:space="preserve">But </t>
    </r>
    <r>
      <rPr>
        <rFont val="Arial"/>
        <i/>
        <color theme="1"/>
      </rPr>
      <t>Jenkin</t>
    </r>
    <r>
      <rPr>
        <rFont val="Arial"/>
        <color theme="1"/>
      </rPr>
      <t xml:space="preserve"> was reckon’d for Drinking, / The best in </t>
    </r>
    <r>
      <rPr>
        <rFont val="Arial"/>
        <i/>
        <color theme="1"/>
      </rPr>
      <t>Christendom</t>
    </r>
    <r>
      <rPr>
        <rFont val="Arial"/>
        <color theme="1"/>
      </rPr>
      <t>.</t>
    </r>
  </si>
  <si>
    <t>The Old Mans Wish’ in Playford Pills to Purge Melancholy I 17</t>
  </si>
  <si>
    <t>A Fire (which once stirred up with a Prong) / Will keep the Room temperate all the night long.</t>
  </si>
  <si>
    <t>N. Ward London Spy VI 122</t>
  </si>
  <si>
    <t>[They] were so Importunate with us to have some dealings with them, that we had much ado to forbear handling their Commodities.</t>
  </si>
  <si>
    <t>N. Ward ‘The Insinuating Bawd’ in Writings (1704) 80</t>
  </si>
  <si>
    <t>Your Extasies of Joy, with a Pox to ’em [...] have struck up such an unextinguishable Fire in my most Pleasurable Apartment.</t>
  </si>
  <si>
    <t>A great &amp; famous scoldling-match 7</t>
  </si>
  <si>
    <t>Aye and Faith he sticks to your Bumm with a vengeance.</t>
  </si>
  <si>
    <t>At last he met with Joan i’th Dark / Who took him for a Wealthy Spark, But having tried each others Tools, / They parted Moneyless, and Fools.</t>
  </si>
  <si>
    <t>A great &amp; famous scoldling-match 3</t>
  </si>
  <si>
    <t>[L]aid on a heap of Dung on Tower-hill, with a Pocky Tom Turd-man a playing on my Dulcimer.</t>
  </si>
  <si>
    <t>‘Assembly at Kensington’ Harleian Mss. 7315</t>
  </si>
  <si>
    <t>If Wallers Brain were like her face / She’d ne’re let Somersett f— her A—.</t>
  </si>
  <si>
    <r>
      <rPr>
        <rFont val="Arial"/>
      </rPr>
      <t xml:space="preserve">John S. Farmer, ed., "My Thing Is My Own," in </t>
    </r>
    <r>
      <rPr>
        <rFont val="Arial"/>
        <i/>
      </rPr>
      <t>Merry Songs and Ballads,</t>
    </r>
    <r>
      <rPr>
        <rFont val="Arial"/>
      </rPr>
      <t xml:space="preserve"> National Ballad and Song (1897), 1:196, </t>
    </r>
    <r>
      <rPr>
        <rFont val="Arial"/>
        <color rgb="FF1155CC"/>
        <u/>
      </rPr>
      <t>https://www.horntip.com/html/books_&amp;_MSS/1890s/1897_merry_songs_and_ballads__john_s_farmer_(HC)/vol_1/1897_merry_songs_vol_1.pdf.</t>
    </r>
  </si>
  <si>
    <t>‘My Thing is my Own’ in Farmer Merry Songs and Ballads (1897) I 196</t>
  </si>
  <si>
    <t>He talk’d of a slit I had above Knee, / But I’ll have no Taylors to stitch it for me.</t>
  </si>
  <si>
    <r>
      <rPr>
        <rFont val="Arial"/>
        <color theme="1"/>
      </rPr>
      <t>John Wardroper, ed., "Hence, Hence," poem 120 in</t>
    </r>
    <r>
      <rPr>
        <rFont val="Arial"/>
        <i/>
        <color theme="1"/>
      </rPr>
      <t xml:space="preserve"> Love and Drollery</t>
    </r>
    <r>
      <rPr>
        <rFont val="Arial"/>
        <color theme="1"/>
      </rPr>
      <t xml:space="preserve"> (London: Routledge &amp; Kegan Paul, 1969), 70, https://archive.org/details/lovedrollery0000ward.</t>
    </r>
  </si>
  <si>
    <t>Hence, hence’ in Wardroper (1969) 70</t>
  </si>
  <si>
    <t>If this can be the gate of hell, / No flesh can hold from entering in. / Heaven must forgive so sweet a sin.</t>
  </si>
  <si>
    <r>
      <rPr>
        <rFont val="Arial"/>
      </rPr>
      <t xml:space="preserve">Mac Ballor, "A Comical Ditty, in Imitation of the Irish Stile," in </t>
    </r>
    <r>
      <rPr>
        <rFont val="Arial"/>
        <i/>
      </rPr>
      <t xml:space="preserve">Wit and Mirth: Or Pills to Purge Melancholy, </t>
    </r>
    <r>
      <rPr>
        <rFont val="Arial"/>
      </rPr>
      <t xml:space="preserve">ed. Thomas d’Urfey (London, 1719; New York: Folklore Library Publishers, 1959), 1:204, </t>
    </r>
    <r>
      <rPr>
        <rFont val="Arial"/>
        <color rgb="FF1155CC"/>
        <u/>
      </rPr>
      <t>https://catalog.hathitrust.org/Record/002524762.</t>
    </r>
  </si>
  <si>
    <t>‘Mac Ballor’ in Playford Pills to Purge Melancholy II 281</t>
  </si>
  <si>
    <t>So I may no more pogue the Hone of a Woman, / Deel tauk me 't has har'd me quite out of my Wits:</t>
  </si>
  <si>
    <r>
      <rPr>
        <rFont val="Arial"/>
      </rPr>
      <t xml:space="preserve">Thomas d’Urfey, ed., "A Ballad of All the Trades," in </t>
    </r>
    <r>
      <rPr>
        <rFont val="Arial"/>
        <i/>
      </rPr>
      <t>Wit and Mirth: Or Pills to Purge Melancholy</t>
    </r>
    <r>
      <rPr>
        <rFont val="Arial"/>
      </rPr>
      <t xml:space="preserve"> (London, 1719; New York: Folklore Library Publishers, 1959), 4:61, </t>
    </r>
    <r>
      <rPr>
        <rFont val="Arial"/>
        <color rgb="FF1155CC"/>
        <u/>
      </rPr>
      <t>https://catalog.hathitrust.org/Record/002524762.</t>
    </r>
  </si>
  <si>
    <t>‘Ballad of All the Trades’ in Playford Pills to Purge Melancholy II 61</t>
  </si>
  <si>
    <t>Oh the Miller, the dusty, musty Miller, / The Miller, that beareth on his Back; / He never goes to Measure Meal, / But his Maid, but his Maid, but his Maid holds ope the Sack.</t>
  </si>
  <si>
    <r>
      <rPr>
        <rFont val="Arial"/>
      </rPr>
      <t xml:space="preserve">Thomas d’Urfey, ed., "A Ballad of Andrew and Maudlin," in </t>
    </r>
    <r>
      <rPr>
        <rFont val="Arial"/>
        <i/>
      </rPr>
      <t>Wit and Mirth: Or Pills to Purge Melancholy</t>
    </r>
    <r>
      <rPr>
        <rFont val="Arial"/>
      </rPr>
      <t xml:space="preserve"> (London, 1719; New York: Folklore Library Publishers, 1959), 2:19, </t>
    </r>
    <r>
      <rPr>
        <rFont val="Arial"/>
        <color rgb="FF1155CC"/>
        <u/>
      </rPr>
      <t>https://catalog.hathitrust.org/Record/002524762.</t>
    </r>
  </si>
  <si>
    <t>‘Andrew and Maudlin’ in Playford Pills to Purge Melancholy II 65</t>
  </si>
  <si>
    <r>
      <rPr>
        <rFont val="Arial"/>
        <i/>
        <color theme="1"/>
      </rPr>
      <t>Kate</t>
    </r>
    <r>
      <rPr>
        <rFont val="Arial"/>
        <color theme="1"/>
      </rPr>
      <t xml:space="preserve"> o’th’ Kitchin, and Kit of the Mill,</t>
    </r>
  </si>
  <si>
    <r>
      <rPr>
        <rFont val="Arial"/>
      </rPr>
      <t>Thomas d’Urfey, ed., "By Cleveland," in</t>
    </r>
    <r>
      <rPr>
        <rFont val="Arial"/>
        <i/>
      </rPr>
      <t xml:space="preserve"> Wit and Mirth: Or Pills to Purge Melancholy</t>
    </r>
    <r>
      <rPr>
        <rFont val="Arial"/>
      </rPr>
      <t xml:space="preserve"> (London, 1719; New York: Folklore Library Publishers, 1959), 3:346, </t>
    </r>
    <r>
      <rPr>
        <rFont val="Arial"/>
        <color rgb="FF1155CC"/>
        <u/>
      </rPr>
      <t>https://catalog.hathitrust.org/Record/002524762.</t>
    </r>
  </si>
  <si>
    <t>‘By Cleveland’ in Playford Pills to Purge Melancholy II 324</t>
  </si>
  <si>
    <t>Teeth yellow as Box, / Half out with the Pox, n/ Her Breath sweet as Socks, / Or the scent of a Fox: / Lips swarthy and Dun, / With a Mouth like a Gun, / And her Twattle does run, / As swift as the Sun.</t>
  </si>
  <si>
    <r>
      <rPr>
        <rFont val="Arial"/>
      </rPr>
      <t xml:space="preserve">Thomas d’Urfey, ed., "Katy's Beauty," in </t>
    </r>
    <r>
      <rPr>
        <rFont val="Arial"/>
        <i/>
      </rPr>
      <t>Wit and Mirth: Or Pills to Purge Melancholy</t>
    </r>
    <r>
      <rPr>
        <rFont val="Arial"/>
      </rPr>
      <t xml:space="preserve"> (London, 1719. Reprint, New York: Folklore Library Publishers, 1959), 4:66, </t>
    </r>
    <r>
      <rPr>
        <rFont val="Arial"/>
        <color rgb="FF1155CC"/>
        <u/>
      </rPr>
      <t>https://catalog.hathitrust.org/Record/002524762.</t>
    </r>
  </si>
  <si>
    <t>‘Kate’s Beauty’ in Playford Pills to Purge Melancholy II 244</t>
  </si>
  <si>
    <t>Her Belly’s a Hill of Sweet Pleasure, / In Bush enclos’d lies the Treasure, / If you once make but a Seasure, / Your lost in an Extasie.</t>
  </si>
  <si>
    <r>
      <rPr>
        <rFont val="Arial"/>
      </rPr>
      <t xml:space="preserve">Thomas d’Urfey, ed., "The Bee-Hive," in </t>
    </r>
    <r>
      <rPr>
        <rFont val="Arial"/>
        <i/>
      </rPr>
      <t xml:space="preserve">Wit and Mirth: Or Pills to Purge Melancholy </t>
    </r>
    <r>
      <rPr>
        <rFont val="Arial"/>
      </rPr>
      <t xml:space="preserve">(London, 1719; New York: Folklore Library Publishers, 1959), 4:73, </t>
    </r>
    <r>
      <rPr>
        <rFont val="Arial"/>
        <color rgb="FF1155CC"/>
        <u/>
      </rPr>
      <t>https://catalog.hathitrust.org/Record/002524762.</t>
    </r>
  </si>
  <si>
    <t>‘The Bee-hive’ in Playford Pills to Purge Melancholy II 73</t>
  </si>
  <si>
    <t>My Mistress is a Hive of Bees in yonder flowry Garden, / To her they come with loaden Thighs, to ease them of their Burden: / As under the Bee-Hive lieth the Wax, and under the Wax is Honey. / So under her Waste her Belly is plac'd, and under that her C—ny.</t>
  </si>
  <si>
    <r>
      <rPr>
        <rFont val="Arial"/>
      </rPr>
      <t xml:space="preserve">Thomas d’Urfey, ed., "The Bee-Hive," in </t>
    </r>
    <r>
      <rPr>
        <rFont val="Arial"/>
        <i/>
      </rPr>
      <t xml:space="preserve">Wit and Mirth: Or Pills to Purge Melancholy </t>
    </r>
    <r>
      <rPr>
        <rFont val="Arial"/>
      </rPr>
      <t xml:space="preserve">(London, 1719; New York: Folklore Library Publishers, 1959), 4:74, </t>
    </r>
    <r>
      <rPr>
        <rFont val="Arial"/>
        <color rgb="FF1155CC"/>
        <u/>
      </rPr>
      <t>https://catalog.hathitrust.org/Record/002524762.</t>
    </r>
  </si>
  <si>
    <r>
      <rPr>
        <rFont val="Arial"/>
        <color theme="1"/>
      </rPr>
      <t xml:space="preserve">My Mistress is a Mine of Gold, would that it were her Pleasure / To let me dig within her Mould, and roll among her Treasure. / As under the Moss the Mould doth lye, and under the Mould is Mony, / </t>
    </r>
    <r>
      <rPr>
        <rFont val="Arial"/>
        <i/>
        <color theme="1"/>
      </rPr>
      <t>So under,</t>
    </r>
    <r>
      <rPr>
        <rFont val="Arial"/>
        <color theme="1"/>
      </rPr>
      <t xml:space="preserve"> &amp;c.</t>
    </r>
  </si>
  <si>
    <r>
      <rPr>
        <rFont val="Arial"/>
      </rPr>
      <t xml:space="preserve">Thomas d’Urfey, ed., "The Bee-Hive," in </t>
    </r>
    <r>
      <rPr>
        <rFont val="Arial"/>
        <i/>
      </rPr>
      <t xml:space="preserve">Wit and Mirth: Or Pills to Purge Melancholy </t>
    </r>
    <r>
      <rPr>
        <rFont val="Arial"/>
      </rPr>
      <t xml:space="preserve">(London, 1719; New York: Folklore Library Publishers, 1959), 4:74, </t>
    </r>
    <r>
      <rPr>
        <rFont val="Arial"/>
        <color rgb="FF1155CC"/>
        <u/>
      </rPr>
      <t>https://catalog.hathitrust.org/Record/002524762.</t>
    </r>
  </si>
  <si>
    <r>
      <rPr>
        <rFont val="Arial"/>
        <color theme="1"/>
      </rPr>
      <t xml:space="preserve">My Mistress is a Mine of Gold, would that it were her Pleasure / To let me dig within her Mould, and roll among her Treasure. / As under the Moss the Mould doth lye, and under the Mould is Mony, / </t>
    </r>
    <r>
      <rPr>
        <rFont val="Arial"/>
        <i/>
        <color theme="1"/>
      </rPr>
      <t>So under,</t>
    </r>
    <r>
      <rPr>
        <rFont val="Arial"/>
        <color theme="1"/>
      </rPr>
      <t xml:space="preserve"> &amp;c.</t>
    </r>
  </si>
  <si>
    <r>
      <rPr>
        <rFont val="Arial"/>
      </rPr>
      <t xml:space="preserve">Thomas d’Urfey, ed., "The Bee-Hive," in </t>
    </r>
    <r>
      <rPr>
        <rFont val="Arial"/>
        <i/>
      </rPr>
      <t xml:space="preserve">Wit and Mirth: Or Pills to Purge Melancholy </t>
    </r>
    <r>
      <rPr>
        <rFont val="Arial"/>
      </rPr>
      <t xml:space="preserve">(London, 1719; New York: Folklore Library Publishers, 1959), 4:74, </t>
    </r>
    <r>
      <rPr>
        <rFont val="Arial"/>
        <color rgb="FF1155CC"/>
        <u/>
      </rPr>
      <t>https://catalog.hathitrust.org/Record/002524762.</t>
    </r>
  </si>
  <si>
    <r>
      <rPr>
        <rFont val="Arial"/>
        <color theme="1"/>
      </rPr>
      <t xml:space="preserve">My Mistress is a Mine of Gold, would that it were her Pleasure / To let me dig within her Mould, and roll among her Treasure. / As under the Moss the Mould doth lye, and under the Mould is Mony, / </t>
    </r>
    <r>
      <rPr>
        <rFont val="Arial"/>
        <i/>
        <color theme="1"/>
      </rPr>
      <t>So under,</t>
    </r>
    <r>
      <rPr>
        <rFont val="Arial"/>
        <color theme="1"/>
      </rPr>
      <t xml:space="preserve"> &amp;c.</t>
    </r>
  </si>
  <si>
    <r>
      <rPr>
        <rFont val="Arial"/>
      </rPr>
      <t xml:space="preserve">Thomas d’Urfey, ed., "The Cumberland Lass," in </t>
    </r>
    <r>
      <rPr>
        <rFont val="Arial"/>
        <i/>
      </rPr>
      <t xml:space="preserve">Wit and Mirth: Or Pills to Purge Melancholy </t>
    </r>
    <r>
      <rPr>
        <rFont val="Arial"/>
      </rPr>
      <t xml:space="preserve">(London, 1719; New York: Folklore Library Publishers, 1959), 4:135, </t>
    </r>
    <r>
      <rPr>
        <rFont val="Arial"/>
        <color rgb="FF1155CC"/>
        <u/>
      </rPr>
      <t>https://catalog.hathitrust.org/Record/002524762.</t>
    </r>
  </si>
  <si>
    <t>‘The Cumberland Lass’ in Playford Pills to Purge Melancholy II 135</t>
  </si>
  <si>
    <t>Then I embrac’d this lovely Lass, / and strok’d her Wem so bonnily,</t>
  </si>
  <si>
    <r>
      <rPr>
        <rFont val="Arial"/>
      </rPr>
      <t>Thomas d’Urfey, ed., "The Irish Hallaloo," in</t>
    </r>
    <r>
      <rPr>
        <rFont val="Arial"/>
        <i/>
      </rPr>
      <t xml:space="preserve"> Wit and Mirth: Or Pills to Purge Melancholy</t>
    </r>
    <r>
      <rPr>
        <rFont val="Arial"/>
      </rPr>
      <t xml:space="preserve"> (London, 1719; New York: Folklore Library Publishers, 1959), 4:200, </t>
    </r>
    <r>
      <rPr>
        <rFont val="Arial"/>
        <color rgb="FF1155CC"/>
        <u/>
      </rPr>
      <t>https://catalog.hathitrust.org/Record/002524762.</t>
    </r>
  </si>
  <si>
    <t>Their Wives are all nasty, and so are their — / But I’ll keep my Fiddle-stick out of their Cases, / They stink like Privies, a Pox of their A—ses.</t>
  </si>
  <si>
    <r>
      <rPr>
        <rFont val="Arial"/>
      </rPr>
      <t>Thomas d’Urfey, ed., "The Jolly Miller," in</t>
    </r>
    <r>
      <rPr>
        <rFont val="Arial"/>
        <i/>
      </rPr>
      <t xml:space="preserve"> Wit and Mirth: Or Pills to Purge Melancholy</t>
    </r>
    <r>
      <rPr>
        <rFont val="Arial"/>
      </rPr>
      <t xml:space="preserve"> (London, 1719; New York: Folklore Library Publishers, 1959), 1:187, </t>
    </r>
    <r>
      <rPr>
        <rFont val="Arial"/>
        <color rgb="FF1155CC"/>
        <u/>
      </rPr>
      <t>https://catalog.hathitrust.org/Record/002524762.</t>
    </r>
  </si>
  <si>
    <t>‘The Jolly Miller’ in Playford Pills to Purge Melancholy II 274</t>
  </si>
  <si>
    <r>
      <rPr>
        <rFont val="Arial"/>
        <color theme="1"/>
      </rPr>
      <t xml:space="preserve">O why did we run in such hast to the Mill, / To </t>
    </r>
    <r>
      <rPr>
        <rFont val="Arial"/>
        <i/>
        <color theme="1"/>
      </rPr>
      <t>Robin,</t>
    </r>
    <r>
      <rPr>
        <rFont val="Arial"/>
        <color theme="1"/>
      </rPr>
      <t xml:space="preserve"> who always the Toll Dish would fill,</t>
    </r>
  </si>
  <si>
    <r>
      <rPr>
        <rFont val="Arial"/>
        <color theme="1"/>
      </rPr>
      <t xml:space="preserve">Thomas d’Urfey, ed., "The Wanton Trick," in </t>
    </r>
    <r>
      <rPr>
        <rFont val="Arial"/>
        <i/>
        <color theme="1"/>
      </rPr>
      <t>Wit and Mirth: Or Pills to Purge Melancholy</t>
    </r>
    <r>
      <rPr>
        <rFont val="Arial"/>
        <color theme="1"/>
      </rPr>
      <t xml:space="preserve"> (London, 1719; New York: Folklore Library Publishers, 1959), 4:93, https://catalog.hathitrust.org/Record/002524762.</t>
    </r>
  </si>
  <si>
    <r>
      <rPr>
        <rFont val="Arial"/>
        <color theme="1"/>
      </rPr>
      <t xml:space="preserve">Her white Belly’d </t>
    </r>
    <r>
      <rPr>
        <rFont val="Arial"/>
        <i/>
        <color theme="1"/>
      </rPr>
      <t>Lute</t>
    </r>
    <r>
      <rPr>
        <rFont val="Arial"/>
        <color theme="1"/>
      </rPr>
      <t xml:space="preserve"> she set to his </t>
    </r>
    <r>
      <rPr>
        <rFont val="Arial"/>
        <i/>
        <color theme="1"/>
      </rPr>
      <t>Flute</t>
    </r>
    <r>
      <rPr>
        <rFont val="Arial"/>
        <color theme="1"/>
      </rPr>
      <t xml:space="preserve">, / </t>
    </r>
    <r>
      <rPr>
        <rFont val="Arial"/>
        <i/>
        <color theme="1"/>
      </rPr>
      <t>Whoop</t>
    </r>
    <r>
      <rPr>
        <rFont val="Arial"/>
        <color theme="1"/>
      </rPr>
      <t>, &amp;c.</t>
    </r>
  </si>
  <si>
    <t>Poor Robin in R. Thompson Pepys’ Penny Merriments (1976) 284</t>
  </si>
  <si>
    <t>The season [...] being indifferent warm, and poor Robin apt for Venerial Exercises, he would needs have a touch upon Cracket with his Wife.</t>
  </si>
  <si>
    <t>It is a Shaft of Cupid’s cut, / ’Twill serve to rove, to Prick, to but; / There’s never a Maid, but by her will / Will keep it in her Quiver still.</t>
  </si>
  <si>
    <t>‘The Resolution’ in Playford Pills to Purge Melancholy II 119</t>
  </si>
  <si>
    <t>But he that with unspotted Breast, / Bears Love as pure as Snow, / Shall be my Guest at Cupid’s Feast, / And let all others go.</t>
  </si>
  <si>
    <t>‘Penitent Gallant’ in Pepys Ballads (1987) IV 138</t>
  </si>
  <si>
    <t>A Jocular Spark, who Rambl’d and Revel’d at pleasure, Young Women he would often kiss in the dark, and tickle their Giggs.</t>
  </si>
  <si>
    <t>‘Jenny Crack’ in Pepys Ballads (1987) III 177</t>
  </si>
  <si>
    <t>When I felt her breast she cry’d I was bold, . . . But when I came to her Copy-hold, I found her as mad as the Devil.</t>
  </si>
  <si>
    <t>‘Hampshire Miller’ in Pepys Ballads (1987) III 13</t>
  </si>
  <si>
    <t>[She] was in a rage Because her husband he did Gage The Sluts Fish pond, that runs so clear.</t>
  </si>
  <si>
    <r>
      <rPr>
        <rFont val="Arial"/>
      </rPr>
      <t xml:space="preserve">Edward Ward, </t>
    </r>
    <r>
      <rPr>
        <rFont val="Arial"/>
        <i/>
      </rPr>
      <t>The Revels of the Gods, Or, a Ramble Thro’ the Heavens</t>
    </r>
    <r>
      <rPr>
        <rFont val="Arial"/>
      </rPr>
      <t xml:space="preserve"> (London, 1704; University of Virginia Library), 102, </t>
    </r>
    <r>
      <rPr>
        <rFont val="Arial"/>
        <color rgb="FF1155CC"/>
        <u/>
      </rPr>
      <t>https://xtf.lib.virginia.edu/xtf/view?docId=chadwyck_ep/uvaGenText/tei/chep_2.2314.xml.</t>
    </r>
  </si>
  <si>
    <t>E. Ward Revels of the Gods 8</t>
  </si>
  <si>
    <t>A Goddess, 'tis true, for an half Hours Chat, / When a God's in Distress for a Bit for his Cat,</t>
  </si>
  <si>
    <t>N. Ward ‘A Walk to Islington’ in Writings (1704) 76</t>
  </si>
  <si>
    <t>Another Chaste Damsel turn’d into a Lawrel, / To hinder Apollo from handling her Squirrel.</t>
  </si>
  <si>
    <r>
      <rPr>
        <rFont val="Arial"/>
        <color theme="1"/>
      </rPr>
      <t xml:space="preserve">Collet Cibber, </t>
    </r>
    <r>
      <rPr>
        <rFont val="Arial"/>
        <i/>
        <color theme="1"/>
      </rPr>
      <t>She Would and She Would Not, Or, the Kind Imposter; A Comedy</t>
    </r>
    <r>
      <rPr>
        <rFont val="Arial"/>
        <color theme="1"/>
      </rPr>
      <t xml:space="preserve"> (London, 1795), 5.1, https://archive.org/details/bim_eighteenth-century_she-would-and-she-would-_cibber-colley_1795.</t>
    </r>
  </si>
  <si>
    <t>Cibber She Would and She Would Not V i</t>
  </si>
  <si>
    <t>Why then, in plain terms, let me a lease of your tenament–marry me.</t>
  </si>
  <si>
    <t>Thomas Brown Letters from the Dead to the Living in Works (1760) II 201</t>
  </si>
  <si>
    <t>Who, but you, that hath acquired such plentiful possessions by the labour of her bum.</t>
  </si>
  <si>
    <t>‘New Irish Christmas Box: Or, The Female Dear joy trick’d out of her Maiden Head’ in Ebsworth Bagford Ballads I (1878) 75</t>
  </si>
  <si>
    <t>[He] who hath Approached the Tabernacle, and broke open the Generation-Box, of our Dear Sister Tabitha, a Daughter of the Light.</t>
  </si>
  <si>
    <r>
      <rPr>
        <rFont val="Arial"/>
        <color theme="1"/>
      </rPr>
      <t xml:space="preserve">"The Levellers: A Dialogue between Two Young Ladies, Concerning Matrimony, Proposing an Act for Enforcing Marriage, for the Equality of Matches, and Taxing Single Persons. With the Danger of Celibacy to a Nation," in </t>
    </r>
    <r>
      <rPr>
        <rFont val="Arial"/>
        <i/>
        <color theme="1"/>
      </rPr>
      <t>An Extract of an Augustan Reprint of a Publication on the Levellers Movement</t>
    </r>
    <r>
      <rPr>
        <rFont val="Arial"/>
        <color theme="1"/>
      </rPr>
      <t xml:space="preserve"> (London, 1745; Project Gutenberg, 2012), https://www.gutenberg.org/ebooks/39478.</t>
    </r>
  </si>
  <si>
    <t>Levellers: A Dial. concerning Matrimony in Harleian Misc. V (1810) 451</t>
  </si>
  <si>
    <r>
      <rPr>
        <rFont val="Arial"/>
        <color theme="1"/>
      </rPr>
      <t xml:space="preserve">Therefore, my dear Sister, be cautious in this Point, take my Advice, I am your </t>
    </r>
    <r>
      <rPr>
        <rFont val="Arial"/>
        <i/>
        <color theme="1"/>
      </rPr>
      <t>Senior</t>
    </r>
    <r>
      <rPr>
        <rFont val="Arial"/>
        <color theme="1"/>
      </rPr>
      <t>; let no old Fornicator be an Assessor, Commissioner, or Collector of your Duty; he, that has in his Time loved a Bit of old Hat,</t>
    </r>
  </si>
  <si>
    <t>N. Ward Madam Coming-Sir 364</t>
  </si>
  <si>
    <t>Like a true good Humour’d Prostitute, who, at the Expence of a Bottle Resigns her Ultimate [she] will open the Secret, and give you leave to enter the Premises without any further Hesitation or Delay.</t>
  </si>
  <si>
    <t>N. Ward ‘The Rise and fall of Madam Coming-Sir’ in Writings (1704) 397</t>
  </si>
  <si>
    <t>The little Author of my pains, at the end of one long Squeak, shot the Gulph of Venus, and made his entrance into the Wicked World.</t>
  </si>
  <si>
    <r>
      <rPr>
        <rFont val="Arial"/>
        <color theme="1"/>
      </rPr>
      <t xml:space="preserve">John S. Farmer, ed., "A Lusty Young Smith at His Vice Stood a Filing," in </t>
    </r>
    <r>
      <rPr>
        <rFont val="Arial"/>
        <i/>
        <color theme="1"/>
      </rPr>
      <t>Merry Songs and Ballads</t>
    </r>
    <r>
      <rPr>
        <rFont val="Arial"/>
        <color theme="1"/>
      </rPr>
      <t>, National Ballad and Song (1897), 1:175, https://www.horntip.com/html/books_&amp;_MSS/1890s/1897_merry_songs_and_ballads__john_s_farmer_(HC)/vol_1/1897_merry_songs_vol_1.pdf.</t>
    </r>
  </si>
  <si>
    <t>When to him a Buxom young Damsel came smiling, / And ask’d if to Work at her Forge he wou’d go; / With a rub, rub, rub, rub, rub, rub in and out, / in and out ho:</t>
  </si>
  <si>
    <r>
      <rPr>
        <rFont val="Arial"/>
      </rPr>
      <t xml:space="preserve">John S. Farmer, ed., "As Oyster Nan Stood by Her Tub," in </t>
    </r>
    <r>
      <rPr>
        <rFont val="Arial"/>
        <i/>
      </rPr>
      <t>Merry Songs and Ballads</t>
    </r>
    <r>
      <rPr>
        <rFont val="Arial"/>
      </rPr>
      <t xml:space="preserve">, National Ballad and Song (1897), 1:177, </t>
    </r>
    <r>
      <rPr>
        <rFont val="Arial"/>
        <color rgb="FF1155CC"/>
        <u/>
      </rPr>
      <t>https://www.horntip.com/html/books_&amp;_MSS/1890s/1897_merry_songs_and_ballads__john_s_farmer_(HC)/vol_1/1897_merry_songs_vol_1.pdf.</t>
    </r>
  </si>
  <si>
    <t>‘As Oyster Nan Stood by her Tub’ in Farmer Merry Songs and Ballads (1897) I 177</t>
  </si>
  <si>
    <r>
      <rPr>
        <rFont val="Arial"/>
        <color theme="1"/>
      </rPr>
      <t xml:space="preserve">As Oyster </t>
    </r>
    <r>
      <rPr>
        <rFont val="Arial"/>
        <i/>
        <color theme="1"/>
      </rPr>
      <t>Nan</t>
    </r>
    <r>
      <rPr>
        <rFont val="Arial"/>
        <color theme="1"/>
      </rPr>
      <t xml:space="preserve"> stood by her Tub, / To shew her vicious Inclination; / She gave her noblest Parts a Scrub, / And sigh’d for want of Copulation:</t>
    </r>
  </si>
  <si>
    <r>
      <rPr>
        <rFont val="Arial"/>
        <color theme="1"/>
      </rPr>
      <t xml:space="preserve">Perin del Vago [Adriaan Beverland], </t>
    </r>
    <r>
      <rPr>
        <rFont val="Arial"/>
        <i/>
        <color theme="1"/>
      </rPr>
      <t xml:space="preserve">A Discovery of the Three Impostors, Turd-Sellers, Slanderers, and Piss-Sellers </t>
    </r>
    <r>
      <rPr>
        <rFont val="Arial"/>
        <color theme="1"/>
      </rPr>
      <t>(London, 1705), 5, https://books.google.com/books?id=7C2JsqiBXe8C.</t>
    </r>
  </si>
  <si>
    <t>Perin del Vago Discovery of Three Imposters 5</t>
  </si>
  <si>
    <r>
      <rPr>
        <rFont val="Arial"/>
        <color theme="1"/>
      </rPr>
      <t xml:space="preserve">You know that common Whores have a Wolf in their Privy, you use only to admire their Bubbies; But if you give them Money for Larkin they will perjurely Swear </t>
    </r>
    <r>
      <rPr>
        <rFont val="Arial"/>
        <i/>
        <color theme="1"/>
      </rPr>
      <t>High Treason.</t>
    </r>
  </si>
  <si>
    <t>Wandering Spy XV 8–15 Sept. 60</t>
  </si>
  <si>
    <t>Take a glass of Wine, in order to treat about your Copyhold.</t>
  </si>
  <si>
    <t>I beseech you, Madam, grant me but a Nuncupative Will, and I will Administer now in your Life-Time, and take peaceable Possession of your premisses.</t>
  </si>
  <si>
    <t>Wandering Spy 17–24 Nov. 26</t>
  </si>
  <si>
    <t>The Company withdrew, and left the young Sailor to enter the Fort, by that Breach, where Enemies and Friends of all Nations had enter’d a Thousand times before.</t>
  </si>
  <si>
    <t>N. Ward Hudibras Redivivus II:5 24</t>
  </si>
  <si>
    <t>You co’rdly Cony-groping Imp, / You little Lap-dog of a Pimp.</t>
  </si>
  <si>
    <t>N. Ward Hudibras Redivivus II:4 18</t>
  </si>
  <si>
    <t>The Fro believing from my Joaks, / I fancy’d not her Butter-Box.</t>
  </si>
  <si>
    <t>N. Ward Hudibras Redivivus II:4 17</t>
  </si>
  <si>
    <t>Pray therefore let me truly know, / Whether Love’s cabinet below, / For which we have such Veneration, / Varies an Inch in Situation.</t>
  </si>
  <si>
    <t>N. Ward Hudibras Redivivus II:3 26</t>
  </si>
  <si>
    <t>When I had view’d the Ladies Limbs, And all their Members, but their Whims ... Out popp’d ... An Ethopian merry Crack, With Lady’s Legs, but Sampson’s Back ... So strongly built ... As if a Score of drudging Porters, Could not have tir’d her strenuous Quarters.</t>
  </si>
  <si>
    <t>N. Ward Hudibras Redivivus II:3 25</t>
  </si>
  <si>
    <t>Fond to oblige my wand’ring Eyes, / With Lady Betty’s Legs and Thighs, / Exempt from any wicked Thought / Of Love’s inviting Beauty Spot.</t>
  </si>
  <si>
    <t>N. Ward Hudibras Redivivus II:2 26</t>
  </si>
  <si>
    <t>The crack’d Vessel may repair, / If brisk and young, her broken Ware; / And pass her Maid’nhead, if she’s sound, / To some lewd Fop for fifty Pound.</t>
  </si>
  <si>
    <t>N. Ward Hudibras Redivivus I:10 8</t>
  </si>
  <si>
    <t>And could, without a Wizard’s Sense, / Judiciously infer from thence, / If Madam sate with Ease, or whether / She rode in Danger of her Leather.</t>
  </si>
  <si>
    <t>N. Ward Fortune’s Bounty 5</t>
  </si>
  <si>
    <t>The failings of his Wife’s low’r end.</t>
  </si>
  <si>
    <r>
      <rPr>
        <rFont val="Arial"/>
      </rPr>
      <t xml:space="preserve">"The First Comfort of Whoring. Answer'd," in </t>
    </r>
    <r>
      <rPr>
        <rFont val="Arial"/>
        <i/>
      </rPr>
      <t>The Fifteen Comforts of Matrimony: Responses from Women</t>
    </r>
    <r>
      <rPr>
        <rFont val="Arial"/>
      </rPr>
      <t xml:space="preserve"> (1706; Project Gutenberg, 2004), </t>
    </r>
    <r>
      <rPr>
        <rFont val="Arial"/>
        <color rgb="FF1155CC"/>
        <u/>
      </rPr>
      <t>https://www.gutenberg.org/ebooks/13972.</t>
    </r>
  </si>
  <si>
    <t>Answer to the Fifteen Comforts of Whoring 2</t>
  </si>
  <si>
    <t>She gives him great / Encouragement to take / His fill of Love, and swears that for his sake / She soon shall Die; which makes the Youth so hot / To get about the Maiden's Honey-pot,</t>
  </si>
  <si>
    <r>
      <rPr>
        <rFont val="Arial"/>
      </rPr>
      <t xml:space="preserve">Edward Ward, </t>
    </r>
    <r>
      <rPr>
        <rFont val="Arial"/>
        <i/>
      </rPr>
      <t>The Rambling Fuddle-Caps; Or, a Tavern Struggle for a Kiss</t>
    </r>
    <r>
      <rPr>
        <rFont val="Arial"/>
      </rPr>
      <t xml:space="preserve"> (London, 1706; University of Virginia Library), 3-4, </t>
    </r>
    <r>
      <rPr>
        <rFont val="Arial"/>
        <color rgb="FF1155CC"/>
        <u/>
      </rPr>
      <t>https://xtf.lib.virginia.edu/xtf/view?docId=chadwyck_ep/uvaGenText/tei/chep_2.2105.xml.</t>
    </r>
  </si>
  <si>
    <t>And as for the Rudders that steer our Affections, / As Fancy, that Pilot, shall give 'em Directions; / Which were made over Night so incapably tender, / Were now grown as stiff as a Bullock's Defender:</t>
  </si>
  <si>
    <r>
      <rPr>
        <rFont val="Arial"/>
        <color theme="1"/>
      </rPr>
      <t xml:space="preserve">Susanna Centlivre, </t>
    </r>
    <r>
      <rPr>
        <rFont val="Arial"/>
        <i/>
        <color theme="1"/>
      </rPr>
      <t xml:space="preserve">The Basset-Table: A Comedy. As It Is Acted at the Theatre-Royal in Drury-Lane, by Her Majesty’s Servants. By the Author of the Gamester </t>
    </r>
    <r>
      <rPr>
        <rFont val="Arial"/>
        <color theme="1"/>
      </rPr>
      <t>(London, 1706; Text Creation Partnership), 23, http://name.umdl.umich.edu/004787500.0001.000.</t>
    </r>
  </si>
  <si>
    <t>S. Centlivre Basset Table Act II</t>
  </si>
  <si>
    <t>The Philosophical Gimcrack I don't value of a Cockle Shell—And am too well acquainted with the danger of Rocks and Quick-sands, to steer into t'others Harbour.</t>
  </si>
  <si>
    <t>Hamilton ‘Scots Answer’ in Lord Poems on Affairs of State (1975) VII 225</t>
  </si>
  <si>
    <t>While Virtuous Quondam Is Treated in Jest.</t>
  </si>
  <si>
    <r>
      <rPr>
        <rFont val="Arial"/>
      </rPr>
      <t xml:space="preserve">Edward Ward, "The Character of a Ship of War," chap. 1 in </t>
    </r>
    <r>
      <rPr>
        <rFont val="Arial"/>
        <i/>
      </rPr>
      <t>The Wooden World Dissected: In the Character of a Ship of Ward,</t>
    </r>
    <r>
      <rPr>
        <rFont val="Arial"/>
      </rPr>
      <t xml:space="preserve"> 7th ed. (London, 1760), 2-3, </t>
    </r>
    <r>
      <rPr>
        <rFont val="Arial"/>
        <color rgb="FF1155CC"/>
        <u/>
      </rPr>
      <t>https://books.google.com/books?id=_G9HAAAAYAAJ.</t>
    </r>
  </si>
  <si>
    <t>N. Ward Wooden World 3</t>
  </si>
  <si>
    <t>But that sage hit it best undoubtedly, who compared a ship to a woman. / Not for that both are of the female gender; not for that she is very apt to be leaky; not for that her pump-dale smells strongest when has the soundest bottom; but chiefly because her Rigging, and fitting forth, is always worth double her Carcass.</t>
  </si>
  <si>
    <r>
      <rPr>
        <rFont val="Arial"/>
      </rPr>
      <t xml:space="preserve">Edward Ward, "The Master of a Ship of War," chap. 4 in </t>
    </r>
    <r>
      <rPr>
        <rFont val="Arial"/>
        <i/>
      </rPr>
      <t>The Wooden World Dissected: In the Character of a Ship of Ward,</t>
    </r>
    <r>
      <rPr>
        <rFont val="Arial"/>
      </rPr>
      <t xml:space="preserve"> 7th ed. (London, 1760), 32, </t>
    </r>
    <r>
      <rPr>
        <rFont val="Arial"/>
        <color rgb="FF1155CC"/>
        <u/>
      </rPr>
      <t>https://books.google.com/books?id=_G9HAAAAYAAJ.</t>
    </r>
  </si>
  <si>
    <t>N. Ward Wooden World 52</t>
  </si>
  <si>
    <r>
      <rPr>
        <rFont val="Arial"/>
        <color theme="1"/>
      </rPr>
      <t xml:space="preserve">The truth is, he knows our sea-coasts as well as </t>
    </r>
    <r>
      <rPr>
        <rFont val="Arial"/>
        <i/>
        <color theme="1"/>
      </rPr>
      <t>a beggar does his dish</t>
    </r>
    <r>
      <rPr>
        <rFont val="Arial"/>
        <color theme="1"/>
      </rPr>
      <t>, and is acquainted with the nature and depths of all foundings but that of his wife's water course.</t>
    </r>
  </si>
  <si>
    <r>
      <rPr>
        <rFont val="Arial"/>
        <color theme="1"/>
      </rPr>
      <t xml:space="preserve">George Farquhar, </t>
    </r>
    <r>
      <rPr>
        <rFont val="Arial"/>
        <i/>
        <color theme="1"/>
      </rPr>
      <t>Beaux-Stratagem</t>
    </r>
    <r>
      <rPr>
        <rFont val="Arial"/>
        <color theme="1"/>
      </rPr>
      <t>, ed. H. Macaulay Fitzgibbon (London, 1898), 3.2, https://www.gutenberg.org/ebooks/21334.</t>
    </r>
  </si>
  <si>
    <t>Farquhar Beaux’ Strategem III ii</t>
  </si>
  <si>
    <t>The nymph that with her twice ten hundred pounds, / With brazen engine hot, and quoif clear-starched, / Can fire the guest in warming of the bed——</t>
  </si>
  <si>
    <r>
      <rPr>
        <rFont val="Arial"/>
      </rPr>
      <t xml:space="preserve">John S. Farmer, ed., "A Soldier and a Sailor," in </t>
    </r>
    <r>
      <rPr>
        <rFont val="Arial"/>
        <i/>
      </rPr>
      <t>Merry Songs and Ballads</t>
    </r>
    <r>
      <rPr>
        <rFont val="Arial"/>
      </rPr>
      <t xml:space="preserve">, National Ballad and Song (1897), 4:119-20, </t>
    </r>
    <r>
      <rPr>
        <rFont val="Arial"/>
        <color rgb="FF1155CC"/>
        <u/>
      </rPr>
      <t>https://www.horntip.com/html/books_&amp;_MSS/1890s/1897_merry_songs_and_ballads__john_s_farmer_(HC)/vol_4/1897_merry_songs_vol_4_300dpi_1bit.pdf.</t>
    </r>
  </si>
  <si>
    <t>‘A Soldier and a Sailor’ in Farmer Merry Songs and Ballads (1897) IV 119</t>
  </si>
  <si>
    <t>The Tinker too with Mettle, / Said he wou'd mend her Kettle, / And stop up ev’ry Leak.</t>
  </si>
  <si>
    <r>
      <rPr>
        <rFont val="Arial"/>
      </rPr>
      <t xml:space="preserve">John S. Farmer, ed., "Bonny Peggy Ramsey," in </t>
    </r>
    <r>
      <rPr>
        <rFont val="Arial"/>
        <i/>
      </rPr>
      <t>Merry Songs and Ballads</t>
    </r>
    <r>
      <rPr>
        <rFont val="Arial"/>
      </rPr>
      <t xml:space="preserve">, National Ballad and Song (1897), 2:151, </t>
    </r>
    <r>
      <rPr>
        <rFont val="Arial"/>
        <color rgb="FF1155CC"/>
        <u/>
      </rPr>
      <t>https://www.horntip.com/html/books_&amp;_MSS/1890s/1897_merry_songs_and_ballads__john_s_farmer_(HC)/vol_2/1897_merry_songs_vol_2.pdf.</t>
    </r>
  </si>
  <si>
    <t>‘Bonny Peggy Ramsey’ in Farmer Merry Songs and Ballads (1897) II 151</t>
  </si>
  <si>
    <t>And square is her Wethergig made like a Mill: / With a hey trolodel, hey trolodel, hey trolodel lill, / Bonny Peggy Ramsey she gives weel her Mill.</t>
  </si>
  <si>
    <r>
      <rPr>
        <rFont val="Arial"/>
      </rPr>
      <t xml:space="preserve">John S. Farmer, ed., "Bonny Peggy Ramsey," in </t>
    </r>
    <r>
      <rPr>
        <rFont val="Arial"/>
        <i/>
      </rPr>
      <t>Merry Songs and Ballads</t>
    </r>
    <r>
      <rPr>
        <rFont val="Arial"/>
      </rPr>
      <t xml:space="preserve">, National Ballad and Song (1897), 2:152, </t>
    </r>
    <r>
      <rPr>
        <rFont val="Arial"/>
        <color rgb="FF1155CC"/>
        <u/>
      </rPr>
      <t>https://www.horntip.com/html/books_&amp;_MSS/1890s/1897_merry_songs_and_ballads__john_s_farmer_(HC)/vol_2/1897_merry_songs_vol_2.pdf.</t>
    </r>
  </si>
  <si>
    <r>
      <rPr>
        <rFont val="Arial"/>
        <color theme="1"/>
      </rPr>
      <t xml:space="preserve">For </t>
    </r>
    <r>
      <rPr>
        <rFont val="Arial"/>
        <i/>
        <color theme="1"/>
      </rPr>
      <t>Peggy</t>
    </r>
    <r>
      <rPr>
        <rFont val="Arial"/>
        <color theme="1"/>
      </rPr>
      <t xml:space="preserve"> is a bonny Lass, and grinds well her Mill, / For she will be Occupied when others they lay still: / With a hey trolodel, &amp;c. / </t>
    </r>
    <r>
      <rPr>
        <rFont val="Arial"/>
        <i/>
        <color theme="1"/>
      </rPr>
      <t xml:space="preserve">Peg, </t>
    </r>
    <r>
      <rPr>
        <rFont val="Arial"/>
        <color theme="1"/>
      </rPr>
      <t>thee and Ise grin a poke, and we to War will leanes, / Ise lay thee flat upon thy Back and then lay to the steanes; / Ise make hopper titter totter, haud the Mouth as still, / when twa sit, and eane stand, merrily grind the Mill: / With a hey trolodel, &amp;c.</t>
    </r>
  </si>
  <si>
    <r>
      <rPr>
        <rFont val="Arial"/>
      </rPr>
      <t xml:space="preserve">John S. Farmer, ed., "My Thing Is My Own," in </t>
    </r>
    <r>
      <rPr>
        <rFont val="Arial"/>
        <i/>
      </rPr>
      <t>Merry Songs and Ballads,</t>
    </r>
    <r>
      <rPr>
        <rFont val="Arial"/>
      </rPr>
      <t xml:space="preserve"> National Ballad and Song (1897), 1:194, </t>
    </r>
    <r>
      <rPr>
        <rFont val="Arial"/>
        <color rgb="FF1155CC"/>
        <u/>
      </rPr>
      <t>https://www.horntip.com/html/books_&amp;_MSS/1890s/1897_merry_songs_and_ballads__john_s_farmer_(HC)/vol_1/1897_merry_songs_vol_1.pdf.</t>
    </r>
  </si>
  <si>
    <t>‘My Thing is My Own’ in Farmer Merry Songs and Ballads (1897) I 194</t>
  </si>
  <si>
    <t>I a tender young Maid have been courted by many, / Of all sorts and Trades as ever was any: / A spruce Harberdasher first spake me fair, / But I would have nothing to do with Small ware. / My thing is my own, and I’ll keep it so still, / Yet other young Lasses may do what they will.</t>
  </si>
  <si>
    <r>
      <rPr>
        <rFont val="Arial"/>
      </rPr>
      <t xml:space="preserve">John S. Farmer, ed., "My Thing Is My Own," in </t>
    </r>
    <r>
      <rPr>
        <rFont val="Arial"/>
        <i/>
      </rPr>
      <t>Merry Songs and Ballads,</t>
    </r>
    <r>
      <rPr>
        <rFont val="Arial"/>
      </rPr>
      <t xml:space="preserve"> National Ballad and Song (1897), 1:195, </t>
    </r>
    <r>
      <rPr>
        <rFont val="Arial"/>
        <color rgb="FF1155CC"/>
        <u/>
      </rPr>
      <t>https://www.horntip.com/html/books_&amp;_MSS/1890s/1897_merry_songs_and_ballads__john_s_farmer_(HC)/vol_1/1897_merry_songs_vol_1.pdf.</t>
    </r>
  </si>
  <si>
    <t>‘My Thing is my Own’ in Farmer Merry Songs and Ballads (1897) I 195</t>
  </si>
  <si>
    <t>I thank’d him for nothing, but bid him be gone, / For my little Fiddle should not be plaid on.</t>
  </si>
  <si>
    <r>
      <rPr>
        <rFont val="Arial"/>
      </rPr>
      <t xml:space="preserve">John S. Farmer, ed., "My Thing Is My Own," in </t>
    </r>
    <r>
      <rPr>
        <rFont val="Arial"/>
        <i/>
      </rPr>
      <t>Merry Songs and Ballads,</t>
    </r>
    <r>
      <rPr>
        <rFont val="Arial"/>
      </rPr>
      <t xml:space="preserve"> National Ballad and Song (1897), 1:195, </t>
    </r>
    <r>
      <rPr>
        <rFont val="Arial"/>
        <color rgb="FF1155CC"/>
        <u/>
      </rPr>
      <t>https://www.horntip.com/html/books_&amp;_MSS/1890s/1897_merry_songs_and_ballads__john_s_farmer_(HC)/vol_1/1897_merry_songs_vol_1.pdf.</t>
    </r>
  </si>
  <si>
    <t>A blunt Lieutenant surpriz’d my Placket, / And fiercely began to rifle and sack it,</t>
  </si>
  <si>
    <r>
      <rPr>
        <rFont val="Arial"/>
      </rPr>
      <t xml:space="preserve">John S. Farmer, ed., "The Bee-Hive," in </t>
    </r>
    <r>
      <rPr>
        <rFont val="Arial"/>
        <i/>
      </rPr>
      <t>Merry Songs and Ballads,</t>
    </r>
    <r>
      <rPr>
        <rFont val="Arial"/>
      </rPr>
      <t xml:space="preserve"> National Ballad and Song (1897), 1:307, </t>
    </r>
    <r>
      <rPr>
        <rFont val="Arial"/>
        <color rgb="FF1155CC"/>
        <u/>
      </rPr>
      <t>https://www.horntip.com/html/books_&amp;_MSS/1890s/1897_merry_songs_and_ballads__john_s_farmer_(HC)/vol_1/1897_merry_songs_vol_1.pdf.</t>
    </r>
  </si>
  <si>
    <t>‘The Bee-Hive’ in Farmer Merry Songs and Ballads (1897) I 206</t>
  </si>
  <si>
    <t>Her Belly is both white and soft, and downy as any Bunny, / That many Gallants wish full oft to play but with her C—ny.</t>
  </si>
  <si>
    <r>
      <rPr>
        <rFont val="Arial"/>
        <color theme="1"/>
      </rPr>
      <t xml:space="preserve">John S. Farmer, ed., "The Scotch Wedding between Jockey and Jenny," in </t>
    </r>
    <r>
      <rPr>
        <rFont val="Arial"/>
        <i/>
        <color theme="1"/>
      </rPr>
      <t>Merry Songs and Ballads</t>
    </r>
    <r>
      <rPr>
        <rFont val="Arial"/>
        <color theme="1"/>
      </rPr>
      <t>, National Ballad and Song (1897), 2:138, https://www.horntip.com/html/books_&amp;_MSS/1890s/1897_merry_songs_and_ballads__john_s_farmer_(HC)/vol_2/1897_merry_songs_vol_2.pdf.</t>
    </r>
  </si>
  <si>
    <t>‘The Scotch Wedding’ in Farmer Merry Songs and Ballads (1897) II 138</t>
  </si>
  <si>
    <r>
      <rPr>
        <rFont val="Arial"/>
        <color theme="1"/>
      </rPr>
      <t xml:space="preserve">Then </t>
    </r>
    <r>
      <rPr>
        <rFont val="Arial"/>
        <i/>
        <color theme="1"/>
      </rPr>
      <t>Jenny</t>
    </r>
    <r>
      <rPr>
        <rFont val="Arial"/>
        <color theme="1"/>
      </rPr>
      <t xml:space="preserve"> made a Curtshy low, / Until the Stairs did touch her Dock; / But Leard how loud her Mother did lough, / When shoo </t>
    </r>
    <r>
      <rPr>
        <rFont val="Arial"/>
        <i/>
        <color theme="1"/>
      </rPr>
      <t>Jenny</t>
    </r>
    <r>
      <rPr>
        <rFont val="Arial"/>
        <color theme="1"/>
      </rPr>
      <t xml:space="preserve"> was come to </t>
    </r>
    <r>
      <rPr>
        <rFont val="Arial"/>
        <i/>
        <color theme="1"/>
      </rPr>
      <t>Jock.</t>
    </r>
  </si>
  <si>
    <r>
      <rPr>
        <rFont val="Arial"/>
      </rPr>
      <t xml:space="preserve">John S. Farmer, ed., "The Trooper Watering His Nagg," in </t>
    </r>
    <r>
      <rPr>
        <rFont val="Arial"/>
        <i/>
      </rPr>
      <t>Merry Songs and Ballads,</t>
    </r>
    <r>
      <rPr>
        <rFont val="Arial"/>
      </rPr>
      <t xml:space="preserve"> National Ballad and Song (1897), 1:193,  </t>
    </r>
    <r>
      <rPr>
        <rFont val="Arial"/>
        <color rgb="FF1155CC"/>
        <u/>
      </rPr>
      <t>https://www.horntip.com/html/books_&amp;_MSS/1890s/1897_merry_songs_and_ballads__john_s_farmer_(HC)/vol_1/1897_merry_songs_vol_1.pdf.</t>
    </r>
  </si>
  <si>
    <t>Quoth he, what is this Quoth she, 'tis a Well, / Sing trolly lolly, lolly, lolly, lo; / Where Ball your Nag may drink his fill, / Ho, ho, may he so, may he so, may he so.</t>
  </si>
  <si>
    <r>
      <rPr>
        <rFont val="Arial"/>
        <color theme="1"/>
      </rPr>
      <t xml:space="preserve">Madam B-----le, "The Seventh Plague," in </t>
    </r>
    <r>
      <rPr>
        <rFont val="Arial"/>
        <i/>
        <color theme="1"/>
      </rPr>
      <t>The Fifteen Plagues of a Maiden-Head</t>
    </r>
    <r>
      <rPr>
        <rFont val="Arial"/>
        <color theme="1"/>
      </rPr>
      <t xml:space="preserve"> (London, 1707), 5, https://books.google.com/books?id=_UZnmAEACAAJ.</t>
    </r>
  </si>
  <si>
    <t>Fifteen Plagues of a Maiden-Head 5</t>
  </si>
  <si>
    <t>Therefore, before with Maiden heads I'll be / Thus plagu'd, and live in daily Misery, / Some Spark shall rummage all my Wem about, / To find this wonderful Distemper out.</t>
  </si>
  <si>
    <r>
      <rPr>
        <i/>
      </rPr>
      <t>The Weekly Comedy: Or, the Humours of the Age: As Daily Acted in Town and Country</t>
    </r>
    <r>
      <rPr/>
      <t xml:space="preserve">, no. 9 (October 10, 1707): 34, </t>
    </r>
    <r>
      <rPr>
        <color rgb="FF1155CC"/>
        <u/>
      </rPr>
      <t>https://archive.org/details/sim_weekly-comedy-or-the-humours-of-a-coffee-house_1707-10-10.</t>
    </r>
  </si>
  <si>
    <r>
      <rPr>
        <rFont val="Arial"/>
        <color theme="1"/>
      </rPr>
      <t xml:space="preserve">I am sorry to see him so very much out of Order. I with </t>
    </r>
    <r>
      <rPr>
        <rFont val="Arial"/>
        <i/>
        <color theme="1"/>
      </rPr>
      <t>Love's Dragon,</t>
    </r>
    <r>
      <rPr>
        <rFont val="Arial"/>
        <color theme="1"/>
      </rPr>
      <t xml:space="preserve"> that often Lurks in the Garden of </t>
    </r>
    <r>
      <rPr>
        <rFont val="Arial"/>
        <i/>
        <color theme="1"/>
      </rPr>
      <t>Venus,</t>
    </r>
    <r>
      <rPr>
        <rFont val="Arial"/>
        <color theme="1"/>
      </rPr>
      <t xml:space="preserve"> has not bit him by the Rudder of his Affections.</t>
    </r>
  </si>
  <si>
    <r>
      <rPr>
        <rFont val="Arial"/>
      </rPr>
      <t xml:space="preserve">Thomas Brown, "A Comical View of the Transactions That Will Happen in the Cities of London &amp; Westminster," in </t>
    </r>
    <r>
      <rPr>
        <rFont val="Arial"/>
        <i/>
      </rPr>
      <t>The Works of Mr. Thomas Brown</t>
    </r>
    <r>
      <rPr>
        <rFont val="Arial"/>
      </rPr>
      <t xml:space="preserve">, vol. 1 (London, 1707), 50, </t>
    </r>
    <r>
      <rPr>
        <rFont val="Arial"/>
        <color rgb="FF1155CC"/>
        <u/>
      </rPr>
      <t>https://books.google.com/books?id=8SEJAAAAQAAJ</t>
    </r>
    <r>
      <rPr>
        <rFont val="Arial"/>
      </rPr>
      <t xml:space="preserve">. </t>
    </r>
  </si>
  <si>
    <t>T. Brown Comical View of London and Westminster in Works (1760) I 150</t>
  </si>
  <si>
    <r>
      <rPr>
        <rFont val="Arial"/>
        <i/>
        <color theme="1"/>
      </rPr>
      <t xml:space="preserve">the Famous </t>
    </r>
    <r>
      <rPr>
        <rFont val="Arial"/>
        <color theme="1"/>
      </rPr>
      <t xml:space="preserve">Annulus Anni-cornutus, </t>
    </r>
    <r>
      <rPr>
        <rFont val="Arial"/>
        <i/>
        <color theme="1"/>
      </rPr>
      <t xml:space="preserve">or a Ring to prevent Cuckoldom, very useful for all married Persons: 'Tis a Hair Ring, of a bright beautiful Red within, and is of that wonderful Efficacy and Vertue, that so long as a Man keeps it on his Finger, he may defie all the Devils in Hell, nay, what's more, the Wife of his Bosom to Cuckold him, tho' she has never so great a Mind to it. </t>
    </r>
  </si>
  <si>
    <r>
      <rPr>
        <rFont val="Arial"/>
      </rPr>
      <t xml:space="preserve">Thomas Brown, "From Bully Dawfon to Bully W-----n," in </t>
    </r>
    <r>
      <rPr>
        <rFont val="Arial"/>
        <i/>
      </rPr>
      <t>The Works of Mr. Thomas Brown</t>
    </r>
    <r>
      <rPr>
        <rFont val="Arial"/>
      </rPr>
      <t xml:space="preserve">, vol. 2, </t>
    </r>
    <r>
      <rPr>
        <rFont val="Arial"/>
        <i/>
      </rPr>
      <t xml:space="preserve">Letters from the Dead to the Living, </t>
    </r>
    <r>
      <rPr>
        <rFont val="Arial"/>
      </rPr>
      <t xml:space="preserve">4th ed. (London, 1707), 73-4, </t>
    </r>
    <r>
      <rPr>
        <rFont val="Arial"/>
        <color rgb="FF1155CC"/>
        <u/>
      </rPr>
      <t>https://books.google.com/books?id=BCIJAAAAQAAJ.</t>
    </r>
  </si>
  <si>
    <r>
      <rPr>
        <rFont val="Arial"/>
      </rPr>
      <t xml:space="preserve">Thomas Brown, "From Bully Dawfon to Bully W-----n," in </t>
    </r>
    <r>
      <rPr>
        <rFont val="Arial"/>
        <i/>
      </rPr>
      <t>The Works of Mr. Thomas Brown</t>
    </r>
    <r>
      <rPr>
        <rFont val="Arial"/>
      </rPr>
      <t xml:space="preserve">, vol. 2, </t>
    </r>
    <r>
      <rPr>
        <rFont val="Arial"/>
        <i/>
      </rPr>
      <t xml:space="preserve">Letters from the Dead to the Living, </t>
    </r>
    <r>
      <rPr>
        <rFont val="Arial"/>
      </rPr>
      <t xml:space="preserve">4th ed. (London, 1707), 74, </t>
    </r>
    <r>
      <rPr>
        <rFont val="Arial"/>
        <color rgb="FF1155CC"/>
        <u/>
      </rPr>
      <t>https://books.google.com/books?id=BCIJAAAAQAAJ.</t>
    </r>
  </si>
  <si>
    <t>if ever I catch the Strumpet in these Territories, I'll fear up the Bung-hole of her filthy Ferkin, but I'll reward her for her Bitching.</t>
  </si>
  <si>
    <t>cloven tuft</t>
  </si>
  <si>
    <r>
      <rPr>
        <rFont val="Arial"/>
      </rPr>
      <t xml:space="preserve">Thomas Brown, "From Bully Dawfon to Bully W-----n," in </t>
    </r>
    <r>
      <rPr>
        <rFont val="Arial"/>
        <i/>
      </rPr>
      <t>The Works of Mr. Thomas Brown</t>
    </r>
    <r>
      <rPr>
        <rFont val="Arial"/>
      </rPr>
      <t xml:space="preserve">, vol. 2, </t>
    </r>
    <r>
      <rPr>
        <rFont val="Arial"/>
        <i/>
      </rPr>
      <t xml:space="preserve">Letters from the Dead to the Living, </t>
    </r>
    <r>
      <rPr>
        <rFont val="Arial"/>
      </rPr>
      <t xml:space="preserve">4th ed. (London, 1707), 77, </t>
    </r>
    <r>
      <rPr>
        <rFont val="Arial"/>
        <color rgb="FF1155CC"/>
        <u/>
      </rPr>
      <t>https://books.google.com/books?id=BCIJAAAAQAAJ.</t>
    </r>
  </si>
  <si>
    <t>T. Brown Letters from the Dead to the Living in Works (1760) II 186</t>
  </si>
  <si>
    <t>I think, said I, you did die a Martyr for a pair of penetrable Whiskers, fell a bleeding Sacrifice to a cloven Tuft</t>
  </si>
  <si>
    <r>
      <rPr>
        <rFont val="Arial"/>
        <color theme="1"/>
      </rPr>
      <t xml:space="preserve">Thomas Brown, "From Madam Creswell of Pious Memory, to Her Sister in Iniquity Moll Quarles of Known Integrity," in </t>
    </r>
    <r>
      <rPr>
        <rFont val="Arial"/>
        <i/>
        <color theme="1"/>
      </rPr>
      <t>The Works of Mr. Thomas Brown</t>
    </r>
    <r>
      <rPr>
        <rFont val="Arial"/>
        <color theme="1"/>
      </rPr>
      <t xml:space="preserve">, vol. 2, </t>
    </r>
    <r>
      <rPr>
        <rFont val="Arial"/>
        <i/>
        <color theme="1"/>
      </rPr>
      <t xml:space="preserve">Letters from the Dead to the Living, </t>
    </r>
    <r>
      <rPr>
        <rFont val="Arial"/>
        <color theme="1"/>
      </rPr>
      <t>4th ed. (London, 1707), 178, https://books.google.com/books?id=BCIJAAAAQAAJ.</t>
    </r>
  </si>
  <si>
    <t>Thirty pair of Haunches, both of Bucks and Does, have been wagging their Scuts at one anothe rwithin the compass of one Evening</t>
  </si>
  <si>
    <r>
      <rPr>
        <rFont val="Arial"/>
        <color theme="1"/>
      </rPr>
      <t xml:space="preserve">Thomas Brown, "From N-----ll G-----p to P----g H----hes," in </t>
    </r>
    <r>
      <rPr>
        <rFont val="Arial"/>
        <i/>
        <color theme="1"/>
      </rPr>
      <t>The Works of Mr. Thomas Brown</t>
    </r>
    <r>
      <rPr>
        <rFont val="Arial"/>
        <color theme="1"/>
      </rPr>
      <t xml:space="preserve">, vol. 2, </t>
    </r>
    <r>
      <rPr>
        <rFont val="Arial"/>
        <i/>
        <color theme="1"/>
      </rPr>
      <t xml:space="preserve">Letters from the Dead to the Living, </t>
    </r>
    <r>
      <rPr>
        <rFont val="Arial"/>
        <color theme="1"/>
      </rPr>
      <t>4th ed. (London, 1707), 97, https://books.google.com/books?id=BCIJAAAAQAAJ.</t>
    </r>
  </si>
  <si>
    <t>T. Brown Letters from the Dead to the Living in Works (1760) II 202</t>
  </si>
  <si>
    <t>it is not fit the silent Beard should know how much it has been abus'd by the other parts of the Body, for if it did, it would be enough to put it into a pouting condition, and make it open its Sluce to the drowning of the Low-Countries in an inundation of Salt-Water.</t>
  </si>
  <si>
    <r>
      <rPr>
        <rFont val="Arial"/>
        <color theme="1"/>
      </rPr>
      <t xml:space="preserve">Thomas Brown, "From N-----ll G-----p to P----g H----hes," in </t>
    </r>
    <r>
      <rPr>
        <rFont val="Arial"/>
        <i/>
        <color theme="1"/>
      </rPr>
      <t>The Works of Mr. Thomas Brown</t>
    </r>
    <r>
      <rPr>
        <rFont val="Arial"/>
        <color theme="1"/>
      </rPr>
      <t xml:space="preserve">, vol. 2, </t>
    </r>
    <r>
      <rPr>
        <rFont val="Arial"/>
        <i/>
        <color theme="1"/>
      </rPr>
      <t xml:space="preserve">Letters from the Dead to the Living, </t>
    </r>
    <r>
      <rPr>
        <rFont val="Arial"/>
        <color theme="1"/>
      </rPr>
      <t>4th ed. (London, 1707), 97, https://books.google.com/books?id=BCIJAAAAQAAJ.</t>
    </r>
  </si>
  <si>
    <r>
      <rPr>
        <rFont val="Arial"/>
      </rPr>
      <t xml:space="preserve">Thomas Brown, "From N-----ll G-----p to P----g H----hes," in </t>
    </r>
    <r>
      <rPr>
        <rFont val="Arial"/>
        <i/>
      </rPr>
      <t>The Works of Mr. Thomas Brown</t>
    </r>
    <r>
      <rPr>
        <rFont val="Arial"/>
      </rPr>
      <t xml:space="preserve">, vol. 2, </t>
    </r>
    <r>
      <rPr>
        <rFont val="Arial"/>
        <i/>
      </rPr>
      <t xml:space="preserve">Letters from the Dead to the Living, </t>
    </r>
    <r>
      <rPr>
        <rFont val="Arial"/>
      </rPr>
      <t xml:space="preserve">4th ed. (London, 1707), 97, </t>
    </r>
    <r>
      <rPr>
        <rFont val="Arial"/>
        <color rgb="FF1155CC"/>
        <u/>
      </rPr>
      <t>https://books.google.com/books?id=BCIJAAAAQAAJ.</t>
    </r>
  </si>
  <si>
    <t>T. Brown Letters from the Dead to the Living in Works (1760) II 201</t>
  </si>
  <si>
    <t>a pretty Woman now-a-days may make a slave of her Bumfiddle for thirty Years together, and not get Money enough to keep her out of an Hospital, or an Alms-house at the Age of Fifty.</t>
  </si>
  <si>
    <r>
      <rPr>
        <rFont val="Arial"/>
        <color theme="1"/>
      </rPr>
      <t xml:space="preserve">Thomas Brown, "From Worthy Mrs. Behn the Poetess, to the Famous Virgin Actress," in </t>
    </r>
    <r>
      <rPr>
        <rFont val="Arial"/>
        <i/>
        <color theme="1"/>
      </rPr>
      <t>The Works of Mr. Thomas Brown</t>
    </r>
    <r>
      <rPr>
        <rFont val="Arial"/>
        <color theme="1"/>
      </rPr>
      <t xml:space="preserve">, vol. 2, </t>
    </r>
    <r>
      <rPr>
        <rFont val="Arial"/>
        <i/>
        <color theme="1"/>
      </rPr>
      <t xml:space="preserve">Letters from the Dead to the Living, </t>
    </r>
    <r>
      <rPr>
        <rFont val="Arial"/>
        <color theme="1"/>
      </rPr>
      <t>4th ed. (London, 1707), 168, https://books.google.com/books?id=BCIJAAAAQAAJ.</t>
    </r>
  </si>
  <si>
    <t>a fair Lady, who for her Wit and Beauty was oftentimes solicited by the Male Sex to help make up that Beast of Pleasure with two Backs, and hating to submit her self to the Tiranical Government of a single Person, never wanted a whole Parliament of Nipples to give her Suck, tho' she flatter'd one Man that kept her, to believe he was the sole Monarch of the Low-Countries</t>
  </si>
  <si>
    <t>N. Ward London Terraefilius V 27</t>
  </si>
  <si>
    <t>The Coachman [...] can tell you which is furnish’d with the best Conveniency, the Dressing-Room or the Kitchen.</t>
  </si>
  <si>
    <t>N. Ward London Terraefilius IV 26</t>
  </si>
  <si>
    <t>A Hackney Boarding-School; where Mechanicks Daughters are Taught to forget their Parentage, and Young Giddy-Brain’d Citizens are so often Cheated with White-Chappel Fortunes.</t>
  </si>
  <si>
    <t>N. Ward London Terraefilius IV 24</t>
  </si>
  <si>
    <t>[She] continually wears Drawers, that her Modicum may be kept warm with a Flannel Badge of her Old Authority.</t>
  </si>
  <si>
    <t>J. Shirley Triumph of Wit 55</t>
  </si>
  <si>
    <t>His daring hand that Altar seiz’d [...] The living Fountain, from whose trills / The melted Soul in blamy Love distills.</t>
  </si>
  <si>
    <t>J. Shirley Triumph of Wit 131</t>
  </si>
  <si>
    <t>A good wife to find, is a Phoenix’s Nest, / With Spices, and plenty of Odours still built, / But beware you mistake not in chusing a Jilt.</t>
  </si>
  <si>
    <t>J. Dunton Bumography 16</t>
  </si>
  <si>
    <t>Her Rump and Merkin too, it’s said.</t>
  </si>
  <si>
    <t>‘The Harlot Un-Mask’d’ in Farmer Merry Songs and Ballads (1897) IV 111</t>
  </si>
  <si>
    <t>Tho’ her Hands they are red, and her Bubbies are coarse, Her quim, for all that, may be never the worse.</t>
  </si>
  <si>
    <r>
      <rPr>
        <rFont val="Arial"/>
      </rPr>
      <t xml:space="preserve">Edward Ward, "A Captain General," chap. 3 in </t>
    </r>
    <r>
      <rPr>
        <rFont val="Arial"/>
        <i/>
      </rPr>
      <t>Mars Stript of His Armour: Or, the Army Displayed in All Its True Colours</t>
    </r>
    <r>
      <rPr>
        <rFont val="Arial"/>
      </rPr>
      <t xml:space="preserve"> (London, 1765), 11, </t>
    </r>
    <r>
      <rPr>
        <rFont val="Arial"/>
        <color rgb="FF1155CC"/>
        <u/>
      </rPr>
      <t>https://catalog.hathitrust.org/Record/010824045.</t>
    </r>
  </si>
  <si>
    <t>N. Ward Mars Stript of his Armour 11</t>
  </si>
  <si>
    <t>such as advance themselves by the Sword; yet, it has been known, that others have obtain'd the same Honour by the Scabboard.</t>
  </si>
  <si>
    <r>
      <rPr>
        <rFont val="Arial"/>
      </rPr>
      <t xml:space="preserve">Francis Rabelais, "How Chitterlings Are Not to Be Slighted by Men," chap. 38 in </t>
    </r>
    <r>
      <rPr>
        <rFont val="Arial"/>
        <i/>
      </rPr>
      <t>Five Books of the Lives, Heroic Deeds and Sayings of Gargantua and His Son Pantagruel</t>
    </r>
    <r>
      <rPr>
        <rFont val="Arial"/>
      </rPr>
      <t xml:space="preserve">, trans. Peter Anthony Motteaux, vol. 4 (Derby: Moray Press, 1708; Project Gutenberg, 2004), </t>
    </r>
    <r>
      <rPr>
        <rFont val="Arial"/>
        <color rgb="FF1155CC"/>
        <u/>
      </rPr>
      <t>https://www.gutenberg.org/ebooks/8169.</t>
    </r>
  </si>
  <si>
    <t>There you will find a cloud of witnesses, not of your affidavit-men of the right stamp, but credible time out of mind, that will take their corporal oath, on Rigome's knuckle-bone, that Melusina their founder or foundress, which you please, was woman from the head to the prick-purse, and thence downwards was a serpentine Chitterling, or if you'll have it otherwise, a Chitterlingdized serpent.</t>
  </si>
  <si>
    <t>cavern</t>
  </si>
  <si>
    <r>
      <rPr>
        <rFont val="Arial"/>
        <color theme="1"/>
      </rPr>
      <t xml:space="preserve">Francis Rabelais, "How Panurge and the Rest Rhymed with Poetic Fury," chap. 46 in </t>
    </r>
    <r>
      <rPr>
        <rFont val="Arial"/>
        <i/>
        <color theme="1"/>
      </rPr>
      <t>Five Books of the Lives, Heroic Deeds and Sayings of Gargantua and His Son Pantagruel</t>
    </r>
    <r>
      <rPr>
        <rFont val="Arial"/>
        <color theme="1"/>
      </rPr>
      <t xml:space="preserve">, trans. Peter Anthony Motteaux, vol. 5 (Derby: Moray Press, 1708; Project Gutenberg, 2004), </t>
    </r>
    <r>
      <rPr>
        <rFont val="Arial"/>
        <color rgb="FF000000"/>
      </rPr>
      <t>https://www.gutenberg.org/ebooks/8170.</t>
    </r>
  </si>
  <si>
    <t>And Proserpine shan't scape a prick / Of the long pin within thy breeches. / But when thou'rt using these capriches, / And caterwauling in her cavern,</t>
  </si>
  <si>
    <r>
      <rPr>
        <rFont val="Arial"/>
        <color theme="1"/>
      </rPr>
      <t xml:space="preserve">Francis Rabelais, "The Author's Prologue," in </t>
    </r>
    <r>
      <rPr>
        <rFont val="Arial"/>
        <i/>
        <color theme="1"/>
      </rPr>
      <t>Five Books of the Lives, Heroic Deeds and Sayings of Gargantua and His Son Pantagruel</t>
    </r>
    <r>
      <rPr>
        <rFont val="Arial"/>
        <color theme="1"/>
      </rPr>
      <t>, trans. Peter Anthony Motteaux, vol. 4 (Derby: Moray Press, 1708; Project Gutenberg, 2004), https://www.gutenberg.org/ebooks/8169.</t>
    </r>
  </si>
  <si>
    <t xml:space="preserve">from the bottom of the male's belly the instrument should dangle at his heel for want of such feminine props. </t>
  </si>
  <si>
    <t>Dutchess of C[leveland]’s Memorial in Williams Dict. Sexual Lang. II 1079</t>
  </si>
  <si>
    <t>He reeking went from my wide Pot Whilst I was a Punk of Honour.</t>
  </si>
  <si>
    <r>
      <rPr>
        <rFont val="Arial"/>
        <color theme="1"/>
      </rPr>
      <t xml:space="preserve">Bernard Mandeville, </t>
    </r>
    <r>
      <rPr>
        <rFont val="Arial"/>
        <i/>
        <color theme="1"/>
      </rPr>
      <t>The Virgin Unmask’d: Or, Female Dialogues Betwixt an Elderly Maiden Lady, and Her Niece, on Several Diverting Discourses on Love, Marriage, Memoirs, and Morals, &amp;c. Of the Times</t>
    </r>
    <r>
      <rPr>
        <rFont val="Arial"/>
        <color theme="1"/>
      </rPr>
      <t xml:space="preserve"> (London, 1709), 49, https://books.google.com/books?id=_RpbAAAAMAAJ.</t>
    </r>
  </si>
  <si>
    <t>Virgin Unmask’d 49</t>
  </si>
  <si>
    <t>All this occasioned by some silly naughty word, they have got by the end; perhaps a bawdy Monsyllable, such as Boys write upon Walls, which they have seen in coming from Church, and is often all they bring Home</t>
  </si>
  <si>
    <r>
      <rPr>
        <rFont val="Arial"/>
        <color theme="1"/>
      </rPr>
      <t xml:space="preserve">Edward Ward, "Advice to an Old Lady, who has bury'd Six Husbands and sets up for the Seventh," in </t>
    </r>
    <r>
      <rPr>
        <rFont val="Arial"/>
        <i/>
        <color theme="1"/>
      </rPr>
      <t xml:space="preserve">The Writings of the Author of the London-Spy </t>
    </r>
    <r>
      <rPr>
        <rFont val="Arial"/>
        <color theme="1"/>
      </rPr>
      <t>(London, 1709; University of Virginia Library), 4:9, https://xtf.lib.virginia.edu/xtf/view?docId=chadwyck_ep/uvaGenText/tei/chep_2.1505.xml.</t>
    </r>
  </si>
  <si>
    <t>N. Ward Advice to an Old Lady, who has bury’d Six Husbands in Miscellaneous Works IV 9</t>
  </si>
  <si>
    <t xml:space="preserve">But if a seventh Fool should be decoy'd, / To shoot that Gulph which has 3 brace destroy'd, </t>
  </si>
  <si>
    <r>
      <rPr>
        <rFont val="Arial"/>
      </rPr>
      <t xml:space="preserve">Edward Ward, "The Bawds Initiating Club," in </t>
    </r>
    <r>
      <rPr>
        <rFont val="Arial"/>
        <i/>
      </rPr>
      <t>A Compleat and Humorous Account of All the Remarkable Clubs and Societies in the Cities of London and Westminster, from the R—l S—y Down to the Lumber-Troop, &amp;c.,</t>
    </r>
    <r>
      <rPr>
        <rFont val="Arial"/>
      </rPr>
      <t xml:space="preserve"> 7th ed. (London, 1756), 270, </t>
    </r>
    <r>
      <rPr>
        <rFont val="Arial"/>
        <color rgb="FF1155CC"/>
        <u/>
      </rPr>
      <t>https://books.google.com/books?id=JLRbAAAAQAAJ.</t>
    </r>
  </si>
  <si>
    <t>N. Ward Compleat and Humorous Account of Remarkable Clubs (1756) 270</t>
  </si>
  <si>
    <t>The new Convert, after the first Surrender of her unhancel'd Pipkin, to be oblig'd, the next Club-night, to treat the whole Tickle-Fool Society with such a plentiful Bowl of Punch as shall be agreeable to her Ability,</t>
  </si>
  <si>
    <r>
      <rPr>
        <rFont val="Arial"/>
      </rPr>
      <t xml:space="preserve">Edward Ward, "The Beaus Club," in </t>
    </r>
    <r>
      <rPr>
        <rFont val="Arial"/>
        <i/>
      </rPr>
      <t>A Compleat and Humorous Account of All the Remarkable Clubs and Societies in the Cities of London and Westminster, from the R—l S—y Down to the Lumber-Troop, &amp;c.,</t>
    </r>
    <r>
      <rPr>
        <rFont val="Arial"/>
      </rPr>
      <t xml:space="preserve"> 7th ed. (London, 1756), 94, </t>
    </r>
    <r>
      <rPr>
        <rFont val="Arial"/>
        <color rgb="FF1155CC"/>
        <u/>
      </rPr>
      <t>https://books.google.com/books?id=JLRbAAAAQAAJ.</t>
    </r>
  </si>
  <si>
    <t>the mask'd Ladies, who hang about the Theatre in their Second-hand Furbiloes, to open the Wicket of Love's Bear-Garden, to any bold Sportsman who has a venturesome Mind to give a Run to his Puppy</t>
  </si>
  <si>
    <r>
      <rPr>
        <rFont val="Arial"/>
      </rPr>
      <t xml:space="preserve">Edward Ward, "The Dancing Club," in </t>
    </r>
    <r>
      <rPr>
        <rFont val="Arial"/>
        <i/>
      </rPr>
      <t>A Compleat and Humorous Account of All the Remarkable Clubs and Societies in the Cities of London and Westminster, from the R—l S—y Down to the Lumber-Troop, &amp;c.,</t>
    </r>
    <r>
      <rPr>
        <rFont val="Arial"/>
      </rPr>
      <t xml:space="preserve"> 7th ed. (London, 1756), 107, </t>
    </r>
    <r>
      <rPr>
        <rFont val="Arial"/>
        <color rgb="FF1155CC"/>
        <u/>
      </rPr>
      <t>https://books.google.com/books?id=JLRbAAAAQAAJ.</t>
    </r>
  </si>
  <si>
    <t>N. Ward Compleat and Humorous Account of Remarkable Clubs (1756) 107</t>
  </si>
  <si>
    <t>if her Mate has but Time to give her a Tavern Treat, and wants not the Courage, when has her upon a Chair, to attack her Watering Place, which she has not Sense or Modesty enough to value;</t>
  </si>
  <si>
    <r>
      <rPr>
        <rFont val="Arial"/>
      </rPr>
      <t xml:space="preserve">Edward Ward, "The Market Womens Club," in </t>
    </r>
    <r>
      <rPr>
        <rFont val="Arial"/>
        <i/>
      </rPr>
      <t>A Compleat and Humorous Account of All the Remarkable Clubs and Societies in the Cities of London and Westminster, from the R—l S—y Down to the Lumber-Troop, &amp;c.,</t>
    </r>
    <r>
      <rPr>
        <rFont val="Arial"/>
      </rPr>
      <t xml:space="preserve"> 7th ed. (London, 1756), 283, </t>
    </r>
    <r>
      <rPr>
        <rFont val="Arial"/>
        <color rgb="FF1155CC"/>
        <u/>
      </rPr>
      <t>https://books.google.com/books?id=JLRbAAAAQAAJ.</t>
    </r>
  </si>
  <si>
    <t>N. Ward Compleat and Humorous Account of Remarkable Clubs (1756) 283</t>
  </si>
  <si>
    <r>
      <rPr>
        <rFont val="Arial"/>
        <color theme="1"/>
      </rPr>
      <t xml:space="preserve">The first Health that is begun in the Society, is, </t>
    </r>
    <r>
      <rPr>
        <rFont val="Arial"/>
        <i/>
        <color theme="1"/>
      </rPr>
      <t>To the best in Christendom.</t>
    </r>
  </si>
  <si>
    <r>
      <rPr>
        <rFont val="Arial"/>
      </rPr>
      <t xml:space="preserve">Edward Ward, "The Market Womens Club," in </t>
    </r>
    <r>
      <rPr>
        <rFont val="Arial"/>
        <i/>
      </rPr>
      <t>A Compleat and Humorous Account of All the Remarkable Clubs and Societies in the Cities of London and Westminster, from the R—l S—y Down to the Lumber-Troop, &amp;c.,</t>
    </r>
    <r>
      <rPr>
        <rFont val="Arial"/>
      </rPr>
      <t xml:space="preserve"> 7th ed. (London, 1756), 283, </t>
    </r>
    <r>
      <rPr>
        <rFont val="Arial"/>
        <color rgb="FF1155CC"/>
        <u/>
      </rPr>
      <t>https://books.google.com/books?id=JLRbAAAAQAAJ.</t>
    </r>
  </si>
  <si>
    <r>
      <rPr>
        <rFont val="Arial"/>
        <color theme="1"/>
      </rPr>
      <t xml:space="preserve">A pox of her Picture, cries merry </t>
    </r>
    <r>
      <rPr>
        <rFont val="Arial"/>
        <i/>
        <color theme="1"/>
      </rPr>
      <t xml:space="preserve">Moll Bunch, </t>
    </r>
    <r>
      <rPr>
        <rFont val="Arial"/>
        <color theme="1"/>
      </rPr>
      <t xml:space="preserve">that is she that us'd to exclaim against Drinking; and say, </t>
    </r>
    <r>
      <rPr>
        <rFont val="Arial"/>
        <i/>
        <color theme="1"/>
      </rPr>
      <t xml:space="preserve">That a Drunken Furbilow kept no Porker: </t>
    </r>
    <r>
      <rPr>
        <rFont val="Arial"/>
        <color theme="1"/>
      </rPr>
      <t xml:space="preserve">But I am glad, she has verified the old Proverb, </t>
    </r>
    <r>
      <rPr>
        <rFont val="Arial"/>
        <i/>
        <color theme="1"/>
      </rPr>
      <t>That the Still Sow drinks up all the Drought.</t>
    </r>
  </si>
  <si>
    <r>
      <rPr>
        <rFont val="Arial"/>
      </rPr>
      <t xml:space="preserve">Edward Ward, "The Market Womens Club," in </t>
    </r>
    <r>
      <rPr>
        <rFont val="Arial"/>
        <i/>
      </rPr>
      <t>A Compleat and Humorous Account of All the Remarkable Clubs and Societies in the Cities of London and Westminster, from the R—l S—y Down to the Lumber-Troop, &amp;c.,</t>
    </r>
    <r>
      <rPr>
        <rFont val="Arial"/>
      </rPr>
      <t xml:space="preserve"> 7th ed. (London, 1756), 283, </t>
    </r>
    <r>
      <rPr>
        <rFont val="Arial"/>
        <color rgb="FF1155CC"/>
        <u/>
      </rPr>
      <t>https://books.google.com/books?id=JLRbAAAAQAAJ.</t>
    </r>
  </si>
  <si>
    <r>
      <rPr>
        <rFont val="Arial"/>
        <i/>
        <color theme="1"/>
      </rPr>
      <t xml:space="preserve">Bess Dumbleton, </t>
    </r>
    <r>
      <rPr>
        <rFont val="Arial"/>
        <i val="0"/>
        <color theme="1"/>
      </rPr>
      <t xml:space="preserve">who was commended by every Body for the modestest Lass in all </t>
    </r>
    <r>
      <rPr>
        <rFont val="Arial"/>
        <i/>
        <color theme="1"/>
      </rPr>
      <t xml:space="preserve">Hendon </t>
    </r>
    <r>
      <rPr>
        <rFont val="Arial"/>
        <i val="0"/>
        <color theme="1"/>
      </rPr>
      <t>Town, was got with Child by a Travelling-Tinker,</t>
    </r>
  </si>
  <si>
    <r>
      <rPr>
        <rFont val="Arial"/>
      </rPr>
      <t xml:space="preserve">Edward Ward, "The Market Womens Club," in </t>
    </r>
    <r>
      <rPr>
        <rFont val="Arial"/>
        <i/>
      </rPr>
      <t>A Compleat and Humorous Account of All the Remarkable Clubs and Societies in the Cities of London and Westminster, from the R—l S—y Down to the Lumber-Troop, &amp;c.,</t>
    </r>
    <r>
      <rPr>
        <rFont val="Arial"/>
      </rPr>
      <t xml:space="preserve"> 7th ed. (London, 1756), 291, </t>
    </r>
    <r>
      <rPr>
        <rFont val="Arial"/>
        <color rgb="FF1155CC"/>
        <u/>
      </rPr>
      <t>https://books.google.com/books?id=JLRbAAAAQAAJ.</t>
    </r>
  </si>
  <si>
    <t>N. Ward Compleat and Humorous Account of Remarkable Clubs (1756) 291</t>
  </si>
  <si>
    <r>
      <rPr>
        <rFont val="Arial"/>
        <i/>
        <color theme="1"/>
      </rPr>
      <t xml:space="preserve">Or that your Want of Courage spoils her Sport, </t>
    </r>
    <r>
      <rPr>
        <rFont val="Arial"/>
        <color theme="1"/>
      </rPr>
      <t xml:space="preserve">/ </t>
    </r>
    <r>
      <rPr>
        <rFont val="Arial"/>
        <i/>
        <color theme="1"/>
      </rPr>
      <t>And makes you fearful to attack the Fort,</t>
    </r>
  </si>
  <si>
    <r>
      <rPr>
        <rFont val="Arial"/>
      </rPr>
      <t xml:space="preserve">Edward Ward, "The Mollies Club," in </t>
    </r>
    <r>
      <rPr>
        <rFont val="Arial"/>
        <i/>
      </rPr>
      <t>A Compleat and Humorous Account of All the Remarkable Clubs and Societies in the Cities of London and Westminster, from the R—l S—y Down to the Lumber-Troop, &amp;c.,</t>
    </r>
    <r>
      <rPr>
        <rFont val="Arial"/>
      </rPr>
      <t xml:space="preserve"> 7th ed. (London, 1756), 268, </t>
    </r>
    <r>
      <rPr>
        <rFont val="Arial"/>
        <color rgb="FF1155CC"/>
        <u/>
      </rPr>
      <t>https://books.google.com/books?id=JLRbAAAAQAAJ.</t>
    </r>
  </si>
  <si>
    <t>N. Ward Compleat and Humorous Account of Remarkable Clubs (1756) 268</t>
  </si>
  <si>
    <t>a Master, mad or drunk, / Who bedding some preposr'rous Punk, / Mistook the downy Seat of Love, / And got them in the Sink above;</t>
  </si>
  <si>
    <r>
      <rPr>
        <rFont val="Arial"/>
        <color theme="1"/>
      </rPr>
      <t xml:space="preserve">Edward Ward, "Vulcan and Venus, a Burlesque Poem," in </t>
    </r>
    <r>
      <rPr>
        <rFont val="Arial"/>
        <i/>
        <color theme="1"/>
      </rPr>
      <t xml:space="preserve">The Writings of the Author of the London-Spy </t>
    </r>
    <r>
      <rPr>
        <rFont val="Arial"/>
        <color theme="1"/>
      </rPr>
      <t>(London, 1709; University of Virginia Library), 4:132, https://xtf.lib.virginia.edu/xtf/view?docId=chadwyck_ep/uvaGenText/tei/chep_2.1505.xml.</t>
    </r>
  </si>
  <si>
    <t>N. Ward ‘Vulcan and Venus’ Miscellaneous Works IV 137</t>
  </si>
  <si>
    <r>
      <rPr>
        <rFont val="Arial"/>
        <color theme="1"/>
      </rPr>
      <t xml:space="preserve">But Hussey, tell me any more of your </t>
    </r>
    <r>
      <rPr>
        <rFont val="Arial"/>
        <i/>
        <color theme="1"/>
      </rPr>
      <t xml:space="preserve">Mars, </t>
    </r>
    <r>
      <rPr>
        <rFont val="Arial"/>
        <color theme="1"/>
      </rPr>
      <t>/ And I'll run a hot Bar in your Goddeship's Arse; / I fear not your Threats, there's a fart for your Bully. / No Whore in Heavens shall make me her Cully.</t>
    </r>
  </si>
  <si>
    <r>
      <rPr>
        <rFont val="Arial"/>
      </rPr>
      <t>Thomas D'Urfey, "Would You Have a Young Virgin," in</t>
    </r>
    <r>
      <rPr>
        <rFont val="Arial"/>
        <i/>
      </rPr>
      <t xml:space="preserve"> Merry Songs and Ballads, </t>
    </r>
    <r>
      <rPr>
        <rFont val="Arial"/>
      </rPr>
      <t xml:space="preserve">National Ballad and Song, ed. John S. Farmer (1897), 1:208, </t>
    </r>
    <r>
      <rPr>
        <rFont val="Arial"/>
        <color rgb="FF1155CC"/>
        <u/>
      </rPr>
      <t>https://www.horntip.com/html/books_&amp;_MSS/1890s/1897_merry_songs_and_ballads__john_s_farmer_(HC)/vol_1/1897_merry_songs_vol_1.pdf.</t>
    </r>
  </si>
  <si>
    <t>‘Would You Have a Young Virgin’ in Farmer Merry Songs and Ballads (1897) I 208</t>
  </si>
  <si>
    <t>And teaze her, and please her, / And touch but her Smicket, and all’s your own.</t>
  </si>
  <si>
    <t>On Venus Mount the hair a cov’ring made, / To hide love’s altar with an envious shade.</t>
  </si>
  <si>
    <t>N. Chorier (trans.) of Meursius ‘The Delights of Venus’ in Cabinet of Love (1739) 189</t>
  </si>
  <si>
    <t>Her Virgin Cunt ne’er knew the Joys of Love / Beyond what Dildoes, or her Finger gave.</t>
  </si>
  <si>
    <t>M. Pix Adventures in Madrid III i</t>
  </si>
  <si>
    <t>A good Drubbing wou’d rather cure me from ever running at Mutton agen.</t>
  </si>
  <si>
    <t>J. Spinke Quackery Unmask’d 12</t>
  </si>
  <si>
    <t>Excellent Medicines ... to straiten a Woman’s Comm-dity.</t>
  </si>
  <si>
    <t>[She] lays the Dildo by; Then with the Sheet, rubs her Tu quoque dry.</t>
  </si>
  <si>
    <r>
      <rPr>
        <rFont val="Arial"/>
        <color theme="1"/>
      </rPr>
      <t xml:space="preserve">John Dunton, “The He-Strumpets: A Satyr on the Sodomite-Club,” ed. Rictor Norton, </t>
    </r>
    <r>
      <rPr>
        <rFont val="Arial"/>
        <i/>
        <color theme="1"/>
      </rPr>
      <t>Homosexuality in Eighteenth-Century England: A Sourcebook</t>
    </r>
    <r>
      <rPr>
        <rFont val="Arial"/>
        <color theme="1"/>
      </rPr>
      <t>, December 1, 1999. https://rictornorton.co.uk/eighteen/dunton.htm.</t>
    </r>
  </si>
  <si>
    <t>J. Dunton ‘The He-Strumpets’ Athenianism – Project IV 94</t>
  </si>
  <si>
    <t>Lewd CRACKS repent, for 'tis the News, / Your Tails have burnt so many Beaus, / That now He-Whores are come in Use.</t>
  </si>
  <si>
    <r>
      <rPr>
        <rFont val="Arial"/>
      </rPr>
      <t xml:space="preserve">John S. Farmer, ed., "The Second Part of the Fart; Or the Beef-Eaters Appeal to Mr. Durfey," in </t>
    </r>
    <r>
      <rPr>
        <rFont val="Arial"/>
        <i/>
      </rPr>
      <t>Merry Songs and Ballads,</t>
    </r>
    <r>
      <rPr>
        <rFont val="Arial"/>
      </rPr>
      <t xml:space="preserve"> National Ballad and Song (1897), 3:185, </t>
    </r>
    <r>
      <rPr>
        <rFont val="Arial"/>
        <color rgb="FF1155CC"/>
        <u/>
      </rPr>
      <t>https://www.horntip.com/html/books_&amp;_MSS/1890s/1897_merry_songs_and_ballads__john_s_farmer_(HC)/vol_3/1897_merry_songs_vol_3.pdf.</t>
    </r>
  </si>
  <si>
    <t>‘The Fart’ in Farmer Merry Songs and Ballads (1897) III 185</t>
  </si>
  <si>
    <t>How the Nymphs in the days of Yore, / Who were cleanly inclin’d, / Us’d a Cork for behind, / And a Spung for the Cranny before; / With a whisse hum, whisse hum.</t>
  </si>
  <si>
    <t>N. Ward ‘Merry Observations upon every Month’ Miscellaneous Writings III 75</t>
  </si>
  <si>
    <t>Much searching after Old Ling at Moll Fillpot’s, and Mother Cook’s, by the young Limbs of the Law.</t>
  </si>
  <si>
    <t>W. King York Spy 19</t>
  </si>
  <si>
    <t>Call a Prostitute as many Proper Names, as she has Hairs upon her Letchery-laying Engine.</t>
  </si>
  <si>
    <r>
      <rPr>
        <rFont val="Arial"/>
        <color theme="1"/>
      </rPr>
      <t xml:space="preserve">Edward Ward, "Of the Pleasures and Comforts of Wooing," chap. 1 in </t>
    </r>
    <r>
      <rPr>
        <rFont val="Arial"/>
        <i/>
        <color theme="1"/>
      </rPr>
      <t>The Whole Pleasures of Matrimony: Interwoven with Sundry Delightful and Comical Stories; Together with the Charming Delights and Ravishing Sweets of Wooing and Wedlock, in All Its Various and Diverting Enjoyments</t>
    </r>
    <r>
      <rPr>
        <rFont val="Arial"/>
        <color theme="1"/>
      </rPr>
      <t xml:space="preserve"> (London, 1710), 33, https://books.google.com/books?id=pPteAAAAcAAJ.</t>
    </r>
  </si>
  <si>
    <t>N. Ward Whole Pleasures of Matrimony 33</t>
  </si>
  <si>
    <t>And if his Pleasure be so great in opening of the Trenches only, how much more must his Satisfaction be redoubled, when he gains the Fort, whether it be by Storm, or by Surrender?</t>
  </si>
  <si>
    <r>
      <rPr>
        <rFont val="Arial"/>
        <color theme="1"/>
      </rPr>
      <t xml:space="preserve">Edward Ward, "The Miseries of Whoring," in </t>
    </r>
    <r>
      <rPr>
        <rFont val="Arial"/>
        <i/>
        <color theme="1"/>
      </rPr>
      <t>The Whole Pleasures of Matrimony: Interwoven with Sundry Delightful and Comical Stories; Together with the Charming Delights and Ravishing Sweets of Wooing and Wedlock, in All Its Various and Diverting Enjoyments</t>
    </r>
    <r>
      <rPr>
        <rFont val="Arial"/>
        <color theme="1"/>
      </rPr>
      <t xml:space="preserve"> (London, 1710), 155, https://books.google.com/books?id=pPteAAAAcAAJ.</t>
    </r>
  </si>
  <si>
    <t>N. Ward Miseries of Whoring 155</t>
  </si>
  <si>
    <r>
      <rPr>
        <rFont val="Arial"/>
        <i/>
        <color theme="1"/>
      </rPr>
      <t xml:space="preserve">For that </t>
    </r>
    <r>
      <rPr>
        <rFont val="Arial"/>
        <color theme="1"/>
      </rPr>
      <t xml:space="preserve">White-chappel </t>
    </r>
    <r>
      <rPr>
        <rFont val="Arial"/>
        <i/>
        <color theme="1"/>
      </rPr>
      <t xml:space="preserve">Portion; no, not he; Then what must mournful Miss's Fortune be? </t>
    </r>
  </si>
  <si>
    <t>T. Lucas Lives of the Gamesters (1930) 216</t>
  </si>
  <si>
    <t>Some silly naughty word [...] perhaps a baudy monosyllable, such as boys write upon walls.</t>
  </si>
  <si>
    <t>A. Smith Lives of Most Noted Highway-men, etc. II 6</t>
  </si>
  <si>
    <t>A strange Whim came into his Head, for hearing that an old fat Hostess, who was lately hang’d [...] had been delivered for an Anatomy, he procured the hairy Circle of her Merkin.</t>
  </si>
  <si>
    <r>
      <rPr>
        <rFont val="Arial"/>
        <color theme="1"/>
      </rPr>
      <t xml:space="preserve">Edward Ward, "The Humours of a Coffee-House: A Comedy," in </t>
    </r>
    <r>
      <rPr>
        <rFont val="Arial"/>
        <i/>
        <color theme="1"/>
      </rPr>
      <t>A Collection of the Writings of Edward Ward,</t>
    </r>
    <r>
      <rPr>
        <rFont val="Arial"/>
        <color theme="1"/>
      </rPr>
      <t xml:space="preserve"> 5th ed. (London, 1717), 2:315, https://archive.org/details/bim_eighteenth-century_works-vol2-a-collect_ward-edward_1717_2.</t>
    </r>
  </si>
  <si>
    <t>N. Ward Humours of a Coffee-House in Writings II 315</t>
  </si>
  <si>
    <r>
      <rPr>
        <rFont val="Arial"/>
        <color theme="1"/>
      </rPr>
      <t xml:space="preserve">It is the he Damnd’st Distemper that ever crept into the </t>
    </r>
    <r>
      <rPr>
        <rFont val="Arial"/>
        <i/>
        <color theme="1"/>
      </rPr>
      <t>Cony-burrow</t>
    </r>
    <r>
      <rPr>
        <rFont val="Arial"/>
        <color theme="1"/>
      </rPr>
      <t xml:space="preserve"> of </t>
    </r>
    <r>
      <rPr>
        <rFont val="Arial"/>
        <i/>
        <color theme="1"/>
      </rPr>
      <t xml:space="preserve">Copulation; </t>
    </r>
    <r>
      <rPr>
        <rFont val="Arial"/>
        <color theme="1"/>
      </rPr>
      <t>the most unaccountable Inflamation that ever was receiv'd by Contact, a Feaver in the Tail, that always burns hotteset when a Man makes most Water?</t>
    </r>
  </si>
  <si>
    <r>
      <rPr>
        <rFont val="Arial"/>
        <color theme="1"/>
      </rPr>
      <t xml:space="preserve">"A Song," in </t>
    </r>
    <r>
      <rPr>
        <rFont val="Arial"/>
        <i/>
        <color theme="1"/>
      </rPr>
      <t xml:space="preserve">Songs Compleat, Pleasant and Divertive; Set to Musick </t>
    </r>
    <r>
      <rPr>
        <rFont val="Arial"/>
        <color theme="1"/>
      </rPr>
      <t>(London, 1719), 5:108, https://deriv.nls.uk/dcn23/8790/87907857.23.pdf.</t>
    </r>
  </si>
  <si>
    <t>Come in, says he, you silly Slut, / 'Tis now a rare convenient Minute; / I'll lay the Itching of your Scut, / Except some greedy Devil be in it:</t>
  </si>
  <si>
    <r>
      <rPr>
        <rFont val="Arial"/>
        <color theme="1"/>
      </rPr>
      <t xml:space="preserve">Earl of Rochester [John Wilmot], "To Chuse a Friend, but Never Marry," in </t>
    </r>
    <r>
      <rPr>
        <rFont val="Arial"/>
        <i/>
        <color theme="1"/>
      </rPr>
      <t xml:space="preserve">Wit and Mirth: Or Pills to Purge Melancholy; Being a Collection of the Best Merry Ballads and Songs, Old and New. Fitted to All Humours, Having Each Their Proper Tune for Either Voice, or Instrument: Most of the Songs Being New Set, </t>
    </r>
    <r>
      <rPr>
        <rFont val="Arial"/>
        <color theme="1"/>
      </rPr>
      <t>ed. Thomas d’ Urfey</t>
    </r>
    <r>
      <rPr>
        <rFont val="Arial"/>
        <i/>
        <color theme="1"/>
      </rPr>
      <t xml:space="preserve"> </t>
    </r>
    <r>
      <rPr>
        <rFont val="Arial"/>
        <color theme="1"/>
      </rPr>
      <t>(London, 1719), 3:342, https://books.google.com/books?id=AdahKvSjtwoC.</t>
    </r>
  </si>
  <si>
    <t>in D’Urfey Pills to Purge Melancholy III 342</t>
  </si>
  <si>
    <r>
      <rPr>
        <rFont val="Arial"/>
        <color theme="1"/>
      </rPr>
      <t xml:space="preserve">For when you have possession got, / Of </t>
    </r>
    <r>
      <rPr>
        <rFont val="Arial"/>
        <i/>
        <color theme="1"/>
      </rPr>
      <t>Venus</t>
    </r>
    <r>
      <rPr>
        <rFont val="Arial"/>
        <color theme="1"/>
      </rPr>
      <t xml:space="preserve"> Mark, or Hony-pot:</t>
    </r>
  </si>
  <si>
    <r>
      <rPr>
        <rFont val="Arial"/>
        <color theme="1"/>
      </rPr>
      <t xml:space="preserve">Earl of Rochester [John Wilmot], "To Chuse a Friend, but Never Marry," in </t>
    </r>
    <r>
      <rPr>
        <rFont val="Arial"/>
        <i/>
        <color theme="1"/>
      </rPr>
      <t xml:space="preserve">Wit and Mirth: Or Pills to Purge Melancholy; Being a Collection of the Best Merry Ballads and Songs, Old and New. Fitted to All Humours, Having Each Their Proper Tune for Either Voice, or Instrument: Most of the Songs Being New Set, </t>
    </r>
    <r>
      <rPr>
        <rFont val="Arial"/>
        <color theme="1"/>
      </rPr>
      <t>ed. Thomas d’ Urfey</t>
    </r>
    <r>
      <rPr>
        <rFont val="Arial"/>
        <i/>
        <color theme="1"/>
      </rPr>
      <t xml:space="preserve"> </t>
    </r>
    <r>
      <rPr>
        <rFont val="Arial"/>
        <color theme="1"/>
      </rPr>
      <t>(London, 1719), 3:342, https://books.google.com/books?id=AdahKvSjtwoC.</t>
    </r>
  </si>
  <si>
    <r>
      <rPr>
        <rFont val="Arial"/>
        <color theme="1"/>
      </rPr>
      <t xml:space="preserve">For when you have possession got, / Of </t>
    </r>
    <r>
      <rPr>
        <rFont val="Arial"/>
        <i/>
        <color theme="1"/>
      </rPr>
      <t>Venus</t>
    </r>
    <r>
      <rPr>
        <rFont val="Arial"/>
        <color theme="1"/>
      </rPr>
      <t xml:space="preserve"> Mark, or Hony-pot:</t>
    </r>
  </si>
  <si>
    <r>
      <rPr>
        <rFont val="Arial"/>
      </rPr>
      <t xml:space="preserve">John S. Farmer, ed., </t>
    </r>
    <r>
      <rPr>
        <rFont val="Arial"/>
        <i/>
      </rPr>
      <t>Merry Songs and Ballads,</t>
    </r>
    <r>
      <rPr>
        <rFont val="Arial"/>
      </rPr>
      <t xml:space="preserve"> National Ballad and Song (1897), 1:218, </t>
    </r>
    <r>
      <rPr>
        <rFont val="Arial"/>
        <color rgb="FF1155CC"/>
        <u/>
      </rPr>
      <t>https://www.horntip.com/html/books_&amp;_MSS/1890s/1897_merry_songs_and_ballads__john_s_farmer_(HC)/vol_1/1897_merry_songs_vol_1.pdf.</t>
    </r>
  </si>
  <si>
    <t>‘A Tenement to Let’ in Farmer Merry Songs and Ballads (1897) I 218</t>
  </si>
  <si>
    <r>
      <rPr>
        <rFont val="Arial"/>
        <color theme="1"/>
      </rPr>
      <t xml:space="preserve">I have a Tenement to Let, / I hope will please you all, / And if you know the Name of it, / ’Tis called </t>
    </r>
    <r>
      <rPr>
        <rFont val="Arial"/>
        <i/>
        <color theme="1"/>
      </rPr>
      <t>Cunny Hall.</t>
    </r>
  </si>
  <si>
    <r>
      <rPr>
        <rFont val="Arial"/>
      </rPr>
      <t xml:space="preserve">John S. Farmer, ed., </t>
    </r>
    <r>
      <rPr>
        <rFont val="Arial"/>
        <i/>
      </rPr>
      <t>Merry Songs and Ballads,</t>
    </r>
    <r>
      <rPr>
        <rFont val="Arial"/>
      </rPr>
      <t xml:space="preserve"> National Ballad and Song (1897), 1:218, </t>
    </r>
    <r>
      <rPr>
        <rFont val="Arial"/>
        <color rgb="FF1155CC"/>
        <u/>
      </rPr>
      <t>https://www.horntip.com/html/books_&amp;_MSS/1890s/1897_merry_songs_and_ballads__john_s_farmer_(HC)/vol_1/1897_merry_songs_vol_1.pdf.</t>
    </r>
  </si>
  <si>
    <r>
      <rPr>
        <rFont val="Arial"/>
        <color theme="1"/>
      </rPr>
      <t xml:space="preserve">I have a Tenement to Let, / I hope will please you all, / And if you know the Name of it, / ’Tis called </t>
    </r>
    <r>
      <rPr>
        <rFont val="Arial"/>
        <i/>
        <color theme="1"/>
      </rPr>
      <t>Cunny Hall.</t>
    </r>
  </si>
  <si>
    <r>
      <rPr>
        <rFont val="Arial"/>
        <color theme="1"/>
      </rPr>
      <t xml:space="preserve">Thomas d’ Urfey, ed., "A Scotch Song. Set by Mr. Akeroyde," in </t>
    </r>
    <r>
      <rPr>
        <rFont val="Arial"/>
        <i/>
        <color theme="1"/>
      </rPr>
      <t xml:space="preserve">Wit and Mirth: Or Pills to Purge Melancholy; Being a Collection of the Best Merry Ballads and Songs, Old and New. Fitted to All Humours, Having Each Their Proper Tune for Either Voice, or Instrument: Most of the Songs Being New Set </t>
    </r>
    <r>
      <rPr>
        <rFont val="Arial"/>
        <color theme="1"/>
      </rPr>
      <t>(London, 1719), 3:307, https://books.google.com/books?id=AdahKvSjtwoC.</t>
    </r>
  </si>
  <si>
    <t>in D’Urfey Pills to Purge Melancholy III 307</t>
  </si>
  <si>
    <t>I took her by the lilly white Hand, / And by the Twat I caught her, / I swear and vow, and tell you true, / She piss’d in my Hand with Laughter.</t>
  </si>
  <si>
    <r>
      <rPr>
        <rFont val="Arial"/>
      </rPr>
      <t xml:space="preserve">Thomas d’ Urfey, ed., "A Song," in </t>
    </r>
    <r>
      <rPr>
        <rFont val="Arial"/>
        <i/>
      </rPr>
      <t xml:space="preserve">Wit and Mirth: Or Pills to Purge Melancholy; Being a Collection of the Best Merry Ballads and Songs, Old and New. Fitted to All Humours, Having Each Their Proper Tune for Either Voice, or Instrument: Most of the Songs Being New Set </t>
    </r>
    <r>
      <rPr>
        <rFont val="Arial"/>
      </rPr>
      <t xml:space="preserve">(London, 1719), 3:125, </t>
    </r>
    <r>
      <rPr>
        <rFont val="Arial"/>
        <color rgb="FF1155CC"/>
        <u/>
      </rPr>
      <t>https://books.google.com/books?id=AdahKvSjtwoC.</t>
    </r>
  </si>
  <si>
    <t>in D’Urfey Pills to Purge Melancholy III 125</t>
  </si>
  <si>
    <t>O’er your Wives, and your Daughters, / He often prevails; / By sticking a Cog, of a Foot, / In their Tails;</t>
  </si>
  <si>
    <r>
      <rPr>
        <rFont val="Arial"/>
      </rPr>
      <t xml:space="preserve">Thomas d’ Urfey, ed., "The Praise of the Dairy-Maid, with a Lick at the Cream-Pot, or a Fading Rose. To the Foregoing Tune," in </t>
    </r>
    <r>
      <rPr>
        <rFont val="Arial"/>
        <i/>
      </rPr>
      <t xml:space="preserve">Wit and Mirth: Or Pills to Purge Melancholy; Being a Collection of the Best Merry Ballads and Songs, Old and New. Fitted to All Humours, Having Each Their Proper Tune for Either Voice, or Instrument: Most of the Songs Being New Set </t>
    </r>
    <r>
      <rPr>
        <rFont val="Arial"/>
      </rPr>
      <t xml:space="preserve">(London, 1719), 3:9, </t>
    </r>
    <r>
      <rPr>
        <rFont val="Arial"/>
        <color rgb="FF1155CC"/>
        <u/>
      </rPr>
      <t>https://books.google.com/books?id=AdahKvSjtwoC.</t>
    </r>
  </si>
  <si>
    <t>in D’Urfey Pills to Purge Melancholy III 9</t>
  </si>
  <si>
    <t>Mind well your Milk-pan, / And ne’er touch a Man,</t>
  </si>
  <si>
    <r>
      <rPr>
        <rFont val="Arial"/>
      </rPr>
      <t xml:space="preserve">Thomas d’Urfey, ed., "A Ballad of All the Trades. Set by Mr. Akeroyde," in </t>
    </r>
    <r>
      <rPr>
        <rFont val="Arial"/>
        <i/>
      </rPr>
      <t>Wit and Mirth: Or Pills to Purge Melancholy; Being a Collection of the Best Merry Ballads and Songs, Old and New. Fitted to All Humours, Having Each Their Proper Tune for Either Voice, or Instrument: Most of the Songs Being New Set</t>
    </r>
    <r>
      <rPr>
        <rFont val="Arial"/>
      </rPr>
      <t xml:space="preserve"> (London, 1719), 4:62, </t>
    </r>
    <r>
      <rPr>
        <rFont val="Arial"/>
        <color rgb="FF1155CC"/>
        <u/>
      </rPr>
      <t>https://books.google.je/books?id=QAtEAQAAMAAJ.</t>
    </r>
  </si>
  <si>
    <t>in D’Urfey Pills to Purge Melancholy IV 26</t>
  </si>
  <si>
    <t>The Tinker that deals all in Mettle, / He never clencheth home a Nail, / But his Trull, but his Trull, but his Trull holds up / the Kettle.</t>
  </si>
  <si>
    <r>
      <rPr>
        <rFont val="Arial"/>
      </rPr>
      <t xml:space="preserve">Thomas d’Urfey, ed., "A Ballad of Andrew and Maudlin," in </t>
    </r>
    <r>
      <rPr>
        <rFont val="Arial"/>
        <i/>
      </rPr>
      <t>Wit and Mirth: Or Pills to Purge Melancholy</t>
    </r>
    <r>
      <rPr>
        <rFont val="Arial"/>
      </rPr>
      <t xml:space="preserve"> (London, 1719; repr., New York: Folklore Library Publishers, 1959), 2:20, </t>
    </r>
    <r>
      <rPr>
        <rFont val="Arial"/>
        <color rgb="FF1155CC"/>
        <u/>
      </rPr>
      <t>https://catalog.hathitrust.org/Record/002524762.</t>
    </r>
  </si>
  <si>
    <t xml:space="preserve">Here was a Hand, and their was a Placket, / Whilst, hey! their Sleeves went Flicket-a-flacket. </t>
  </si>
  <si>
    <r>
      <rPr>
        <rFont val="Arial"/>
      </rPr>
      <t xml:space="preserve">Thomas d’Urfey, ed., "A Ballad of Old Proverbs," in </t>
    </r>
    <r>
      <rPr>
        <rFont val="Arial"/>
        <i/>
      </rPr>
      <t>Wit and Mirth: Or Pills to Purge Melancholy; Being a Collection of the Best Merry Ballads and Songs, Old and New. Fitted to All Humours, Having Each Their Proper Tune for Either Voice, or Instrument: Most of the Songs Being New Set</t>
    </r>
    <r>
      <rPr>
        <rFont val="Arial"/>
      </rPr>
      <t xml:space="preserve"> (London, 1719), 4:113, </t>
    </r>
    <r>
      <rPr>
        <rFont val="Arial"/>
        <color rgb="FF1155CC"/>
        <u/>
      </rPr>
      <t>https://books.google.je/books?id=QAtEAQAAMAAJ.</t>
    </r>
  </si>
  <si>
    <t>in D’Urfey Pills to Purge Melancholy IV 113</t>
  </si>
  <si>
    <t>I’ll not creep in her A— to bake in her Oven,</t>
  </si>
  <si>
    <r>
      <rPr>
        <rFont val="Arial"/>
      </rPr>
      <t xml:space="preserve">Thomas d’Urfey, ed., "A Song," in </t>
    </r>
    <r>
      <rPr>
        <rFont val="Arial"/>
        <i/>
      </rPr>
      <t xml:space="preserve">Wit and Mirth: Or Pills to Purge Melancholy </t>
    </r>
    <r>
      <rPr>
        <rFont val="Arial"/>
      </rPr>
      <t xml:space="preserve">(London, 1719; repr., New York: Folklore Library Publishers, 1959; Project Gutenberg, 2008), 5:108, </t>
    </r>
    <r>
      <rPr>
        <rFont val="Arial"/>
        <color rgb="FF1155CC"/>
        <u/>
      </rPr>
      <t>https://www.gutenberg.org/ebooks/26679.</t>
    </r>
  </si>
  <si>
    <t>in D’Urfey Pills to Purge Melancholy V 108</t>
  </si>
  <si>
    <t>Come in, says he, you silly Slut, / ’Tis now a rare convenient Minute; / I’ll lay the Itching of your Scut,</t>
  </si>
  <si>
    <r>
      <rPr>
        <rFont val="Arial"/>
      </rPr>
      <t xml:space="preserve">Thomas d’Urfey, ed., "A Song," in </t>
    </r>
    <r>
      <rPr>
        <rFont val="Arial"/>
        <i/>
      </rPr>
      <t xml:space="preserve">Wit and Mirth: Or Pills to Purge Melancholy </t>
    </r>
    <r>
      <rPr>
        <rFont val="Arial"/>
      </rPr>
      <t xml:space="preserve">(London, 1719; repr., New York: Folklore Library Publishers, 1959; Project Gutenberg, 2008), 5:303, </t>
    </r>
    <r>
      <rPr>
        <rFont val="Arial"/>
        <color rgb="FF1155CC"/>
        <u/>
      </rPr>
      <t>https://www.gutenberg.org/ebooks/26679.</t>
    </r>
  </si>
  <si>
    <t>in D’Urfey Pills to Purge Melancholy V 303</t>
  </si>
  <si>
    <t>And for your whole Coney / Here’s ready Money, / Come gentle Joan, do thou begin / With thy black Coney, thy black Coney-Skin,</t>
  </si>
  <si>
    <r>
      <rPr>
        <rFont val="Arial"/>
      </rPr>
      <t xml:space="preserve">Thomas d’Urfey, ed., "A Song," in </t>
    </r>
    <r>
      <rPr>
        <rFont val="Arial"/>
        <i/>
      </rPr>
      <t>Wit and Mirth: Or Pills to Purge Melancholy</t>
    </r>
    <r>
      <rPr>
        <rFont val="Arial"/>
      </rPr>
      <t xml:space="preserve"> (London, 1719; repr., New York: Folklore Library Publishers, 1959), 1:322, </t>
    </r>
    <r>
      <rPr>
        <rFont val="Arial"/>
        <color rgb="FF1155CC"/>
        <u/>
      </rPr>
      <t>https://catalog.hathitrust.org/Record/002524762.</t>
    </r>
  </si>
  <si>
    <t>in D’Urfey Pills to Purge Melancholy I 322</t>
  </si>
  <si>
    <r>
      <rPr>
        <rFont val="Arial"/>
        <color theme="1"/>
      </rPr>
      <t xml:space="preserve">The Charms of </t>
    </r>
    <r>
      <rPr>
        <rFont val="Arial"/>
        <i/>
        <color theme="1"/>
      </rPr>
      <t>Cunny</t>
    </r>
    <r>
      <rPr>
        <rFont val="Arial"/>
        <color theme="1"/>
      </rPr>
      <t xml:space="preserve"> by Sea and Land, / Subdues each human Creature;</t>
    </r>
  </si>
  <si>
    <r>
      <rPr>
        <rFont val="Arial"/>
      </rPr>
      <t xml:space="preserve">Thomas d’Urfey, ed., "A Song. Set by Mr. Akeroyd," in </t>
    </r>
    <r>
      <rPr>
        <rFont val="Arial"/>
        <i/>
      </rPr>
      <t xml:space="preserve">Wit and Mirth: Or Pills to Purge Melancholy </t>
    </r>
    <r>
      <rPr>
        <rFont val="Arial"/>
      </rPr>
      <t xml:space="preserve">(London, 1719; repr., New York: Folklore Library Publishers, 1959; Project Gutenberg, 2008), 5:278, </t>
    </r>
    <r>
      <rPr>
        <rFont val="Arial"/>
        <color rgb="FF1155CC"/>
        <u/>
      </rPr>
      <t>https://www.gutenberg.org/ebooks/26679.</t>
    </r>
  </si>
  <si>
    <t>in D’Urfey Pills to Purge Melancholy V 278</t>
  </si>
  <si>
    <r>
      <rPr>
        <rFont val="Arial"/>
        <color theme="1"/>
      </rPr>
      <t xml:space="preserve">He swore by the Jolly fat </t>
    </r>
    <r>
      <rPr>
        <rFont val="Arial"/>
        <i/>
        <color theme="1"/>
      </rPr>
      <t>Nuns</t>
    </r>
    <r>
      <rPr>
        <rFont val="Arial"/>
        <color theme="1"/>
      </rPr>
      <t xml:space="preserve">; / If Cards came no better than those that are past, / Oh! oh! I shall lose all my </t>
    </r>
    <r>
      <rPr>
        <rFont val="Arial"/>
        <i/>
        <color theme="1"/>
      </rPr>
      <t>Buns</t>
    </r>
    <r>
      <rPr>
        <rFont val="Arial"/>
        <color theme="1"/>
      </rPr>
      <t>.</t>
    </r>
  </si>
  <si>
    <r>
      <rPr>
        <rFont val="Arial"/>
      </rPr>
      <t xml:space="preserve">Thomas d’Urfey, ed., "A Song. Set by Mr. Leveridge," in </t>
    </r>
    <r>
      <rPr>
        <rFont val="Arial"/>
        <i/>
      </rPr>
      <t>Wit and Mirth: Or Pills to Purge Melancholy; Being a Collection of the Best Merry Ballads and Songs, Old and New. Fitted to All Humours, Having Each Their Proper Tune for Either Voice, or Instrument: Most of the Songs Being New Set</t>
    </r>
    <r>
      <rPr>
        <rFont val="Arial"/>
      </rPr>
      <t xml:space="preserve"> (London, 1719), 4:233, </t>
    </r>
    <r>
      <rPr>
        <rFont val="Arial"/>
        <color rgb="FF1155CC"/>
        <u/>
      </rPr>
      <t>https://books.google.je/books?id=QAtEAQAAMAAJ.</t>
    </r>
  </si>
  <si>
    <t>in D’Urfey Pills to Purge Melancholy IV 233</t>
  </si>
  <si>
    <r>
      <rPr>
        <rFont val="Arial"/>
        <i/>
        <color theme="1"/>
      </rPr>
      <t>Margery</t>
    </r>
    <r>
      <rPr>
        <rFont val="Arial"/>
        <color theme="1"/>
      </rPr>
      <t xml:space="preserve"> came in then with an Earthen Pot, / Full of Pudding that was piping hot;</t>
    </r>
  </si>
  <si>
    <r>
      <rPr>
        <rFont val="Arial"/>
        <color theme="1"/>
      </rPr>
      <t xml:space="preserve">Thomas d’Urfey, ed., "Advice to the Ladies," in </t>
    </r>
    <r>
      <rPr>
        <rFont val="Arial"/>
        <i/>
        <color theme="1"/>
      </rPr>
      <t>Wit and Mirth: Or Pills to Purge Melancholy</t>
    </r>
    <r>
      <rPr>
        <rFont val="Arial"/>
        <color theme="1"/>
      </rPr>
      <t xml:space="preserve"> (London, 1719; repr., New York: Folklore Library Publishers, 1959), 2:9, https://catalog.hathitrust.org/Record/002524762.</t>
    </r>
  </si>
  <si>
    <t>in D’Urfey Pills to Purge Melancholy II 9</t>
  </si>
  <si>
    <t xml:space="preserve">And if the Lawyer touch your Copy-hold, / The devil will ne’er get it from him. </t>
  </si>
  <si>
    <r>
      <rPr>
        <rFont val="Arial"/>
      </rPr>
      <t xml:space="preserve">Thomas d’Urfey, ed., "Good Honest Trooper Take Warning by Donald Cooper. To the Tune of Daniel Cooper," in </t>
    </r>
    <r>
      <rPr>
        <rFont val="Arial"/>
        <i/>
      </rPr>
      <t xml:space="preserve">Wit and Mirth: Or Pills to Purge Melancholy </t>
    </r>
    <r>
      <rPr>
        <rFont val="Arial"/>
      </rPr>
      <t xml:space="preserve">(London, 1719; New York: Folklore Library Publishers, 1959; Project Gutenberg, 2008), 5:90, </t>
    </r>
    <r>
      <rPr>
        <rFont val="Arial"/>
        <color rgb="FF1155CC"/>
        <u/>
      </rPr>
      <t>https://www.gutenberg.org/ebooks/26679.</t>
    </r>
  </si>
  <si>
    <t>D’Urfey Pills to Purge Melancholy V 90</t>
  </si>
  <si>
    <r>
      <rPr>
        <rFont val="Arial"/>
        <color theme="1"/>
      </rPr>
      <t xml:space="preserve">Poor </t>
    </r>
    <r>
      <rPr>
        <rFont val="Arial"/>
        <i/>
        <color theme="1"/>
      </rPr>
      <t>Donald</t>
    </r>
    <r>
      <rPr>
        <rFont val="Arial"/>
        <color theme="1"/>
      </rPr>
      <t xml:space="preserve"> he went home again, / Because he lost his Place, Sir; / For playing of a Game at Whisk, / And turning up an Ace, Sir;</t>
    </r>
  </si>
  <si>
    <r>
      <rPr>
        <rFont val="Arial"/>
        <color theme="1"/>
      </rPr>
      <t xml:space="preserve">Thomas d’Urfey, ed., "Katy's Beauty. On Madam K. W.," in </t>
    </r>
    <r>
      <rPr>
        <rFont val="Arial"/>
        <i/>
        <color theme="1"/>
      </rPr>
      <t>Wit and Mirth: Or Pills to Purge Melancholy; Being a Collection of the Best Merry Ballads and Songs, Old and New. Fitted to All Humours, Having Each Their Proper Tune for Either Voice, or Instrument: Most of the Songs Being New Set</t>
    </r>
    <r>
      <rPr>
        <rFont val="Arial"/>
        <color theme="1"/>
      </rPr>
      <t xml:space="preserve"> (London, 1719), 4:66, https://books.google.je/books?id=QAtEAQAAMAAJ.</t>
    </r>
  </si>
  <si>
    <t>in D’Urfey Pills to Purge Melancholy IV 66</t>
  </si>
  <si>
    <t>Her Eyes like Stars do so twinkle, / Her Face is smooth, without wrinkle, / Her Chin’s adorn’d with a Dimple, / Like the Charms above her Knee.</t>
  </si>
  <si>
    <r>
      <rPr>
        <rFont val="Arial"/>
      </rPr>
      <t xml:space="preserve">Thomas d’Urfey, ed., "Katy's Beauty. On Madam K. W.," in </t>
    </r>
    <r>
      <rPr>
        <rFont val="Arial"/>
        <i/>
      </rPr>
      <t>Wit and Mirth: Or Pills to Purge Melancholy; Being a Collection of the Best Merry Ballads and Songs, Old and New. Fitted to All Humours, Having Each Their Proper Tune for Either Voice, or Instrument: Most of the Songs Being New Set</t>
    </r>
    <r>
      <rPr>
        <rFont val="Arial"/>
      </rPr>
      <t xml:space="preserve"> (London, 1719), 4:66, </t>
    </r>
    <r>
      <rPr>
        <rFont val="Arial"/>
        <color rgb="FF1155CC"/>
        <u/>
      </rPr>
      <t>https://books.google.je/books?id=QAtEAQAAMAAJ.</t>
    </r>
  </si>
  <si>
    <r>
      <rPr>
        <rFont val="Arial"/>
      </rPr>
      <t xml:space="preserve">Thomas d’Urfey, ed., "Mac Ballor. A Comical Ditty, in Imitation of the Irish Stile," in </t>
    </r>
    <r>
      <rPr>
        <rFont val="Arial"/>
        <i/>
      </rPr>
      <t>Wit and Mirth: Or Pills to Purge Melancholy</t>
    </r>
    <r>
      <rPr>
        <rFont val="Arial"/>
      </rPr>
      <t xml:space="preserve"> (London, 1719; repr., New York: Folklore Library Publishers, 1959), 1:204, </t>
    </r>
    <r>
      <rPr>
        <rFont val="Arial"/>
        <color rgb="FF1155CC"/>
        <u/>
      </rPr>
      <t>https://catalog.hathitrust.org/Record/002524762.</t>
    </r>
  </si>
  <si>
    <t>in D’Urfey Pills to Purge Melancholy I 204</t>
  </si>
  <si>
    <t>So I may no more pogue the Hone of a Woman,</t>
  </si>
  <si>
    <r>
      <rPr>
        <rFont val="Arial"/>
      </rPr>
      <t xml:space="preserve">Thomas d’Urfey, ed., "My Thing Is My Own," in </t>
    </r>
    <r>
      <rPr>
        <rFont val="Arial"/>
        <i/>
      </rPr>
      <t>Wit and Mirth: Or Pills to Purge Melancholy; Being a Collection of the Best Merry Ballads and Songs, Old and New. Fitted to All Humours, Having Each Their Proper Tune for Either Voice, or Instrument: Most of the Songs Being New Set</t>
    </r>
    <r>
      <rPr>
        <rFont val="Arial"/>
      </rPr>
      <t xml:space="preserve"> (London, 1719), 4:218, </t>
    </r>
    <r>
      <rPr>
        <rFont val="Arial"/>
        <color rgb="FF1155CC"/>
        <u/>
      </rPr>
      <t>https://books.google.je/books?id=QAtEAQAAMAAJ.</t>
    </r>
  </si>
  <si>
    <t>in D’Urfey Pills to Purge Melancholy IV 218</t>
  </si>
  <si>
    <r>
      <rPr>
        <rFont val="Arial"/>
        <color theme="1"/>
      </rPr>
      <t xml:space="preserve">Put in for a Course, and us’d all his Art, / But he mist of the Sport, for Puss would not start, / </t>
    </r>
    <r>
      <rPr>
        <rFont val="Arial"/>
        <i/>
        <color theme="1"/>
      </rPr>
      <t xml:space="preserve">My thing is my own, </t>
    </r>
    <r>
      <rPr>
        <rFont val="Arial"/>
        <color theme="1"/>
      </rPr>
      <t>&amp;c.</t>
    </r>
  </si>
  <si>
    <r>
      <rPr>
        <rFont val="Arial"/>
      </rPr>
      <t xml:space="preserve">Thomas d’Urfey, ed., "Pretty Kate of Windsor: A New Ballad," in </t>
    </r>
    <r>
      <rPr>
        <rFont val="Arial"/>
        <i/>
      </rPr>
      <t>Wit and Mirth: Or Pills to Purge Melancholy</t>
    </r>
    <r>
      <rPr>
        <rFont val="Arial"/>
      </rPr>
      <t xml:space="preserve"> (London, 1719; repr., New York: Folklore Library Publishers, 1959), 2:24, </t>
    </r>
    <r>
      <rPr>
        <rFont val="Arial"/>
        <color rgb="FF1155CC"/>
        <u/>
      </rPr>
      <t>https://catalog.hathitrust.org/Record/002524762.</t>
    </r>
  </si>
  <si>
    <t>She said his Corn was musty, nor should her Toll-dish fill, / His Measure too so scanty, she fear’d 'twould burn her Mill.</t>
  </si>
  <si>
    <r>
      <rPr>
        <rFont val="Arial"/>
      </rPr>
      <t xml:space="preserve">Thomas d’Urfey, ed., "Pretty Kate of Windsor: A New Ballad," in </t>
    </r>
    <r>
      <rPr>
        <rFont val="Arial"/>
        <i/>
      </rPr>
      <t>Wit and Mirth: Or Pills to Purge Melancholy</t>
    </r>
    <r>
      <rPr>
        <rFont val="Arial"/>
      </rPr>
      <t xml:space="preserve"> (London, 1719; repr., New York: Folklore Library Publishers, 1959), 2:24, </t>
    </r>
    <r>
      <rPr>
        <rFont val="Arial"/>
        <color rgb="FF1155CC"/>
        <u/>
      </rPr>
      <t>https://catalog.hathitrust.org/Record/002524762.</t>
    </r>
  </si>
  <si>
    <r>
      <rPr>
        <rFont val="Arial"/>
      </rPr>
      <t xml:space="preserve">Thomas d’Urfey, ed., "Pretty Kate of Windsor: A New Ballad," in </t>
    </r>
    <r>
      <rPr>
        <rFont val="Arial"/>
        <i/>
      </rPr>
      <t>Wit and Mirth: Or Pills to Purge Melancholy</t>
    </r>
    <r>
      <rPr>
        <rFont val="Arial"/>
      </rPr>
      <t xml:space="preserve"> (London, 1719; repr., New York: Folklore Library Publishers, 1959), 2:24, </t>
    </r>
    <r>
      <rPr>
        <rFont val="Arial"/>
        <color rgb="FF1155CC"/>
        <u/>
      </rPr>
      <t>https://catalog.hathitrust.org/Record/002524762.</t>
    </r>
  </si>
  <si>
    <t>[Ibid.] 24</t>
  </si>
  <si>
    <t>He swore he’d Cheat her Landlord, and she should pay no Rent; / He question’d the Fee simple; but him she plainly told, / I’ll keep in spight of Law Tricks, mine own dear Copy-hold.</t>
  </si>
  <si>
    <r>
      <rPr>
        <rFont val="Arial"/>
      </rPr>
      <t xml:space="preserve">Thomas d’Urfey, ed., "Pretty Pegg of Windsor," in </t>
    </r>
    <r>
      <rPr>
        <rFont val="Arial"/>
        <i/>
      </rPr>
      <t>Wit and Mirth: Or Pills to Purge Melancholy</t>
    </r>
    <r>
      <rPr>
        <rFont val="Arial"/>
      </rPr>
      <t xml:space="preserve"> (London, 1719; repr., New York: Folklore Library Publishers, 1959), 2:130, </t>
    </r>
    <r>
      <rPr>
        <rFont val="Arial"/>
        <color rgb="FF1155CC"/>
        <u/>
      </rPr>
      <t>https://catalog.hathitrust.org/Record/002524762.</t>
    </r>
  </si>
  <si>
    <r>
      <rPr>
        <rFont val="Arial"/>
        <color theme="1"/>
      </rPr>
      <t xml:space="preserve">This sneaking young Fop, / Would give his whole Shop, / To get pretty </t>
    </r>
    <r>
      <rPr>
        <rFont val="Arial"/>
        <i/>
        <color theme="1"/>
      </rPr>
      <t>Peggy’s</t>
    </r>
    <r>
      <rPr>
        <rFont val="Arial"/>
        <color theme="1"/>
      </rPr>
      <t xml:space="preserve"> good will; / To have her stock, / So close kept Lock’d, / And put in a Key to her Till.</t>
    </r>
  </si>
  <si>
    <r>
      <rPr>
        <rFont val="Arial"/>
      </rPr>
      <t xml:space="preserve">Thomas d’Urfey, ed., "The Comical Dreamer," in </t>
    </r>
    <r>
      <rPr>
        <rFont val="Arial"/>
        <i/>
      </rPr>
      <t>Wit and Mirth: Or Pills to Purge Melancholy</t>
    </r>
    <r>
      <rPr>
        <rFont val="Arial"/>
      </rPr>
      <t xml:space="preserve"> (London, 1719; repr., New York: Folklore Library Publishers, 1959), 2:237, </t>
    </r>
    <r>
      <rPr>
        <rFont val="Arial"/>
        <color rgb="FF1155CC"/>
        <u/>
      </rPr>
      <t>https://catalog.hathitrust.org/Record/002524762.</t>
    </r>
  </si>
  <si>
    <r>
      <rPr>
        <rFont val="Arial"/>
      </rPr>
      <t xml:space="preserve">Thomas d’Urfey, ed., "The Courtier and Country Maid. A Ballad," in </t>
    </r>
    <r>
      <rPr>
        <rFont val="Arial"/>
        <i/>
      </rPr>
      <t>Wit and Mirth: Or Pills to Purge Melancholy</t>
    </r>
    <r>
      <rPr>
        <rFont val="Arial"/>
      </rPr>
      <t xml:space="preserve"> (London, 1719; repr., New York: Folklore Library Publishers, 1959), 1:130, </t>
    </r>
    <r>
      <rPr>
        <rFont val="Arial"/>
        <color rgb="FF1155CC"/>
        <u/>
      </rPr>
      <t>https://catalog.hathitrust.org/Record/002524762.</t>
    </r>
  </si>
  <si>
    <t>in D’Urfey Pills to Purge Melancholy I 130</t>
  </si>
  <si>
    <t>My Father takes me for a Saint, / Tho’ weary of my Maiden Geer / That I may give you full content, / Pray look, Sir Knight, the Coast be clear.</t>
  </si>
  <si>
    <r>
      <rPr>
        <rFont val="Arial"/>
      </rPr>
      <t xml:space="preserve">Thomas d’Urfey, ed., "The Irish Jigg: Or, the Night Ramble," in </t>
    </r>
    <r>
      <rPr>
        <rFont val="Arial"/>
        <i/>
      </rPr>
      <t xml:space="preserve">Wit and Mirth: Or Pills to Purge Melancholy </t>
    </r>
    <r>
      <rPr>
        <rFont val="Arial"/>
      </rPr>
      <t xml:space="preserve">(London, 1719; repr., New York: Folklore Library Publishers, 1959; Project Gutenberg, 2008), 5:109, </t>
    </r>
    <r>
      <rPr>
        <rFont val="Arial"/>
        <color rgb="FF1155CC"/>
        <u/>
      </rPr>
      <t>https://www.gutenberg.org/ebooks/26679.</t>
    </r>
  </si>
  <si>
    <t>in D’Urfey Pills to Purge Melancholy V 109</t>
  </si>
  <si>
    <r>
      <rPr>
        <rFont val="Arial"/>
        <color theme="1"/>
      </rPr>
      <t xml:space="preserve">And then I went to her, resolving to try her; / I put her agog of a longing desire; / I told her I’d give her a Whip for her Gig, / And a Scourge to the Tune of the </t>
    </r>
    <r>
      <rPr>
        <rFont val="Arial"/>
        <i/>
        <color theme="1"/>
      </rPr>
      <t>Irish Jigg.</t>
    </r>
  </si>
  <si>
    <r>
      <rPr>
        <rFont val="Arial"/>
      </rPr>
      <t xml:space="preserve">Thomas d’Urfey, ed., "The Misses Complaint," in </t>
    </r>
    <r>
      <rPr>
        <rFont val="Arial"/>
        <i/>
      </rPr>
      <t xml:space="preserve">Wit and Mirth: Or Pills to Purge Melancholy </t>
    </r>
    <r>
      <rPr>
        <rFont val="Arial"/>
      </rPr>
      <t xml:space="preserve">(London, 1719; repr., New York: Folklore Library Publishers, 1959; Project Gutenberg, 2008), 5:69, </t>
    </r>
    <r>
      <rPr>
        <rFont val="Arial"/>
        <color rgb="FF1155CC"/>
        <u/>
      </rPr>
      <t>https://www.gutenberg.org/ebooks/26679.</t>
    </r>
  </si>
  <si>
    <t>in D’Urfey Pills to Purge Melancholy V 69</t>
  </si>
  <si>
    <t>And for a Supply that our trade may increase, / For wanton Commodity it will grow less;</t>
  </si>
  <si>
    <r>
      <rPr>
        <rFont val="Arial"/>
      </rPr>
      <t xml:space="preserve">Thomas d’Urfey, ed., "The Misses Complaint," in </t>
    </r>
    <r>
      <rPr>
        <rFont val="Arial"/>
        <i/>
      </rPr>
      <t xml:space="preserve">Wit and Mirth: Or Pills to Purge Melancholy </t>
    </r>
    <r>
      <rPr>
        <rFont val="Arial"/>
      </rPr>
      <t xml:space="preserve">(London, 1719; repr., New York: Folklore Library Publishers, 1959; Project Gutenberg, 2008), 5:69, </t>
    </r>
    <r>
      <rPr>
        <rFont val="Arial"/>
        <color rgb="FF1155CC"/>
        <u/>
      </rPr>
      <t>https://www.gutenberg.org/ebooks/26679.</t>
    </r>
  </si>
  <si>
    <t>And thither Whores rampant, that please may repair, / With Master and Captain to truck for their Ware.</t>
  </si>
  <si>
    <r>
      <rPr>
        <rFont val="Arial"/>
      </rPr>
      <t xml:space="preserve">Thomas d’Urfey, ed., "The Misses Complaint," in </t>
    </r>
    <r>
      <rPr>
        <rFont val="Arial"/>
        <i/>
      </rPr>
      <t xml:space="preserve">Wit and Mirth: Or Pills to Purge Melancholy </t>
    </r>
    <r>
      <rPr>
        <rFont val="Arial"/>
      </rPr>
      <t xml:space="preserve">(London, 1719; repr., New York: Folklore Library Publishers, 1959; Project Gutenberg, 2008), 5:69, </t>
    </r>
    <r>
      <rPr>
        <rFont val="Arial"/>
        <color rgb="FF1155CC"/>
        <u/>
      </rPr>
      <t>https://www.gutenberg.org/ebooks/26679.</t>
    </r>
  </si>
  <si>
    <t>[Ibid.] V 90</t>
  </si>
  <si>
    <t>A Wench, quoth he, / Gave Snuff to me, / Out of her Placket box, Sir; / And I am sure, / She prov’d a Whore, / And given to me the Pox, Sir.</t>
  </si>
  <si>
    <r>
      <rPr>
        <rFont val="Arial"/>
      </rPr>
      <t xml:space="preserve">Thomas d’Urfey, ed., "The Old Fumbler. A Song: Set by Mr. Hen. Purcell," in </t>
    </r>
    <r>
      <rPr>
        <rFont val="Arial"/>
        <i/>
      </rPr>
      <t>Wit and Mirth: Or Pills to Purge Melancholy</t>
    </r>
    <r>
      <rPr>
        <rFont val="Arial"/>
      </rPr>
      <t xml:space="preserve"> (London, 1719; repr., New York: Folklore Library Publishers, 1959), 2:312, </t>
    </r>
    <r>
      <rPr>
        <rFont val="Arial"/>
        <color rgb="FF1155CC"/>
        <u/>
      </rPr>
      <t>https://catalog.hathitrust.org/Record/002524762.</t>
    </r>
  </si>
  <si>
    <t>in D’Urfey Pills to Purge Melancholy II 312</t>
  </si>
  <si>
    <t>Her Lute well in Tune too, cou’d he have but plaid: / But lost was his Skill, let him do what he can,</t>
  </si>
  <si>
    <r>
      <rPr>
        <rFont val="Arial"/>
      </rPr>
      <t xml:space="preserve">Thomas d’Urfey, ed., "The Play-House Saint; Or, Phillis Unmasked. A New Ballad," in </t>
    </r>
    <r>
      <rPr>
        <rFont val="Arial"/>
        <i/>
      </rPr>
      <t>Wit and Mirth: Or Pills to Purge Melancholy</t>
    </r>
    <r>
      <rPr>
        <rFont val="Arial"/>
      </rPr>
      <t xml:space="preserve"> (London, 1719; repr., New York: Folklore Library Publishers, 1959), 1:144, </t>
    </r>
    <r>
      <rPr>
        <rFont val="Arial"/>
        <color rgb="FF1155CC"/>
        <u/>
      </rPr>
      <t>https://catalog.hathitrust.org/Record/002524762.</t>
    </r>
  </si>
  <si>
    <t>in D’Urfey Pills to Purge Melancholy I 144</t>
  </si>
  <si>
    <r>
      <rPr>
        <rFont val="Arial"/>
        <color theme="1"/>
      </rPr>
      <t xml:space="preserve">This made her stand out stoutly, / Opposing all that come, / Though twenty Demi-Cannon / Still were mounted at her Bum, / </t>
    </r>
    <r>
      <rPr>
        <rFont val="Arial"/>
        <i/>
        <color theme="1"/>
      </rPr>
      <t>And her fa, la, la, la, &amp;c.</t>
    </r>
  </si>
  <si>
    <r>
      <rPr>
        <rFont val="Arial"/>
      </rPr>
      <t xml:space="preserve">Thomas d’Urfey, ed., "The Play-House Saint; Or, Phillis Unmasked. A New Ballad," in </t>
    </r>
    <r>
      <rPr>
        <rFont val="Arial"/>
        <i/>
      </rPr>
      <t>Wit and Mirth: Or Pills to Purge Melancholy</t>
    </r>
    <r>
      <rPr>
        <rFont val="Arial"/>
      </rPr>
      <t xml:space="preserve"> (London, 1719; repr., New York: Folklore Library Publishers, 1959), 1:145, </t>
    </r>
    <r>
      <rPr>
        <rFont val="Arial"/>
        <color rgb="FF1155CC"/>
        <u/>
      </rPr>
      <t>https://catalog.hathitrust.org/Record/002524762.</t>
    </r>
  </si>
  <si>
    <t>in D’Urfey Pills to Purge Melancholy I 143</t>
  </si>
  <si>
    <r>
      <rPr>
        <rFont val="Arial"/>
        <color theme="1"/>
      </rPr>
      <t xml:space="preserve">Let Coyness be abated, / You know the Pitcher’s crack'd, / </t>
    </r>
    <r>
      <rPr>
        <rFont val="Arial"/>
        <i/>
        <color theme="1"/>
      </rPr>
      <t>By a fa, la, la, la, &amp;c.</t>
    </r>
  </si>
  <si>
    <r>
      <rPr>
        <rFont val="Arial"/>
        <color theme="1"/>
      </rPr>
      <t xml:space="preserve">Thomas d’Urfey, ed., "The Riddle," in </t>
    </r>
    <r>
      <rPr>
        <rFont val="Arial"/>
        <i/>
        <color theme="1"/>
      </rPr>
      <t>Wit and Mirth: Or Pills to Purge Melancholy; Being a Collection of the Best Merry Ballads and Songs, Old and New. Fitted to All Humours, Having Each Their Proper Tune for Either Voice, or Instrument: Most of the Songs Being New Set</t>
    </r>
    <r>
      <rPr>
        <rFont val="Arial"/>
        <color theme="1"/>
      </rPr>
      <t xml:space="preserve"> (London, 1719), 4:71, https://books.google.je/books?id=QAtEAQAAMAAJ.</t>
    </r>
  </si>
  <si>
    <t>in D’Urfey Pills to Purge Melancholy IV 71</t>
  </si>
  <si>
    <t>My pretty Maid, fain would I know / What thing it is will breed Delight, / That strives to stand, yet cannot go, / That feeds the Mouth that cannot bite.</t>
  </si>
  <si>
    <r>
      <rPr>
        <rFont val="Arial"/>
      </rPr>
      <t xml:space="preserve">Thomas d’Urfey, ed., "The Riddle," in </t>
    </r>
    <r>
      <rPr>
        <rFont val="Arial"/>
        <i/>
      </rPr>
      <t>Wit and Mirth: Or Pills to Purge Melancholy; Being a Collection of the Best Merry Ballads and Songs, Old and New. Fitted to All Humours, Having Each Their Proper Tune for Either Voice, or Instrument: Most of the Songs Being New Set</t>
    </r>
    <r>
      <rPr>
        <rFont val="Arial"/>
      </rPr>
      <t xml:space="preserve"> (London, 1719), 4:72, </t>
    </r>
    <r>
      <rPr>
        <rFont val="Arial"/>
        <color rgb="FF1155CC"/>
        <u/>
      </rPr>
      <t>https://books.google.je/books?id=QAtEAQAAMAAJ.</t>
    </r>
  </si>
  <si>
    <r>
      <rPr>
        <rFont val="Arial"/>
        <color theme="1"/>
      </rPr>
      <t xml:space="preserve">It is a Shaft of </t>
    </r>
    <r>
      <rPr>
        <rFont val="Arial"/>
        <i/>
        <color theme="1"/>
      </rPr>
      <t>Cupid’s</t>
    </r>
    <r>
      <rPr>
        <rFont val="Arial"/>
        <color theme="1"/>
      </rPr>
      <t xml:space="preserve"> cut, / ’Twill serve to rove, to Prick, to Butt; / There’s never a maid but, by her will / Will keep it in her quiver still.</t>
    </r>
  </si>
  <si>
    <r>
      <rPr>
        <rFont val="Arial"/>
      </rPr>
      <t xml:space="preserve">Thomas d’Urfey, ed., "The Young Maid's Portion," in </t>
    </r>
    <r>
      <rPr>
        <rFont val="Arial"/>
        <i/>
      </rPr>
      <t>Wit and Mirth: Or Pills to Purge Melancholy; Being a Collection of the Best Merry Ballads and Songs, Old and New. Fitted to All Humours, Having Each Their Proper Tune for Either Voice, or Instrument: Most of the Songs Being New Set</t>
    </r>
    <r>
      <rPr>
        <rFont val="Arial"/>
      </rPr>
      <t xml:space="preserve"> (London, 1719), 4:117, </t>
    </r>
    <r>
      <rPr>
        <rFont val="Arial"/>
        <color rgb="FF1155CC"/>
        <u/>
      </rPr>
      <t>https://books.google.je/books?id=QAtEAQAAMAAJ.</t>
    </r>
  </si>
  <si>
    <t>[Ibid.] 117</t>
  </si>
  <si>
    <t xml:space="preserve">A Lord, a Knight, a Gentleman, / Is welcome to my Oven’. </t>
  </si>
  <si>
    <t>A. Smith Lives of Most Notorious Highway-men, etc. (1926) 202</t>
  </si>
  <si>
    <t>Bite, a rogue, sharper or cheat; also a woman’s privities [...] The Cull wapt the Mort’s Bite, i.e., the fellow enjoyed the whore briskly.</t>
  </si>
  <si>
    <r>
      <rPr>
        <rFont val="Arial"/>
        <color theme="1"/>
      </rPr>
      <t xml:space="preserve">John S. Farmer, ed., "John and Nell," in </t>
    </r>
    <r>
      <rPr>
        <rFont val="Arial"/>
        <i/>
        <color theme="1"/>
      </rPr>
      <t>Merry Songs and Ballads,</t>
    </r>
    <r>
      <rPr>
        <rFont val="Arial"/>
        <color theme="1"/>
      </rPr>
      <t xml:space="preserve"> National Ballad and Song (1897), 3:223, </t>
    </r>
    <r>
      <rPr>
        <rFont val="Arial"/>
        <color rgb="FF000000"/>
      </rPr>
      <t>https://www.horntip.com/html/books_&amp;_MSS/1890s/1897_merry_songs_and_ballads__john_s_farmer_(HC)/vol_3/1897_merry_songs_vol_3.pdf.</t>
    </r>
  </si>
  <si>
    <t>‘Old Song’ in Farmer Merry Songs and Ballads (1897) III 223</t>
  </si>
  <si>
    <t>And in the nick he seiz’d her, She trembled, blush’d, and hung her head.</t>
  </si>
  <si>
    <r>
      <rPr>
        <rFont val="Arial"/>
        <color theme="1"/>
      </rPr>
      <t xml:space="preserve">John S. Farmer, ed., "The Masquerade Ball," in </t>
    </r>
    <r>
      <rPr>
        <rFont val="Arial"/>
        <i/>
        <color theme="1"/>
      </rPr>
      <t>Merry Songs and Ballads</t>
    </r>
    <r>
      <rPr>
        <rFont val="Arial"/>
        <color theme="1"/>
      </rPr>
      <t>, National Ballad and Song (1897), 3:235, https://www.horntip.com/html/books_&amp;_MSS/1890s/1897_merry_songs_and_ballads__john_s_farmer_(HC)/vol_3/1897_merry_songs_vol_3.pdf.</t>
    </r>
  </si>
  <si>
    <t>O! a Masquerade’s a fine Place, / For opening of your Cases;</t>
  </si>
  <si>
    <r>
      <rPr>
        <rFont val="Arial"/>
        <color theme="1"/>
      </rPr>
      <t xml:space="preserve">John S. Farmer, ed., "The Turnep Ground," in </t>
    </r>
    <r>
      <rPr>
        <rFont val="Arial"/>
        <i/>
        <color theme="1"/>
      </rPr>
      <t>Merry Songs and Ballads,</t>
    </r>
    <r>
      <rPr>
        <rFont val="Arial"/>
        <color theme="1"/>
      </rPr>
      <t xml:space="preserve"> National Ballad and Song (1897), 1:224, https://www.horntip.com/html/books_&amp;_MSS/1890s/1897_merry_songs_and_ballads__john_s_farmer_(HC)/vol_1/1897_merry_songs_vol_1.pdf.</t>
    </r>
  </si>
  <si>
    <t>Zounds, Landlords, send but in your Wifes, / We’ll scow’r off all their Notches.</t>
  </si>
  <si>
    <r>
      <rPr>
        <rFont val="Arial"/>
      </rPr>
      <t xml:space="preserve">Thomas d’Urfey, ed., "Bonny Kathern Loggy. A Scotch Song," in </t>
    </r>
    <r>
      <rPr>
        <rFont val="Arial"/>
        <i/>
      </rPr>
      <t xml:space="preserve">Wit and Mirth: Or Pills to Purge Melancholy; Being a Collection of the Best Merry Ballads and Songs, Old and New. Fitted to All Humours, Having Each Their Proper Tune for Either Voice, or Instrument: Most of the Songs Being New Set </t>
    </r>
    <r>
      <rPr>
        <rFont val="Arial"/>
      </rPr>
      <t xml:space="preserve">(London, 1720; repr., New York: Folklore Library Publishers, 1959; Project Gutenberg, 2010), vol. 6, </t>
    </r>
    <r>
      <rPr>
        <rFont val="Arial"/>
        <color rgb="FF1155CC"/>
        <u/>
      </rPr>
      <t>https://www.gutenberg.org/ebooks/33404.</t>
    </r>
  </si>
  <si>
    <t>in D’Urfey Pills to Purge Melancholy VI 276</t>
  </si>
  <si>
    <r>
      <rPr>
        <rFont val="Arial"/>
        <color theme="1"/>
      </rPr>
      <t xml:space="preserve">There's ne'er a Lass in aw </t>
    </r>
    <r>
      <rPr>
        <rFont val="Arial"/>
        <i/>
        <color theme="1"/>
      </rPr>
      <t>Scotland</t>
    </r>
    <r>
      <rPr>
        <rFont val="Arial"/>
        <color theme="1"/>
      </rPr>
      <t xml:space="preserve">, / From Dundee to </t>
    </r>
    <r>
      <rPr>
        <rFont val="Arial"/>
        <i/>
        <color theme="1"/>
      </rPr>
      <t>Strecy Boggy</t>
    </r>
    <r>
      <rPr>
        <rFont val="Arial"/>
        <color theme="1"/>
      </rPr>
      <t xml:space="preserve">; / That has her Fort so bravely Mann'd, / As bonny </t>
    </r>
    <r>
      <rPr>
        <rFont val="Arial"/>
        <i/>
        <color theme="1"/>
      </rPr>
      <t>Kathern Loggy</t>
    </r>
    <r>
      <rPr>
        <rFont val="Arial"/>
        <color theme="1"/>
      </rPr>
      <t>.</t>
    </r>
  </si>
  <si>
    <r>
      <rPr>
        <rFont val="Arial"/>
      </rPr>
      <t xml:space="preserve">Thomas d’Urfey, ed., "The Disappointed Taylor: Or Good Work Done for Nothing," in </t>
    </r>
    <r>
      <rPr>
        <rFont val="Arial"/>
        <i/>
      </rPr>
      <t xml:space="preserve">Wit and Mirth: Or Pills to Purge Melancholy; Being a Collection of the Best Merry Ballads and Songs, Old and New. Fitted to All Humours, Having Each Their Proper Tune for Either Voice, or Instrument: Most of the Songs Being New Set </t>
    </r>
    <r>
      <rPr>
        <rFont val="Arial"/>
      </rPr>
      <t xml:space="preserve">(London, 1720; repr., New York: Folklore Library Publishers, 1959; Project Gutenberg, 2010), vol. 6, </t>
    </r>
    <r>
      <rPr>
        <rFont val="Arial"/>
        <color rgb="FF1155CC"/>
        <u/>
      </rPr>
      <t>https://www.gutenberg.org/ebooks/33404.</t>
    </r>
  </si>
  <si>
    <t>in D’Urfey Pills to Purge Melancholy VI 293</t>
  </si>
  <si>
    <t>Says he 'tis a Thing that has never a handle, / 'Tis hid in the Dark, and it lies pretty low;</t>
  </si>
  <si>
    <r>
      <rPr>
        <rFont val="Arial"/>
      </rPr>
      <t xml:space="preserve">Thomas d’Urfey, ed., "The Jlloy Trades-Men," in </t>
    </r>
    <r>
      <rPr>
        <rFont val="Arial"/>
        <i/>
      </rPr>
      <t xml:space="preserve">Wit and Mirth: Or Pills to Purge Melancholy; Being a Collection of the Best Merry Ballads and Songs, Old and New. Fitted to All Humours, Having Each Their Proper Tune for Either Voice, or Instrument: Most of the Songs Being New Set </t>
    </r>
    <r>
      <rPr>
        <rFont val="Arial"/>
      </rPr>
      <t xml:space="preserve">(London, 1720; repr., New York: Folklore Library Publishers, 1959; Project Gutenberg, 2010), vol. 6, </t>
    </r>
    <r>
      <rPr>
        <rFont val="Arial"/>
        <color rgb="FF1155CC"/>
        <u/>
      </rPr>
      <t>https://www.gutenberg.org/ebooks/33404.</t>
    </r>
  </si>
  <si>
    <t>[Ibid.] VI 91</t>
  </si>
  <si>
    <r>
      <rPr>
        <rFont val="Arial"/>
      </rPr>
      <t xml:space="preserve">Thomas d’Urfey, ed., "The Jolly Trades-Men," in </t>
    </r>
    <r>
      <rPr>
        <rFont val="Arial"/>
        <i/>
      </rPr>
      <t xml:space="preserve">Wit and Mirth: Or Pills to Purge Melancholy; Being a Collection of the Best Merry Ballads and Songs, Old and New. Fitted to All Humours, Having Each Their Proper Tune for Either Voice, or Instrument: Most of the Songs Being New Set </t>
    </r>
    <r>
      <rPr>
        <rFont val="Arial"/>
      </rPr>
      <t xml:space="preserve">(London, 1720; repr., New York: Folklore Library Publishers, 1959; Project Gutenberg, 2010), vol. 6, </t>
    </r>
    <r>
      <rPr>
        <rFont val="Arial"/>
        <color rgb="FF1155CC"/>
        <u/>
      </rPr>
      <t>https://www.gutenberg.org/ebooks/33404.</t>
    </r>
  </si>
  <si>
    <t>in D’Urfey Pills to Purge Melancholy VI 92</t>
  </si>
  <si>
    <t>But if by chance a Flaw I find, / In dressing of the Leather; / I straightway whip my Needle out, / And I tack 'em close together.</t>
  </si>
  <si>
    <r>
      <rPr>
        <rFont val="Arial"/>
      </rPr>
      <t xml:space="preserve">Thomas d’Urfey, ed., "The Soldiers Return from the Wars, or the Maids and Widdows Rejoycing," in </t>
    </r>
    <r>
      <rPr>
        <rFont val="Arial"/>
        <i/>
      </rPr>
      <t xml:space="preserve">Wit and Mirth: Or Pills to Purge Melancholy; Being a Collection of the Best Merry Ballads and Songs, Old and New. Fitted to All Humours, Having Each Their Proper Tune for Either Voice, or Instrument: Most of the Songs Being New Set </t>
    </r>
    <r>
      <rPr>
        <rFont val="Arial"/>
      </rPr>
      <t xml:space="preserve">(London, 1720; repr., New York: Folklore Library Publishers, 1959; Project Gutenberg, 2010), vol. 6, </t>
    </r>
    <r>
      <rPr>
        <rFont val="Arial"/>
        <color rgb="FF1155CC"/>
        <u/>
      </rPr>
      <t>https://www.gutenberg.org/ebooks/33404.</t>
    </r>
  </si>
  <si>
    <t>in D’Urfey Pills to Purge Melancholy VI 325</t>
  </si>
  <si>
    <r>
      <rPr>
        <rFont val="Arial"/>
        <color theme="1"/>
      </rPr>
      <t xml:space="preserve">Old musty Maids that have Money, / Although no Teeth in their Heads; / May have a Bit for their Bunny, / To pleasure them in their Beds: / Their Hearts will turn to the Red-coats, / </t>
    </r>
    <r>
      <rPr>
        <rFont val="Arial"/>
        <i/>
        <color theme="1"/>
      </rPr>
      <t>When as the Troopers, &amp;c.</t>
    </r>
  </si>
  <si>
    <r>
      <rPr>
        <rFont val="Arial"/>
      </rPr>
      <t xml:space="preserve">Thomas d’Urfey, ed., "The Soldiers Return from the Wars, or the Maids and Widdows Rejoycing," in </t>
    </r>
    <r>
      <rPr>
        <rFont val="Arial"/>
        <i/>
      </rPr>
      <t xml:space="preserve">Wit and Mirth: Or Pills to Purge Melancholy; Being a Collection of the Best Merry Ballads and Songs, Old and New. Fitted to All Humours, Having Each Their Proper Tune for Either Voice, or Instrument: Most of the Songs Being New Set </t>
    </r>
    <r>
      <rPr>
        <rFont val="Arial"/>
      </rPr>
      <t xml:space="preserve">(London, 1720; repr., New York: Folklore Library Publishers, 1959; Project Gutenberg, 2010), vol. 6, </t>
    </r>
    <r>
      <rPr>
        <rFont val="Arial"/>
        <color rgb="FF1155CC"/>
        <u/>
      </rPr>
      <t>https://www.gutenberg.org/ebooks/33404.</t>
    </r>
  </si>
  <si>
    <t>in D’Urfey Pills to Purge Melancholy VI 324</t>
  </si>
  <si>
    <r>
      <rPr>
        <rFont val="Arial"/>
        <color theme="1"/>
      </rPr>
      <t xml:space="preserve">Each swears she'll buy her a Fairing, / And opens her </t>
    </r>
    <r>
      <rPr>
        <rFont val="Arial"/>
        <i/>
        <color theme="1"/>
      </rPr>
      <t>Christmas-box</t>
    </r>
    <r>
      <rPr>
        <rFont val="Arial"/>
        <color theme="1"/>
      </rPr>
      <t xml:space="preserve">: / She'll give it all to the Red-coats, / </t>
    </r>
    <r>
      <rPr>
        <rFont val="Arial"/>
        <i/>
        <color theme="1"/>
      </rPr>
      <t>When as the Troopers, &amp;c.</t>
    </r>
  </si>
  <si>
    <r>
      <rPr>
        <rFont val="Arial"/>
      </rPr>
      <t xml:space="preserve">Thomas d’Urfey, ed., "Tom Tinker," in </t>
    </r>
    <r>
      <rPr>
        <rFont val="Arial"/>
        <i/>
      </rPr>
      <t xml:space="preserve">Wit and Mirth: Or Pills to Purge Melancholy; Being a Collection of the Best Merry Ballads and Songs, Old and New. Fitted to All Humours, Having Each Their Proper Tune for Either Voice, or Instrument: Most of the Songs Being New Set </t>
    </r>
    <r>
      <rPr>
        <rFont val="Arial"/>
      </rPr>
      <t xml:space="preserve">(London, 1720; repr., New York: Folklore Library Publishers, 1959; Project Gutenberg, 2010), vol. 6, </t>
    </r>
    <r>
      <rPr>
        <rFont val="Arial"/>
        <color rgb="FF1155CC"/>
        <u/>
      </rPr>
      <t>https://www.gutenberg.org/ebooks/33404.</t>
    </r>
  </si>
  <si>
    <t>My Words they were ready and wonderful blunt, / Quoth I, I had rather been stobb'd in my ——</t>
  </si>
  <si>
    <t>Turnep Ground [broadside song] in Farmer Merry Songs and Ballads (1897) I 224</t>
  </si>
  <si>
    <t>[When] gently down I L’ayd her, she Op’t a Purse as black as Coal, To hold my Coin.</t>
  </si>
  <si>
    <r>
      <rPr>
        <rFont val="Arial"/>
      </rPr>
      <t xml:space="preserve">Edward Ward, </t>
    </r>
    <r>
      <rPr>
        <rFont val="Arial"/>
        <i/>
      </rPr>
      <t>The Northern Cuckold: Or, the Gardenhouse Intrigue</t>
    </r>
    <r>
      <rPr>
        <rFont val="Arial"/>
      </rPr>
      <t xml:space="preserve"> (London, 1721), 23, </t>
    </r>
    <r>
      <rPr>
        <rFont val="Arial"/>
        <color rgb="FF1155CC"/>
        <u/>
      </rPr>
      <t>https://books.google.com/books?id=ZOVDAQAAMAAJ.</t>
    </r>
  </si>
  <si>
    <t>N. Ward Northern Cuckold in Misc. IV 23</t>
  </si>
  <si>
    <t>Therefore the Husband must defend / The Homour of his Wife's But-end, / Or else submit his sprouting Head / Toth'wantom Tail that wrongs his Bed, / And own himself to be a poor / Tame Cuckold and his Wife a Who--r</t>
  </si>
  <si>
    <r>
      <rPr>
        <rFont val="Arial"/>
      </rPr>
      <t xml:space="preserve">Edward Ward, </t>
    </r>
    <r>
      <rPr>
        <rFont val="Arial"/>
        <i/>
      </rPr>
      <t>The Northern Cuckold: Or, the Gardenhouse Intrigue</t>
    </r>
    <r>
      <rPr>
        <rFont val="Arial"/>
      </rPr>
      <t xml:space="preserve"> (London, 1721), 26, </t>
    </r>
    <r>
      <rPr>
        <rFont val="Arial"/>
        <color rgb="FF1155CC"/>
        <u/>
      </rPr>
      <t>https://books.google.com/books?id=ZOVDAQAAMAAJ.</t>
    </r>
  </si>
  <si>
    <t>N. Ward Northern Cuckold in Misc. IV 26</t>
  </si>
  <si>
    <r>
      <rPr>
        <rFont val="Arial"/>
        <color theme="1"/>
      </rPr>
      <t xml:space="preserve">Else she had not appear'd all over / Like Blowze just tumbl'd by her Lover, / Sweating as much as Gammar </t>
    </r>
    <r>
      <rPr>
        <rFont val="Arial"/>
        <i/>
        <color theme="1"/>
      </rPr>
      <t xml:space="preserve">Laycock, </t>
    </r>
    <r>
      <rPr>
        <rFont val="Arial"/>
        <color theme="1"/>
      </rPr>
      <t xml:space="preserve">/ Just rais'd by </t>
    </r>
    <r>
      <rPr>
        <rFont val="Arial"/>
        <i/>
        <color theme="1"/>
      </rPr>
      <t xml:space="preserve">Ralph </t>
    </r>
    <r>
      <rPr>
        <rFont val="Arial"/>
        <color theme="1"/>
      </rPr>
      <t>from Mow or Haycock.</t>
    </r>
  </si>
  <si>
    <r>
      <rPr>
        <rFont val="Arial"/>
      </rPr>
      <t xml:space="preserve">William Penkethman, "A Song," in </t>
    </r>
    <r>
      <rPr>
        <rFont val="Arial"/>
        <i/>
      </rPr>
      <t>Penkethman’s Jests: Or, Wit Refin’d</t>
    </r>
    <r>
      <rPr>
        <rFont val="Arial"/>
      </rPr>
      <t xml:space="preserve"> (London, 1721), 2:3, </t>
    </r>
    <r>
      <rPr>
        <rFont val="Arial"/>
        <color rgb="FF1155CC"/>
        <u/>
      </rPr>
      <t>https://archive.org/details/bim_eighteenth-century_penkethmans-jests-par_penkethman-william_1721.</t>
    </r>
  </si>
  <si>
    <t>in Penkethman’s Jests II 3</t>
  </si>
  <si>
    <r>
      <rPr>
        <rFont val="Arial"/>
        <color theme="1"/>
      </rPr>
      <t xml:space="preserve">I have a Tenement to let, / I hope ’twill please you all; / And if you wou’d the Name on’t know, / ’Tis called </t>
    </r>
    <r>
      <rPr>
        <rFont val="Arial"/>
        <i/>
        <color theme="1"/>
      </rPr>
      <t>C—ny-Hall</t>
    </r>
    <r>
      <rPr>
        <rFont val="Arial"/>
        <color theme="1"/>
      </rPr>
      <t>:</t>
    </r>
  </si>
  <si>
    <r>
      <rPr>
        <rFont val="Arial"/>
      </rPr>
      <t xml:space="preserve">William Penkethman, "A Song," in </t>
    </r>
    <r>
      <rPr>
        <rFont val="Arial"/>
        <i/>
      </rPr>
      <t>Penkethman’s Jests: Or, Wit Refin’d</t>
    </r>
    <r>
      <rPr>
        <rFont val="Arial"/>
      </rPr>
      <t xml:space="preserve"> (London, 1721), 2:6, </t>
    </r>
    <r>
      <rPr>
        <rFont val="Arial"/>
        <color rgb="FF1155CC"/>
        <u/>
      </rPr>
      <t>https://archive.org/details/bim_eighteenth-century_penkethmans-jests-par_penkethman-william_1721.</t>
    </r>
  </si>
  <si>
    <t>in Penkethman’s Jests II 6</t>
  </si>
  <si>
    <t>The Man of Mettle open’d wide, / His Budget’s Mouth to please her; / Says he this Tool is of’t imploy’d, / To do such Jobbs as these are.</t>
  </si>
  <si>
    <t>Penkethman’s Jests 72</t>
  </si>
  <si>
    <t>A Gentleman who had married a lady, and instead of a Maidenhead, found her endu’d with an extraordinary Capacity [...] thank’d God, That now he had a Hole to put his Head in.</t>
  </si>
  <si>
    <t>Penkethman’s Jests 107</t>
  </si>
  <si>
    <t>Here lies Anne, Mary, and Elizabeth Briggs, / And here also is honest HUMPHRY, who humm’d all their Giggs.</t>
  </si>
  <si>
    <t>Penkethman’s Jests 106</t>
  </si>
  <si>
    <t>Under this Tomb lies the Ingarstone Parson, / Upon which very stone he clapt Mary’s A--- on.</t>
  </si>
  <si>
    <t>‘The Tea-Pot’ Pleasures of Coition ii</t>
  </si>
  <si>
    <t>By Name of Tea-Pot all Men know me.</t>
  </si>
  <si>
    <r>
      <rPr>
        <rFont val="Arial"/>
        <color theme="1"/>
      </rPr>
      <t xml:space="preserve">Edward Ward, </t>
    </r>
    <r>
      <rPr>
        <rFont val="Arial"/>
        <i/>
        <color theme="1"/>
      </rPr>
      <t>The Parish Gutt’lers: Or, the Humours of a Select Vestry</t>
    </r>
    <r>
      <rPr>
        <rFont val="Arial"/>
        <color theme="1"/>
      </rPr>
      <t xml:space="preserve"> (London, 1722), 21, https://books.google.com/books?id=wQtgAAAAcAAJ.</t>
    </r>
  </si>
  <si>
    <t>N. Ward Parish Gutt’lers 21</t>
  </si>
  <si>
    <r>
      <rPr>
        <rFont val="Arial"/>
        <color theme="1"/>
      </rPr>
      <t xml:space="preserve">Thus </t>
    </r>
    <r>
      <rPr>
        <rFont val="Arial"/>
        <i/>
        <color theme="1"/>
      </rPr>
      <t xml:space="preserve">English Wives </t>
    </r>
    <r>
      <rPr>
        <rFont val="Arial"/>
        <color theme="1"/>
      </rPr>
      <t xml:space="preserve">are for submitting, / To wear such Lockets as are fitting, / but scorn, like tame </t>
    </r>
    <r>
      <rPr>
        <rFont val="Arial"/>
        <i/>
        <color theme="1"/>
      </rPr>
      <t xml:space="preserve">Italian </t>
    </r>
    <r>
      <rPr>
        <rFont val="Arial"/>
        <color theme="1"/>
      </rPr>
      <t>Hussies, / To suffer their cross jealous Spouses / To padlock up their Tuzzy-Muzzies.</t>
    </r>
  </si>
  <si>
    <r>
      <rPr>
        <rFont val="Arial"/>
      </rPr>
      <t xml:space="preserve">Charles Walker, "Letter III," in </t>
    </r>
    <r>
      <rPr>
        <rFont val="Arial"/>
        <i/>
      </rPr>
      <t>Authentick Memoirs of the Life, Intrigues and Adventures of the Celebrated Sally Salisbury</t>
    </r>
    <r>
      <rPr>
        <rFont val="Arial"/>
      </rPr>
      <t xml:space="preserve"> (London, 1723), 1:35, </t>
    </r>
    <r>
      <rPr>
        <rFont val="Arial"/>
        <color rgb="FF1155CC"/>
        <u/>
      </rPr>
      <t>https://books.google.com/books?id=-Z9bAAAAQAAJ.</t>
    </r>
  </si>
  <si>
    <t>C. Walker Authentick Memoirs of Sally Salisbury 35</t>
  </si>
  <si>
    <r>
      <rPr>
        <rFont val="Arial"/>
        <color theme="1"/>
      </rPr>
      <t xml:space="preserve">he is too enterprizing a Warrior that way, and happening not long since to Storm a </t>
    </r>
    <r>
      <rPr>
        <rFont val="Arial"/>
        <i/>
        <color theme="1"/>
      </rPr>
      <t>Rotten Fort,</t>
    </r>
  </si>
  <si>
    <r>
      <rPr>
        <rFont val="Arial"/>
      </rPr>
      <t xml:space="preserve">Charles Walker, "Letter XI," in </t>
    </r>
    <r>
      <rPr>
        <rFont val="Arial"/>
        <i/>
      </rPr>
      <t>Authentick Memoirs of the Life, Intrigues and Adventures of the Celebrated Sally Salisbury</t>
    </r>
    <r>
      <rPr>
        <rFont val="Arial"/>
      </rPr>
      <t xml:space="preserve"> (London, 1723), 1:103, </t>
    </r>
    <r>
      <rPr>
        <rFont val="Arial"/>
        <color rgb="FF1155CC"/>
        <u/>
      </rPr>
      <t>https://books.google.com/books?id=-Z9bAAAAQAAJ.</t>
    </r>
  </si>
  <si>
    <t>C. Walker Authentick Memoirs of Sally Salisbury 103</t>
  </si>
  <si>
    <r>
      <rPr>
        <rFont val="Arial"/>
        <color theme="1"/>
      </rPr>
      <t xml:space="preserve">if the </t>
    </r>
    <r>
      <rPr>
        <rFont val="Arial"/>
        <i/>
        <color theme="1"/>
      </rPr>
      <t>Pedantick Blockhead</t>
    </r>
    <r>
      <rPr>
        <rFont val="Arial"/>
        <color theme="1"/>
      </rPr>
      <t xml:space="preserve"> should come, he should only have a little bit of </t>
    </r>
    <r>
      <rPr>
        <rFont val="Arial"/>
        <i/>
        <color theme="1"/>
      </rPr>
      <t>Old-Hat</t>
    </r>
    <r>
      <rPr>
        <rFont val="Arial"/>
        <color theme="1"/>
      </rPr>
      <t xml:space="preserve"> to stay his Stomach, till he got some Harlot of his own Purtanical Flock, for his Money,</t>
    </r>
  </si>
  <si>
    <r>
      <rPr>
        <rFont val="Arial"/>
      </rPr>
      <t xml:space="preserve">Charles Walker, "Letter XIII," in </t>
    </r>
    <r>
      <rPr>
        <rFont val="Arial"/>
        <i/>
      </rPr>
      <t>Authentick Memoirs of the Life, Intrigues and Adventures of the Celebrated Sally Salisbury</t>
    </r>
    <r>
      <rPr>
        <rFont val="Arial"/>
      </rPr>
      <t xml:space="preserve"> (London, 1723), 1:113, </t>
    </r>
    <r>
      <rPr>
        <rFont val="Arial"/>
        <color rgb="FF1155CC"/>
        <u/>
      </rPr>
      <t>https://books.google.com/books?id=-Z9bAAAAQAAJ.</t>
    </r>
  </si>
  <si>
    <t>C. Walker Authentick Memoirs of Sally Salisbury 113</t>
  </si>
  <si>
    <t>nor had the good Lady of the Tenement forgot to introduce herself, and three or four of her neatest Girls, to be Partakers of his Liberality.</t>
  </si>
  <si>
    <r>
      <rPr>
        <rFont val="Arial"/>
      </rPr>
      <t xml:space="preserve">Charles Walker, "The Adventures of the Grave Signor, Gambolini, and the Very Merry Belle Chuck," chap. 6 in </t>
    </r>
    <r>
      <rPr>
        <rFont val="Arial"/>
        <i/>
      </rPr>
      <t>Authentick Memoirs of the Life, Intrigues and Adventures of the Celebrated Sally Salisbury</t>
    </r>
    <r>
      <rPr>
        <rFont val="Arial"/>
      </rPr>
      <t xml:space="preserve"> (London, 1723), 1:68, </t>
    </r>
    <r>
      <rPr>
        <rFont val="Arial"/>
        <color rgb="FF1155CC"/>
        <u/>
      </rPr>
      <t>https://books.google.com/books?id=-Z9bAAAAQAAJ.</t>
    </r>
  </si>
  <si>
    <t>C. Walker Authentick Memoirs of Sally Salisbury 68</t>
  </si>
  <si>
    <r>
      <rPr>
        <rFont val="Arial"/>
        <i/>
        <color theme="1"/>
      </rPr>
      <t xml:space="preserve">Dating the </t>
    </r>
    <r>
      <rPr>
        <rFont val="Arial"/>
        <color theme="1"/>
      </rPr>
      <t>Packet</t>
    </r>
    <r>
      <rPr>
        <rFont val="Arial"/>
        <i/>
        <color theme="1"/>
      </rPr>
      <t xml:space="preserve"> from his </t>
    </r>
    <r>
      <rPr>
        <rFont val="Arial"/>
        <color theme="1"/>
      </rPr>
      <t>Chucky’s</t>
    </r>
    <r>
      <rPr>
        <rFont val="Arial"/>
        <i/>
        <color theme="1"/>
      </rPr>
      <t xml:space="preserve"> Bum.</t>
    </r>
  </si>
  <si>
    <r>
      <rPr>
        <rFont val="Arial"/>
      </rPr>
      <t xml:space="preserve">Charles Walker, "The Adventures of the Grave Signor, Gambolini, and the Very Merry Belle Chuck," chap. 6 in </t>
    </r>
    <r>
      <rPr>
        <rFont val="Arial"/>
        <i/>
      </rPr>
      <t>Authentick Memoirs of the Life, Intrigues and Adventures of the Celebrated Sally Salisbury</t>
    </r>
    <r>
      <rPr>
        <rFont val="Arial"/>
      </rPr>
      <t xml:space="preserve"> (London, 1723), 1:68, </t>
    </r>
    <r>
      <rPr>
        <rFont val="Arial"/>
        <color rgb="FF1155CC"/>
        <u/>
      </rPr>
      <t>https://books.google.com/books?id=-Z9bAAAAQAAJ.</t>
    </r>
  </si>
  <si>
    <r>
      <rPr>
        <rFont val="Arial"/>
        <i/>
        <color theme="1"/>
      </rPr>
      <t>With Eye intent, each Sportsman took his Aim;</t>
    </r>
    <r>
      <rPr>
        <rFont val="Arial"/>
        <color theme="1"/>
      </rPr>
      <t xml:space="preserve"> / </t>
    </r>
    <r>
      <rPr>
        <rFont val="Arial"/>
        <i/>
        <color theme="1"/>
      </rPr>
      <t xml:space="preserve">The merry </t>
    </r>
    <r>
      <rPr>
        <rFont val="Arial"/>
        <color theme="1"/>
      </rPr>
      <t>Chuck-Hole</t>
    </r>
    <r>
      <rPr>
        <rFont val="Arial"/>
        <i/>
        <color theme="1"/>
      </rPr>
      <t xml:space="preserve"> border’d on the </t>
    </r>
    <r>
      <rPr>
        <rFont val="Arial"/>
        <color theme="1"/>
      </rPr>
      <t>Rump,</t>
    </r>
    <r>
      <rPr>
        <rFont val="Arial"/>
        <i/>
        <color theme="1"/>
      </rPr>
      <t xml:space="preserve"> / And from this Play </t>
    </r>
    <r>
      <rPr>
        <rFont val="Arial"/>
        <color theme="1"/>
      </rPr>
      <t>Sally</t>
    </r>
    <r>
      <rPr>
        <rFont val="Arial"/>
        <i/>
        <color theme="1"/>
      </rPr>
      <t xml:space="preserve"> deriv'd a </t>
    </r>
    <r>
      <rPr>
        <rFont val="Arial"/>
        <color theme="1"/>
      </rPr>
      <t xml:space="preserve">Name. </t>
    </r>
    <r>
      <rPr>
        <rFont val="Arial"/>
        <i/>
        <color theme="1"/>
      </rPr>
      <t xml:space="preserve">/ Within her </t>
    </r>
    <r>
      <rPr>
        <rFont val="Arial"/>
        <color theme="1"/>
      </rPr>
      <t xml:space="preserve">tufted Chink, </t>
    </r>
    <r>
      <rPr>
        <rFont val="Arial"/>
        <i/>
        <color theme="1"/>
      </rPr>
      <t xml:space="preserve">the Guineas shone, / And </t>
    </r>
    <r>
      <rPr>
        <rFont val="Arial"/>
        <color theme="1"/>
      </rPr>
      <t>each</t>
    </r>
    <r>
      <rPr>
        <rFont val="Arial"/>
        <i/>
        <color theme="1"/>
      </rPr>
      <t xml:space="preserve"> that she receiv'd, was </t>
    </r>
    <r>
      <rPr>
        <rFont val="Arial"/>
        <color theme="1"/>
      </rPr>
      <t>all her own.</t>
    </r>
  </si>
  <si>
    <r>
      <rPr>
        <rFont val="Arial"/>
      </rPr>
      <t xml:space="preserve">Charles Walker, "The Adventures of the Grave Signor, Gambolini, and the Very Merry Belle Chuck," chap. 6 in </t>
    </r>
    <r>
      <rPr>
        <rFont val="Arial"/>
        <i/>
      </rPr>
      <t>Authentick Memoirs of the Life, Intrigues and Adventures of the Celebrated Sally Salisbury</t>
    </r>
    <r>
      <rPr>
        <rFont val="Arial"/>
      </rPr>
      <t xml:space="preserve"> (London, 1723), 1:68, </t>
    </r>
    <r>
      <rPr>
        <rFont val="Arial"/>
        <color rgb="FF1155CC"/>
        <u/>
      </rPr>
      <t>https://books.google.com/books?id=-Z9bAAAAQAAJ.</t>
    </r>
  </si>
  <si>
    <r>
      <rPr>
        <rFont val="Arial"/>
        <i/>
        <color theme="1"/>
      </rPr>
      <t>With Eye intent, each Sportsman took his Aim;</t>
    </r>
    <r>
      <rPr>
        <rFont val="Arial"/>
        <color theme="1"/>
      </rPr>
      <t xml:space="preserve"> / </t>
    </r>
    <r>
      <rPr>
        <rFont val="Arial"/>
        <i/>
        <color theme="1"/>
      </rPr>
      <t xml:space="preserve">The merry </t>
    </r>
    <r>
      <rPr>
        <rFont val="Arial"/>
        <color theme="1"/>
      </rPr>
      <t>Chuck-Hole</t>
    </r>
    <r>
      <rPr>
        <rFont val="Arial"/>
        <i/>
        <color theme="1"/>
      </rPr>
      <t xml:space="preserve"> border’d on the </t>
    </r>
    <r>
      <rPr>
        <rFont val="Arial"/>
        <color theme="1"/>
      </rPr>
      <t>Rump,</t>
    </r>
    <r>
      <rPr>
        <rFont val="Arial"/>
        <i/>
        <color theme="1"/>
      </rPr>
      <t xml:space="preserve"> / And from this Play </t>
    </r>
    <r>
      <rPr>
        <rFont val="Arial"/>
        <color theme="1"/>
      </rPr>
      <t>Sally</t>
    </r>
    <r>
      <rPr>
        <rFont val="Arial"/>
        <i/>
        <color theme="1"/>
      </rPr>
      <t xml:space="preserve"> deriv'd a </t>
    </r>
    <r>
      <rPr>
        <rFont val="Arial"/>
        <color theme="1"/>
      </rPr>
      <t xml:space="preserve">Name. </t>
    </r>
    <r>
      <rPr>
        <rFont val="Arial"/>
        <i/>
        <color theme="1"/>
      </rPr>
      <t xml:space="preserve">/ Within her </t>
    </r>
    <r>
      <rPr>
        <rFont val="Arial"/>
        <color theme="1"/>
      </rPr>
      <t xml:space="preserve">tufted Chink, </t>
    </r>
    <r>
      <rPr>
        <rFont val="Arial"/>
        <i/>
        <color theme="1"/>
      </rPr>
      <t xml:space="preserve">the Guineas shone, / And </t>
    </r>
    <r>
      <rPr>
        <rFont val="Arial"/>
        <color theme="1"/>
      </rPr>
      <t>each</t>
    </r>
    <r>
      <rPr>
        <rFont val="Arial"/>
        <i/>
        <color theme="1"/>
      </rPr>
      <t xml:space="preserve"> that she receiv'd, was </t>
    </r>
    <r>
      <rPr>
        <rFont val="Arial"/>
        <color theme="1"/>
      </rPr>
      <t>all her own.</t>
    </r>
  </si>
  <si>
    <t>‘Whipping-Tom’ Democritus III 29</t>
  </si>
  <si>
    <t>Oh! You Drop-Gallows Son of a Whore, you was once Try’d at Kingston-Assises, for cutting off your Wife’s Tu quoque to let out to boys, to play in at Chuck-Farthing.</t>
  </si>
  <si>
    <r>
      <rPr>
        <rFont val="Arial"/>
      </rPr>
      <t xml:space="preserve">Bernard Mandeville, "Dedication," in </t>
    </r>
    <r>
      <rPr>
        <rFont val="Arial"/>
        <i/>
      </rPr>
      <t>A Modest Defence of Public Stews: Or, an Essay upon Whoring</t>
    </r>
    <r>
      <rPr>
        <rFont val="Arial"/>
      </rPr>
      <t xml:space="preserve"> (London, 1740; Ex-Classics Project, 2018), 6, </t>
    </r>
    <r>
      <rPr>
        <rFont val="Arial"/>
        <color rgb="FF1155CC"/>
        <u/>
      </rPr>
      <t>https://www.exclassics.com/stews/stews.pdf.</t>
    </r>
  </si>
  <si>
    <r>
      <rPr>
        <rFont val="Arial"/>
        <color theme="1"/>
      </rPr>
      <t xml:space="preserve">From your stopping up those </t>
    </r>
    <r>
      <rPr>
        <rFont val="Arial"/>
        <i/>
        <color theme="1"/>
      </rPr>
      <t>drains</t>
    </r>
    <r>
      <rPr>
        <rFont val="Arial"/>
        <color theme="1"/>
      </rPr>
      <t xml:space="preserve"> and </t>
    </r>
    <r>
      <rPr>
        <rFont val="Arial"/>
        <i/>
        <color theme="1"/>
      </rPr>
      <t>sluices</t>
    </r>
    <r>
      <rPr>
        <rFont val="Arial"/>
        <color theme="1"/>
      </rPr>
      <t xml:space="preserve"> we had to let out lewdness? From your demolishing those </t>
    </r>
    <r>
      <rPr>
        <rFont val="Arial"/>
        <i/>
        <color theme="1"/>
      </rPr>
      <t>horn-works</t>
    </r>
    <r>
      <rPr>
        <rFont val="Arial"/>
        <color theme="1"/>
      </rPr>
      <t xml:space="preserve"> and </t>
    </r>
    <r>
      <rPr>
        <rFont val="Arial"/>
        <i/>
        <color theme="1"/>
      </rPr>
      <t xml:space="preserve">breast-works </t>
    </r>
    <r>
      <rPr>
        <rFont val="Arial"/>
        <color theme="1"/>
      </rPr>
      <t xml:space="preserve">of modesty? Those </t>
    </r>
    <r>
      <rPr>
        <rFont val="Arial"/>
        <i/>
        <color theme="1"/>
      </rPr>
      <t>ramparts</t>
    </r>
    <r>
      <rPr>
        <rFont val="Arial"/>
        <color theme="1"/>
      </rPr>
      <t xml:space="preserve"> and </t>
    </r>
    <r>
      <rPr>
        <rFont val="Arial"/>
        <i/>
        <color theme="1"/>
      </rPr>
      <t>ditches</t>
    </r>
    <r>
      <rPr>
        <rFont val="Arial"/>
        <color theme="1"/>
      </rPr>
      <t xml:space="preserve"> within which the virtue of our wives and daughters lay so conveniently </t>
    </r>
    <r>
      <rPr>
        <rFont val="Arial"/>
        <i/>
        <color theme="1"/>
      </rPr>
      <t>entrenched</t>
    </r>
    <r>
      <rPr>
        <rFont val="Arial"/>
        <color theme="1"/>
      </rPr>
      <t>?</t>
    </r>
  </si>
  <si>
    <r>
      <rPr>
        <rFont val="Arial"/>
      </rPr>
      <t xml:space="preserve">Bernard Mandeville, "Dedication," in </t>
    </r>
    <r>
      <rPr>
        <rFont val="Arial"/>
        <i/>
      </rPr>
      <t>A Modest Defence of Public Stews: Or, an Essay upon Whoring</t>
    </r>
    <r>
      <rPr>
        <rFont val="Arial"/>
      </rPr>
      <t xml:space="preserve"> (London, 1740; Ex-Classics Project, 2018), 6, </t>
    </r>
    <r>
      <rPr>
        <rFont val="Arial"/>
        <color rgb="FF1155CC"/>
        <u/>
      </rPr>
      <t>https://www.exclassics.com/stews/stews.pdf.</t>
    </r>
  </si>
  <si>
    <r>
      <rPr>
        <rFont val="Arial"/>
        <color theme="1"/>
      </rPr>
      <t xml:space="preserve">From your stopping up those </t>
    </r>
    <r>
      <rPr>
        <rFont val="Arial"/>
        <i/>
        <color theme="1"/>
      </rPr>
      <t>drains</t>
    </r>
    <r>
      <rPr>
        <rFont val="Arial"/>
        <color theme="1"/>
      </rPr>
      <t xml:space="preserve"> and </t>
    </r>
    <r>
      <rPr>
        <rFont val="Arial"/>
        <i/>
        <color theme="1"/>
      </rPr>
      <t>sluices</t>
    </r>
    <r>
      <rPr>
        <rFont val="Arial"/>
        <color theme="1"/>
      </rPr>
      <t xml:space="preserve"> we had to let out lewdness? From your demolishing those </t>
    </r>
    <r>
      <rPr>
        <rFont val="Arial"/>
        <i/>
        <color theme="1"/>
      </rPr>
      <t>horn-works</t>
    </r>
    <r>
      <rPr>
        <rFont val="Arial"/>
        <color theme="1"/>
      </rPr>
      <t xml:space="preserve"> and </t>
    </r>
    <r>
      <rPr>
        <rFont val="Arial"/>
        <i/>
        <color theme="1"/>
      </rPr>
      <t xml:space="preserve">breast-works </t>
    </r>
    <r>
      <rPr>
        <rFont val="Arial"/>
        <color theme="1"/>
      </rPr>
      <t xml:space="preserve">of modesty? Those </t>
    </r>
    <r>
      <rPr>
        <rFont val="Arial"/>
        <i/>
        <color theme="1"/>
      </rPr>
      <t>ramparts</t>
    </r>
    <r>
      <rPr>
        <rFont val="Arial"/>
        <color theme="1"/>
      </rPr>
      <t xml:space="preserve"> and </t>
    </r>
    <r>
      <rPr>
        <rFont val="Arial"/>
        <i/>
        <color theme="1"/>
      </rPr>
      <t>ditches</t>
    </r>
    <r>
      <rPr>
        <rFont val="Arial"/>
        <color theme="1"/>
      </rPr>
      <t xml:space="preserve"> within which the virtue of our wives and daughters lay so conveniently </t>
    </r>
    <r>
      <rPr>
        <rFont val="Arial"/>
        <i/>
        <color theme="1"/>
      </rPr>
      <t>entrenched</t>
    </r>
    <r>
      <rPr>
        <rFont val="Arial"/>
        <color theme="1"/>
      </rPr>
      <t>?</t>
    </r>
  </si>
  <si>
    <r>
      <rPr>
        <rFont val="Arial"/>
      </rPr>
      <t xml:space="preserve">Bernard Mandeville, "Dedication," in </t>
    </r>
    <r>
      <rPr>
        <rFont val="Arial"/>
        <i/>
      </rPr>
      <t>A Modest Defence of Public Stews: Or, an Essay upon Whoring</t>
    </r>
    <r>
      <rPr>
        <rFont val="Arial"/>
      </rPr>
      <t xml:space="preserve"> (London, 1740; Ex-Classics Project, 2018), 6, </t>
    </r>
    <r>
      <rPr>
        <rFont val="Arial"/>
        <color rgb="FF1155CC"/>
        <u/>
      </rPr>
      <t>https://www.exclassics.com/stews/stews.pdf.</t>
    </r>
  </si>
  <si>
    <r>
      <rPr>
        <rFont val="Arial"/>
        <color theme="1"/>
      </rPr>
      <t xml:space="preserve">From your stopping up those </t>
    </r>
    <r>
      <rPr>
        <rFont val="Arial"/>
        <i/>
        <color theme="1"/>
      </rPr>
      <t>drains</t>
    </r>
    <r>
      <rPr>
        <rFont val="Arial"/>
        <color theme="1"/>
      </rPr>
      <t xml:space="preserve"> and </t>
    </r>
    <r>
      <rPr>
        <rFont val="Arial"/>
        <i/>
        <color theme="1"/>
      </rPr>
      <t>sluices</t>
    </r>
    <r>
      <rPr>
        <rFont val="Arial"/>
        <color theme="1"/>
      </rPr>
      <t xml:space="preserve"> we had to let out lewdness? From your demolishing those </t>
    </r>
    <r>
      <rPr>
        <rFont val="Arial"/>
        <i/>
        <color theme="1"/>
      </rPr>
      <t>horn-works</t>
    </r>
    <r>
      <rPr>
        <rFont val="Arial"/>
        <color theme="1"/>
      </rPr>
      <t xml:space="preserve"> and </t>
    </r>
    <r>
      <rPr>
        <rFont val="Arial"/>
        <i/>
        <color theme="1"/>
      </rPr>
      <t xml:space="preserve">breast-works </t>
    </r>
    <r>
      <rPr>
        <rFont val="Arial"/>
        <color theme="1"/>
      </rPr>
      <t xml:space="preserve">of modesty? Those </t>
    </r>
    <r>
      <rPr>
        <rFont val="Arial"/>
        <i/>
        <color theme="1"/>
      </rPr>
      <t>ramparts</t>
    </r>
    <r>
      <rPr>
        <rFont val="Arial"/>
        <color theme="1"/>
      </rPr>
      <t xml:space="preserve"> and </t>
    </r>
    <r>
      <rPr>
        <rFont val="Arial"/>
        <i/>
        <color theme="1"/>
      </rPr>
      <t>ditches</t>
    </r>
    <r>
      <rPr>
        <rFont val="Arial"/>
        <color theme="1"/>
      </rPr>
      <t xml:space="preserve"> within which the virtue of our wives and daughters lay so conveniently </t>
    </r>
    <r>
      <rPr>
        <rFont val="Arial"/>
        <i/>
        <color theme="1"/>
      </rPr>
      <t>entrenched</t>
    </r>
    <r>
      <rPr>
        <rFont val="Arial"/>
        <color theme="1"/>
      </rPr>
      <t>?</t>
    </r>
  </si>
  <si>
    <r>
      <rPr>
        <rFont val="Arial"/>
        <color theme="1"/>
      </rPr>
      <t xml:space="preserve">Elisha Coles, </t>
    </r>
    <r>
      <rPr>
        <rFont val="Arial"/>
        <i/>
        <color theme="1"/>
      </rPr>
      <t>An English Dictionary</t>
    </r>
    <r>
      <rPr>
        <rFont val="Arial"/>
        <color theme="1"/>
      </rPr>
      <t xml:space="preserve"> (London, 1677; Text Creation Partnership), http://name.umdl.umich.edu/A33754.0001.001.</t>
    </r>
  </si>
  <si>
    <t>Coles Eng. Dict.</t>
  </si>
  <si>
    <r>
      <rPr>
        <rFont val="Arial"/>
        <i/>
        <color theme="1"/>
      </rPr>
      <t>Merkin, (f. la mere,</t>
    </r>
    <r>
      <rPr>
        <rFont val="Arial"/>
        <color theme="1"/>
      </rPr>
      <t xml:space="preserve"> Matrix) </t>
    </r>
    <r>
      <rPr>
        <rFont val="Arial"/>
        <i/>
        <color theme="1"/>
      </rPr>
      <t>pu</t>
    </r>
    <r>
      <rPr>
        <rFont val="Arial"/>
        <color theme="1"/>
      </rPr>
      <t>be  [ementita] muli∣eris.</t>
    </r>
  </si>
  <si>
    <r>
      <rPr>
        <rFont val="Arial"/>
        <i/>
        <color theme="1"/>
      </rPr>
      <t xml:space="preserve">A View of London and Westminster: Or, the Town Spy </t>
    </r>
    <r>
      <rPr>
        <rFont val="Arial"/>
        <i val="0"/>
        <color theme="1"/>
      </rPr>
      <t>(London, 1725), 16, https://wellcomecollection.org/works/w63yfkdx.</t>
    </r>
  </si>
  <si>
    <t>View of London and Westminster 16</t>
  </si>
  <si>
    <r>
      <rPr>
        <rFont val="Arial"/>
        <i/>
        <color theme="1"/>
      </rPr>
      <t xml:space="preserve">Lady </t>
    </r>
    <r>
      <rPr>
        <rFont val="Arial"/>
        <i/>
        <color theme="1"/>
      </rPr>
      <t>Laycock</t>
    </r>
    <r>
      <rPr>
        <rFont val="Arial"/>
        <i/>
        <color theme="1"/>
      </rPr>
      <t xml:space="preserve"> presents him her Compliments of Joy on his carrying the Cause in Chancery</t>
    </r>
  </si>
  <si>
    <r>
      <rPr>
        <rFont val="Arial"/>
        <i/>
      </rPr>
      <t xml:space="preserve">A View of London and Westminster: Or, the Town Spy </t>
    </r>
    <r>
      <rPr>
        <rFont val="Arial"/>
        <i val="0"/>
      </rPr>
      <t xml:space="preserve">(London, 1725), 9, </t>
    </r>
    <r>
      <rPr>
        <rFont val="Arial"/>
        <i val="0"/>
        <color rgb="FF1155CC"/>
        <u/>
      </rPr>
      <t>https://wellcomecollection.org/works/w63yfkdx.</t>
    </r>
  </si>
  <si>
    <r>
      <rPr>
        <rFont val="Arial"/>
        <color theme="1"/>
      </rPr>
      <t xml:space="preserve">Here's a certain great </t>
    </r>
    <r>
      <rPr>
        <rFont val="Arial"/>
        <i/>
        <color theme="1"/>
      </rPr>
      <t xml:space="preserve">Lady, </t>
    </r>
    <r>
      <rPr>
        <rFont val="Arial"/>
        <color theme="1"/>
      </rPr>
      <t xml:space="preserve">who, because the Keys of her </t>
    </r>
    <r>
      <rPr>
        <rFont val="Arial"/>
        <i/>
        <color theme="1"/>
      </rPr>
      <t xml:space="preserve">strong Box </t>
    </r>
    <r>
      <rPr>
        <rFont val="Arial"/>
        <color theme="1"/>
      </rPr>
      <t xml:space="preserve">have been missing ever since the </t>
    </r>
    <r>
      <rPr>
        <rFont val="Arial"/>
        <i/>
        <color theme="1"/>
      </rPr>
      <t xml:space="preserve">South-Sea </t>
    </r>
    <r>
      <rPr>
        <rFont val="Arial"/>
        <color theme="1"/>
      </rPr>
      <t xml:space="preserve">was at </t>
    </r>
    <r>
      <rPr>
        <rFont val="Arial"/>
        <i/>
        <color theme="1"/>
      </rPr>
      <t xml:space="preserve">High-water, </t>
    </r>
    <r>
      <rPr>
        <rFont val="Arial"/>
        <color theme="1"/>
      </rPr>
      <t>runs the Hazard of D—m—n.</t>
    </r>
  </si>
  <si>
    <r>
      <rPr>
        <rFont val="Arial"/>
      </rPr>
      <t xml:space="preserve">B.E., </t>
    </r>
    <r>
      <rPr>
        <rFont val="Arial"/>
        <i/>
      </rPr>
      <t xml:space="preserve">A New Dictionary of the Terms Ancient and Modern of the Canting Crew </t>
    </r>
    <r>
      <rPr>
        <rFont val="Arial"/>
      </rPr>
      <t xml:space="preserve">(London, 1699; Text Creation Partnership), </t>
    </r>
    <r>
      <rPr>
        <rFont val="Arial"/>
        <color rgb="FF1155CC"/>
        <u/>
      </rPr>
      <t>http://name.umdl.umich.edu/A39127.0001.001.</t>
    </r>
  </si>
  <si>
    <t>New Canting Dict.</t>
  </si>
  <si>
    <r>
      <rPr>
        <rFont val="Arial"/>
        <color theme="1"/>
      </rPr>
      <t xml:space="preserve">Muff, / c. a Woman's Secrets. </t>
    </r>
    <r>
      <rPr>
        <rFont val="Arial"/>
        <i/>
        <color theme="1"/>
      </rPr>
      <t>To the well wear∣ing of your Muff Mort,</t>
    </r>
    <r>
      <rPr>
        <rFont val="Arial"/>
        <color theme="1"/>
      </rPr>
      <t xml:space="preserve"> c. to the happy Consum∣mation of your Marri∣age Madam, a Health.</t>
    </r>
  </si>
  <si>
    <r>
      <rPr>
        <rFont val="Arial"/>
        <color theme="1"/>
      </rPr>
      <t xml:space="preserve">Edward Ward, </t>
    </r>
    <r>
      <rPr>
        <rFont val="Arial"/>
        <i/>
        <color theme="1"/>
      </rPr>
      <t>The Amorous Bugbears: Or, the Humours of a Masquerade</t>
    </r>
    <r>
      <rPr>
        <rFont val="Arial"/>
        <color theme="1"/>
      </rPr>
      <t xml:space="preserve"> (London, 1725), 35, https://books.google.com/books?id=XzdcAAAAcAAJ.</t>
    </r>
  </si>
  <si>
    <t>N. Ward Amorous Bugbears 35</t>
  </si>
  <si>
    <r>
      <rPr>
        <rFont val="Arial"/>
        <i/>
        <color theme="1"/>
      </rPr>
      <t xml:space="preserve">But she that deals among the sober Saints, / Like them, must have her Quirpo's &amp; her Quaints / Thus, let the wifer World say what they will, / Each </t>
    </r>
    <r>
      <rPr>
        <rFont val="Arial"/>
        <color theme="1"/>
      </rPr>
      <t xml:space="preserve">Jill </t>
    </r>
    <r>
      <rPr>
        <rFont val="Arial"/>
        <i/>
        <color theme="1"/>
      </rPr>
      <t xml:space="preserve">will have her </t>
    </r>
    <r>
      <rPr>
        <rFont val="Arial"/>
        <color theme="1"/>
      </rPr>
      <t xml:space="preserve">Jack, </t>
    </r>
    <r>
      <rPr>
        <rFont val="Arial"/>
        <i/>
        <color theme="1"/>
      </rPr>
      <t xml:space="preserve">each </t>
    </r>
    <r>
      <rPr>
        <rFont val="Arial"/>
        <color theme="1"/>
      </rPr>
      <t xml:space="preserve">Jack </t>
    </r>
    <r>
      <rPr>
        <rFont val="Arial"/>
        <i/>
        <color theme="1"/>
      </rPr>
      <t xml:space="preserve">his </t>
    </r>
    <r>
      <rPr>
        <rFont val="Arial"/>
        <color theme="1"/>
      </rPr>
      <t>Jill.</t>
    </r>
  </si>
  <si>
    <r>
      <rPr>
        <rFont val="Arial"/>
      </rPr>
      <t xml:space="preserve">Nathan Bailey, trans., "ΑTAMOΣ TAMOΣ, Or, The Unequal Marriage," in </t>
    </r>
    <r>
      <rPr>
        <rFont val="Arial"/>
        <i/>
      </rPr>
      <t xml:space="preserve">Colloquies of Erasmus, </t>
    </r>
    <r>
      <rPr>
        <rFont val="Arial"/>
      </rPr>
      <t xml:space="preserve">ed. E. Johnson (London: Reeves &amp; Turner, 1878), 2:158, </t>
    </r>
    <r>
      <rPr>
        <rFont val="Arial"/>
        <color rgb="FF1155CC"/>
        <u/>
      </rPr>
      <t>https://archive.org/details/colloquiesoferas0002nbai.</t>
    </r>
    <r>
      <rPr>
        <rFont val="Arial"/>
      </rPr>
      <t xml:space="preserve"> </t>
    </r>
  </si>
  <si>
    <t>Bailey (trans.) Erasmus’ Colloquies 450</t>
  </si>
  <si>
    <t>A fine sort of a Knight, that can scarce sit in a Saddle for the Pox!</t>
  </si>
  <si>
    <r>
      <rPr>
        <rFont val="Arial"/>
        <color theme="1"/>
      </rPr>
      <t xml:space="preserve">Hurlo-Thrumbo, "At the Swan at Chelsea, in a Summer-House Window," in </t>
    </r>
    <r>
      <rPr>
        <rFont val="Arial"/>
        <i/>
        <color theme="1"/>
      </rPr>
      <t>The Merrythought or the Glass-Window and Bog-House Miscellany,</t>
    </r>
    <r>
      <rPr>
        <rFont val="Arial"/>
        <color theme="1"/>
      </rPr>
      <t xml:space="preserve"> ed. Maximilian Novak (1731; Ex-Classics Project, 2021), 25, https://www.exclassics.com/hurlo/hurlo.pdf.</t>
    </r>
  </si>
  <si>
    <t>Bog-house Misc. 22:</t>
  </si>
  <si>
    <r>
      <rPr>
        <rFont val="Arial"/>
        <i/>
        <color theme="1"/>
      </rPr>
      <t>Jenny</t>
    </r>
    <r>
      <rPr>
        <rFont val="Arial"/>
        <color theme="1"/>
      </rPr>
      <t xml:space="preserve"> demure, with prudish looks, / Turns up her eyes, and rails at naughty folks; / But in a private room, turns up her lech'rous tail, / And kisses till she's in for cakes and ale. </t>
    </r>
  </si>
  <si>
    <t>Her Shell he bid her open wide, / And for his Bill make room; / Avaunt, ye Brute, the Oyster cry’d [...] The Martin [...] vainly boasted (like a Man) / Of Thicknesse and of Length.</t>
  </si>
  <si>
    <r>
      <rPr>
        <rFont val="Arial"/>
        <color theme="1"/>
      </rPr>
      <t xml:space="preserve">John Vanbrugh and Colley Cibber, </t>
    </r>
    <r>
      <rPr>
        <rFont val="Arial"/>
        <i/>
        <color theme="1"/>
      </rPr>
      <t>The Provok’d Husband; Or, a Journey to London. A Comedy, as It Is Acted at the Theatre-Royal, by His Majesty’s Servants</t>
    </r>
    <r>
      <rPr>
        <rFont val="Arial"/>
        <color theme="1"/>
      </rPr>
      <t xml:space="preserve"> (London, 1728), 46-7, </t>
    </r>
    <r>
      <rPr>
        <rFont val="Arial"/>
        <color rgb="FF000000"/>
      </rPr>
      <t>https://hdl.handle.net/1911/61560.</t>
    </r>
  </si>
  <si>
    <t>Vanbrugh &amp; Cibber Provoked Husband III i</t>
  </si>
  <si>
    <t xml:space="preserve">Women, sometimes, lose more than they are able to pay; and if a Creditor be a little pressing, the Lady may be reduc'd, to try if instead of Gold, the Gentleman will acept of a Trinket? </t>
  </si>
  <si>
    <r>
      <rPr>
        <rFont val="Arial"/>
      </rPr>
      <t xml:space="preserve">John S. Farmer, ed., "The Dyer of Roan," in </t>
    </r>
    <r>
      <rPr>
        <rFont val="Arial"/>
        <i/>
      </rPr>
      <t>Merry Songs and Ballads</t>
    </r>
    <r>
      <rPr>
        <rFont val="Arial"/>
      </rPr>
      <t xml:space="preserve">, National Ballad and Song (1897), 5:193, </t>
    </r>
    <r>
      <rPr>
        <rFont val="Arial"/>
        <color rgb="FF1155CC"/>
        <u/>
      </rPr>
      <t>https://www.horntip.com/html/books_&amp;_MSS/1890s/1897_merry_songs_and_ballads__john_s_farmer_(HC)/vol_5/1897_merry_songs_vol_5.pdf.</t>
    </r>
  </si>
  <si>
    <t>‘Dyer of Roan’ in Farmer Merry Songs and Ballads (1897) V 193</t>
  </si>
  <si>
    <t>Bound fast, in Love’s Thong of Whit-leather, / Was the Reverend Catholick Brother.</t>
  </si>
  <si>
    <r>
      <rPr>
        <rFont val="Arial"/>
        <color theme="1"/>
      </rPr>
      <t xml:space="preserve">Thomas Neaves, </t>
    </r>
    <r>
      <rPr>
        <rFont val="Arial"/>
        <i/>
        <color theme="1"/>
      </rPr>
      <t>The Life of Tho. Neaves, the Noted Street-Robber, Executed at Tyrubn, on Friday the Seventh of February, 1728-9. For Shop-Lifting. Captain of the Gang of Street-Robbers, Executed at Tyburn in May Last</t>
    </r>
    <r>
      <rPr>
        <rFont val="Arial"/>
        <color theme="1"/>
      </rPr>
      <t xml:space="preserve"> (London, 1729), 31, https://books.google.com/books?id=KiLXVYufEGcC.</t>
    </r>
  </si>
  <si>
    <t>Life of Thomas Neaves 31</t>
  </si>
  <si>
    <t>But as for those Buttocking Frows, that for a Lie buxum, a Hog, or half a Slat, this is six-pence, a Shilling, or half a Crown, shall turn up their Scut to every Porter, Link-boy, Tinker, or Carman;</t>
  </si>
  <si>
    <r>
      <rPr>
        <rFont val="Arial"/>
      </rPr>
      <t xml:space="preserve">James Miller, </t>
    </r>
    <r>
      <rPr>
        <rFont val="Arial"/>
        <i/>
      </rPr>
      <t>The Humours of Oxford</t>
    </r>
    <r>
      <rPr>
        <rFont val="Arial"/>
      </rPr>
      <t xml:space="preserve"> (Dublin, 1730), 1.1, </t>
    </r>
    <r>
      <rPr>
        <rFont val="Arial"/>
        <color rgb="FF1155CC"/>
        <u/>
      </rPr>
      <t>https://books.google.com/books?id=fnZZAAAAcAAJ.</t>
    </r>
  </si>
  <si>
    <t>J. Miller Humours of Oxford I i</t>
  </si>
  <si>
    <r>
      <rPr>
        <rFont val="Arial"/>
        <color theme="1"/>
      </rPr>
      <t xml:space="preserve">No, no, no, no, Sir, I only use her as a Pleasure-Boat to dabble about the Stream with; purely for a </t>
    </r>
    <r>
      <rPr>
        <rFont val="Arial"/>
        <i/>
        <color theme="1"/>
      </rPr>
      <t>passe Tempo,</t>
    </r>
    <r>
      <rPr>
        <rFont val="Arial"/>
        <color theme="1"/>
      </rPr>
      <t xml:space="preserve"> or so. </t>
    </r>
  </si>
  <si>
    <r>
      <rPr>
        <rFont val="Arial"/>
        <color theme="1"/>
      </rPr>
      <t xml:space="preserve">John S. Farmer, ed., "Gee Ho, Dobin," in </t>
    </r>
    <r>
      <rPr>
        <rFont val="Arial"/>
        <i/>
        <color theme="1"/>
      </rPr>
      <t>Merry Songs and Ballads</t>
    </r>
    <r>
      <rPr>
        <rFont val="Arial"/>
        <color theme="1"/>
      </rPr>
      <t>, National Ballad and Song (1897), 2:203, https://www.horntip.com/html/books_&amp;_MSS/1890s/1897_merry_songs_and_ballads__john_s_farmer_(HC)/vol_2/1897_merry_songs_vol_2.pdf.</t>
    </r>
  </si>
  <si>
    <t>I rumpl’d her Feathers, and tickl’d her scutt, / And play’d the round Rubbers at two handed Put;</t>
  </si>
  <si>
    <r>
      <rPr>
        <rFont val="Arial"/>
        <color theme="1"/>
      </rPr>
      <t xml:space="preserve">John S. Farmer, ed., "Gee Ho, Dobin," in </t>
    </r>
    <r>
      <rPr>
        <rFont val="Arial"/>
        <i/>
        <color theme="1"/>
      </rPr>
      <t>Merry Songs and Ballads</t>
    </r>
    <r>
      <rPr>
        <rFont val="Arial"/>
        <color theme="1"/>
      </rPr>
      <t>, National Ballad and Song (1897), 2:204, https://www.horntip.com/html/books_&amp;_MSS/1890s/1897_merry_songs_and_ballads__john_s_farmer_(HC)/vol_2/1897_merry_songs_vol_2.pdf.</t>
    </r>
  </si>
  <si>
    <t>I work’d at her Pump till the Sucker grew dry,</t>
  </si>
  <si>
    <r>
      <rPr>
        <rFont val="Arial"/>
      </rPr>
      <t xml:space="preserve">John S. Farmer, ed., "Gee Ho, Dobin," in </t>
    </r>
    <r>
      <rPr>
        <rFont val="Arial"/>
        <i/>
      </rPr>
      <t>Merry Songs and Ballads</t>
    </r>
    <r>
      <rPr>
        <rFont val="Arial"/>
      </rPr>
      <t xml:space="preserve">, National Ballad and Song (1897), 2:204, </t>
    </r>
    <r>
      <rPr>
        <rFont val="Arial"/>
        <color rgb="FF1155CC"/>
        <u/>
      </rPr>
      <t>https://www.horntip.com/html/books_&amp;_MSS/1890s/1897_merry_songs_and_ballads__john_s_farmer_(HC)/vol_2/1897_merry_songs_vol_2.pdf.</t>
    </r>
  </si>
  <si>
    <t>‘Gee Ho, Dobbin’ in Farmer Merry Songs and Ballads (1897) ii 204</t>
  </si>
  <si>
    <t>I work’d at her Pump till the Sucker grew dry, / And then I left pumping, a good Reason why;</t>
  </si>
  <si>
    <r>
      <rPr>
        <rFont val="Arial"/>
      </rPr>
      <t xml:space="preserve">Nathan Bailey, </t>
    </r>
    <r>
      <rPr>
        <rFont val="Arial"/>
        <i/>
      </rPr>
      <t>Dictionarium Britannicum: Or a More Compleat Universal Etymological English Dictionary than Any Extant</t>
    </r>
    <r>
      <rPr>
        <rFont val="Arial"/>
      </rPr>
      <t xml:space="preserve"> (London, 1730), </t>
    </r>
    <r>
      <rPr>
        <rFont val="Arial"/>
        <color rgb="FF1155CC"/>
        <u/>
      </rPr>
      <t>https://catalog.hathitrust.org/Record/001183267.</t>
    </r>
  </si>
  <si>
    <t>Bailey Dictionarium Britannicum n.p.</t>
  </si>
  <si>
    <r>
      <rPr>
        <rFont val="Arial"/>
        <i/>
        <color theme="1"/>
      </rPr>
      <t xml:space="preserve">pudendum muliebre, </t>
    </r>
    <r>
      <rPr>
        <rFont val="Arial"/>
        <color theme="1"/>
      </rPr>
      <t>L.</t>
    </r>
  </si>
  <si>
    <t>Life of Colonel Don Francisco 27</t>
  </si>
  <si>
    <t>When the Bottle was brought up, he drank to the best in Christendom.</t>
  </si>
  <si>
    <r>
      <rPr>
        <rFont val="Arial"/>
      </rPr>
      <t xml:space="preserve">Hurlo-Thrumbo, "At the Cardinal's-Cap at Windsor," in </t>
    </r>
    <r>
      <rPr>
        <rFont val="Arial"/>
        <i/>
      </rPr>
      <t xml:space="preserve">The Merrythought or the Glass-Window and Bog-House Miscellany, </t>
    </r>
    <r>
      <rPr>
        <rFont val="Arial"/>
      </rPr>
      <t xml:space="preserve">ed. Maximilian Novak (1731; Ex-Classics Project, 2021), 1:20, </t>
    </r>
    <r>
      <rPr>
        <rFont val="Arial"/>
        <color rgb="FF1155CC"/>
        <u/>
      </rPr>
      <t>https://www.exclassics.com/hurlo/hurlo.pdf.</t>
    </r>
  </si>
  <si>
    <t>Glass Window, or, Bog-house Miscellany B2</t>
  </si>
  <si>
    <r>
      <rPr>
        <rFont val="Arial"/>
        <color theme="1"/>
      </rPr>
      <t xml:space="preserve">Here's a health to </t>
    </r>
    <r>
      <rPr>
        <rFont val="Arial"/>
        <i/>
        <color theme="1"/>
      </rPr>
      <t>Mich. Hunt</t>
    </r>
    <r>
      <rPr>
        <rFont val="Arial"/>
        <color theme="1"/>
      </rPr>
      <t xml:space="preserve">, / And to </t>
    </r>
    <r>
      <rPr>
        <rFont val="Arial"/>
        <i/>
        <color theme="1"/>
      </rPr>
      <t>Mich. Hunt's</t>
    </r>
    <r>
      <rPr>
        <rFont val="Arial"/>
        <color theme="1"/>
      </rPr>
      <t xml:space="preserve"> Breeches; / And why may not I scratch </t>
    </r>
    <r>
      <rPr>
        <rFont val="Arial"/>
        <i/>
        <color theme="1"/>
      </rPr>
      <t>Mich. Hunt</t>
    </r>
    <r>
      <rPr>
        <rFont val="Arial"/>
        <color theme="1"/>
      </rPr>
      <t xml:space="preserve">, / When </t>
    </r>
    <r>
      <rPr>
        <rFont val="Arial"/>
        <i/>
        <color theme="1"/>
      </rPr>
      <t>Mich. Hunt</t>
    </r>
    <r>
      <rPr>
        <rFont val="Arial"/>
        <color theme="1"/>
      </rPr>
      <t xml:space="preserve"> itches.</t>
    </r>
  </si>
  <si>
    <r>
      <rPr>
        <rFont val="Arial"/>
      </rPr>
      <t>John S. Farmer, ed., "You Fair, Who Play Tricks," in</t>
    </r>
    <r>
      <rPr>
        <rFont val="Arial"/>
        <i/>
      </rPr>
      <t xml:space="preserve"> Merry Songs and Ballads, </t>
    </r>
    <r>
      <rPr>
        <rFont val="Arial"/>
      </rPr>
      <t xml:space="preserve">National Ballad and Song (1897), 5:197-8, </t>
    </r>
    <r>
      <rPr>
        <rFont val="Arial"/>
        <color rgb="FF1155CC"/>
        <u/>
      </rPr>
      <t>https://www.horntip.com/html/books_&amp;_MSS/1890s/1897_merry_songs_and_ballads__john_s_farmer_(HC)/vol_5/1897_merry_songs_vol_5.pdf.</t>
    </r>
  </si>
  <si>
    <r>
      <rPr>
        <rFont val="Arial"/>
        <i/>
      </rPr>
      <t>The Merry Thought: Or, the Glass-Window and Bog-House Miscellany,</t>
    </r>
    <r>
      <rPr>
        <rFont val="Arial"/>
      </rPr>
      <t xml:space="preserve"> 2nd ed. (London, 1731; Los Angeles: William Andrews Clark Memorial Library, 1983; Project Gutenberg, 2007), 2.24, </t>
    </r>
    <r>
      <rPr>
        <rFont val="Arial"/>
        <color rgb="FF1155CC"/>
        <u/>
      </rPr>
      <t>https://www.gutenberg.org/ebooks/20535.</t>
    </r>
    <r>
      <rPr>
        <rFont val="Arial"/>
      </rPr>
      <t xml:space="preserve"> </t>
    </r>
  </si>
  <si>
    <t>Merry-Thought II 8</t>
  </si>
  <si>
    <t>When I lay with my bouncing Nell, / I gave her an Inch, and she took an Ell: / But I think in this Case it was damnable hard, / When I gave her an Inch, she’d want more than a Yard.</t>
  </si>
  <si>
    <t>N. Ward ‘Hypocrisy Lampoon’d’ in Miscellaneous Works IV 140</t>
  </si>
  <si>
    <t>[She] vows her Life to mend, If Heav’n would so dispose her, But all the while her lustful end In spite of Grace, says No Sir.</t>
  </si>
  <si>
    <t>N. Ward ‘Gammar Bouncly’ Miscellaneous Works IV 176</t>
  </si>
  <si>
    <t>By the Water-Engine in her Tail, Conquer’d the Fire of Love or that of Ale.</t>
  </si>
  <si>
    <t>N. Ward ‘Elegy upon Gammar Bouncly’ in Miscellaneous Works IV 172</t>
  </si>
  <si>
    <t>[She] many a youthful Swain has eas’d, And in her Cock-loft, jolly Tinker pleas’d.</t>
  </si>
  <si>
    <t>Beau’s Misc. 63</t>
  </si>
  <si>
    <t>The Buxom young Widow has lost the first Game [...] She’ll [...] stand t’other Game, To pleasure again Her Merkin.</t>
  </si>
  <si>
    <t>Beau’s Misc. 55</t>
  </si>
  <si>
    <t>Here lies Sarah, Mary, and Elizabeth Briggs, And Humphry their Husband, who hum’d all their Gigs.</t>
  </si>
  <si>
    <r>
      <rPr>
        <rFont val="Arial"/>
        <color theme="1"/>
      </rPr>
      <t xml:space="preserve">"The Natural History of the Tree of Life," in </t>
    </r>
    <r>
      <rPr>
        <rFont val="Arial"/>
        <i/>
        <color theme="1"/>
      </rPr>
      <t>The Ladies Delight</t>
    </r>
    <r>
      <rPr>
        <rFont val="Arial"/>
        <color theme="1"/>
      </rPr>
      <t xml:space="preserve"> (London, 1732), 7, https://books.google.com/books?id=vJlkAAAAcAAJ.</t>
    </r>
  </si>
  <si>
    <r>
      <rPr>
        <rFont val="Arial"/>
        <i/>
        <color theme="1"/>
      </rPr>
      <t xml:space="preserve">Ladies </t>
    </r>
    <r>
      <rPr>
        <rFont val="Arial"/>
        <color theme="1"/>
      </rPr>
      <t>love it in their Garden.</t>
    </r>
  </si>
  <si>
    <t>Progress of a Rake 12</t>
  </si>
  <si>
    <t>And Peter promis’d to assist / Him with a Morse for his Fist, / And so forth, if he lik’d the Ware.</t>
  </si>
  <si>
    <t>Harlot’s Progress 8</t>
  </si>
  <si>
    <t>[spec. a maidenhead] And Bent—y always sold a Thing / For as much Money as twould bring.</t>
  </si>
  <si>
    <t>Harlot’s Progress 32</t>
  </si>
  <si>
    <t>’Twas a black Thing, with a black Hole, / [...] / In this same black Hole, a white Thing was put, / With a fiery Nose, the length almost a Foot.</t>
  </si>
  <si>
    <t>Harlot’s Progress 30</t>
  </si>
  <si>
    <t>The Box serv’d too for other Uses, / To hold Machines for broken Sluices.</t>
  </si>
  <si>
    <t>Harlot’s Progress 27</t>
  </si>
  <si>
    <t>Moll would propose, / Each there should strip off all their Clothes, / [...] / And if the Cole did higher rise, / A Game at Chuck, a burning Shame!</t>
  </si>
  <si>
    <t>Let her brisk up her Tail / When he handles his Flail.</t>
  </si>
  <si>
    <t>Let his Wife be full brisk, / Bound, caper, and frisk, / Till she foams at the Thing that’s below, Sir.</t>
  </si>
  <si>
    <t>Delightful Adventures of Honest John Cole 20</t>
  </si>
  <si>
    <t>Tho’ he might have felt out her Sex before, nothing now but Matrimony wou’d go down with her.</t>
  </si>
  <si>
    <t>Delightful Adventures of Honest John Cole 19</t>
  </si>
  <si>
    <t>The Night we all spend with the Bunters [...] Drink away and rejoice, / Since for Supper we’re sure of a Coney.</t>
  </si>
  <si>
    <r>
      <rPr>
        <rFont val="Arial"/>
        <color theme="1"/>
      </rPr>
      <t xml:space="preserve">"The Doctor," in </t>
    </r>
    <r>
      <rPr>
        <rFont val="Arial"/>
        <i/>
        <color theme="1"/>
      </rPr>
      <t>Laugh and Be Fat: Or an Antidote against Melancholy,</t>
    </r>
    <r>
      <rPr>
        <rFont val="Arial"/>
        <color theme="1"/>
      </rPr>
      <t xml:space="preserve"> 10th ed. (London, 1761), 150, https://archive.org/details/bim_eighteenth-century_laugh-and-be-fat-or-an-_1761.</t>
    </r>
  </si>
  <si>
    <t>Laugh and Be Fat 150</t>
  </si>
  <si>
    <t>Some hauling, / Some bawling, / Some leering, / Some fleering, / Some loving, / Some shoving, / With legions of furbilow'd whores.</t>
  </si>
  <si>
    <r>
      <rPr>
        <rFont val="Arial"/>
      </rPr>
      <t xml:space="preserve">"The Lady’s Complaint against the Merchant for Running Away with the Pump," in </t>
    </r>
    <r>
      <rPr>
        <rFont val="Arial"/>
        <i/>
      </rPr>
      <t>Laugh and Be Fat. Or, an Antidote against Melancholy. Containing a Great Variety of Comical Intrigues and Fine Stories; Witty Epigrams and Comical Whims; Epitaphs, Humourous Jests, &amp;c.</t>
    </r>
    <r>
      <rPr>
        <rFont val="Arial"/>
      </rPr>
      <t xml:space="preserve"> (Salem, 1799; Text Creation Partnership), 15, </t>
    </r>
    <r>
      <rPr>
        <rFont val="Arial"/>
        <color rgb="FF1155CC"/>
        <u/>
      </rPr>
      <t>http://name.umdl.umich.edu/N26830.0001.001.</t>
    </r>
  </si>
  <si>
    <t>Laugh and Be Fat 13</t>
  </si>
  <si>
    <t>Mr. Hazard, the merchant, not long since took of me a very pleasant little tenement, which he was to occupy without any let, hindrance, or molestation,</t>
  </si>
  <si>
    <r>
      <rPr>
        <rFont val="Arial"/>
      </rPr>
      <t xml:space="preserve">"Thirty Thousand Pounds Bid for a Pair of Band Strings; Or the Two Precious Stones Presented to a Rich Widow," in </t>
    </r>
    <r>
      <rPr>
        <rFont val="Arial"/>
        <i/>
      </rPr>
      <t>Laugh and Be Fat. Or, an Antidote against Melancholy. Containing a Great Variety of Comical Intrigues and Fine Stories; Witty Epigrams and Comical Whims; Epitaphs, Humourous Jests, &amp;c.</t>
    </r>
    <r>
      <rPr>
        <rFont val="Arial"/>
      </rPr>
      <t xml:space="preserve"> (Salem, 1799; Text Creation Partnership), 26-7, </t>
    </r>
    <r>
      <rPr>
        <rFont val="Arial"/>
        <color rgb="FF1155CC"/>
        <u/>
      </rPr>
      <t>http://name.umdl.umich.edu/N26830.0001.001.</t>
    </r>
  </si>
  <si>
    <t>"My dear, replied the bridegroom, here they are at your service; upon my word these are the individual jewels my uncle bid me thirty thousand pounds for, but I would not part with them: and upon my word, they shall not be set to any body's ring but my own."</t>
  </si>
  <si>
    <t>Gent.’s Mag. No. 3 May 263</t>
  </si>
  <si>
    <t>I’ll quit that frail empire, which once I held dear, And let puny states your gross Netherlands share.</t>
  </si>
  <si>
    <r>
      <rPr>
        <rFont val="Arial"/>
      </rPr>
      <t xml:space="preserve">"A Hue and Cry after Two Monsters," in </t>
    </r>
    <r>
      <rPr>
        <rFont val="Arial"/>
        <i/>
      </rPr>
      <t>The Court Oracle: A New Miscellany</t>
    </r>
    <r>
      <rPr>
        <rFont val="Arial"/>
      </rPr>
      <t xml:space="preserve"> (London, 1734), 20, </t>
    </r>
    <r>
      <rPr>
        <rFont val="Arial"/>
        <color rgb="FF1155CC"/>
        <u/>
      </rPr>
      <t>https://books.google.com/books?id=RfCa1JIftMgC.</t>
    </r>
  </si>
  <si>
    <t>Court Oracle 20</t>
  </si>
  <si>
    <r>
      <rPr>
        <rFont val="Arial"/>
        <color theme="1"/>
      </rPr>
      <t xml:space="preserve">She fancies that she has the finest </t>
    </r>
    <r>
      <rPr>
        <rFont val="Arial"/>
        <i/>
        <color theme="1"/>
      </rPr>
      <t>Eyes</t>
    </r>
    <r>
      <rPr>
        <rFont val="Arial"/>
        <color theme="1"/>
      </rPr>
      <t xml:space="preserve">, the best best </t>
    </r>
    <r>
      <rPr>
        <rFont val="Arial"/>
        <i/>
        <color theme="1"/>
      </rPr>
      <t>Presence</t>
    </r>
    <r>
      <rPr>
        <rFont val="Arial"/>
        <color theme="1"/>
      </rPr>
      <t xml:space="preserve">, the prettiest </t>
    </r>
    <r>
      <rPr>
        <rFont val="Arial"/>
        <i/>
        <color theme="1"/>
      </rPr>
      <t xml:space="preserve">Ways, </t>
    </r>
    <r>
      <rPr>
        <rFont val="Arial"/>
        <color theme="1"/>
      </rPr>
      <t xml:space="preserve">the evennest </t>
    </r>
    <r>
      <rPr>
        <rFont val="Arial"/>
        <i/>
        <color theme="1"/>
      </rPr>
      <t xml:space="preserve">Teeth, </t>
    </r>
    <r>
      <rPr>
        <rFont val="Arial"/>
        <color theme="1"/>
      </rPr>
      <t xml:space="preserve">the most charming </t>
    </r>
    <r>
      <rPr>
        <rFont val="Arial"/>
        <i/>
        <color theme="1"/>
      </rPr>
      <t xml:space="preserve">Tip of an Ear, </t>
    </r>
    <r>
      <rPr>
        <rFont val="Arial"/>
        <color theme="1"/>
      </rPr>
      <t>and the, the, the best in Christendom.</t>
    </r>
  </si>
  <si>
    <r>
      <rPr>
        <rFont val="Arial"/>
      </rPr>
      <t xml:space="preserve">Charles Johnson, "The Life of Mol Cutpurse, a Pickpocket and Highway-Woman," in </t>
    </r>
    <r>
      <rPr>
        <rFont val="Arial"/>
        <i/>
      </rPr>
      <t>A General and True History of the Lives and Actions of the Most Famous Highwaymen, Murderers, Street-Robbers, &amp;c.</t>
    </r>
    <r>
      <rPr>
        <rFont val="Arial"/>
      </rPr>
      <t xml:space="preserve"> (Birmingham, 1742), 296, </t>
    </r>
    <r>
      <rPr>
        <rFont val="Arial"/>
        <color rgb="FF1155CC"/>
        <u/>
      </rPr>
      <t>https://archive.org/details/generaltruehisto00defo.</t>
    </r>
  </si>
  <si>
    <t>C. Johnson Hist. of Highwaymen &amp;c. 192</t>
  </si>
  <si>
    <t>she was Superior in the Mystery of diving in Purses and Pockets, and was very well read and skill’d too in the Affairs of the Placket among the great Ones.</t>
  </si>
  <si>
    <r>
      <rPr>
        <rFont val="Arial"/>
      </rPr>
      <t xml:space="preserve">Charles Johnson, "The Life of the German Princess," in </t>
    </r>
    <r>
      <rPr>
        <rFont val="Arial"/>
        <i/>
      </rPr>
      <t>A General and True History of the Lives and Actions of the Most Famous Highwaymen, Murderers, Street-Robbers, &amp;c.</t>
    </r>
    <r>
      <rPr>
        <rFont val="Arial"/>
      </rPr>
      <t xml:space="preserve"> (Birmingham, 1742), 238, </t>
    </r>
    <r>
      <rPr>
        <rFont val="Arial"/>
        <color rgb="FF1155CC"/>
        <u/>
      </rPr>
      <t>https://archive.org/details/generaltruehisto00defo.</t>
    </r>
  </si>
  <si>
    <t>C. Johnson Hist. of Highwaymen &amp;c. 187</t>
  </si>
  <si>
    <t>These from a deficiency of Wit in themselves, were very fond in the large Quantity of that Commodity which they discovered in her Company.</t>
  </si>
  <si>
    <r>
      <rPr>
        <rFont val="Arial"/>
      </rPr>
      <t xml:space="preserve">Charles Johnson, "The Live of Eleoner Sympson," in </t>
    </r>
    <r>
      <rPr>
        <rFont val="Arial"/>
        <i/>
      </rPr>
      <t>A General and True History of the Lives and Actions of the Most Famous Highwaymen, Murderers, Street-Robbers, &amp;c.</t>
    </r>
    <r>
      <rPr>
        <rFont val="Arial"/>
      </rPr>
      <t xml:space="preserve"> (Birmingham, 1742), 353, </t>
    </r>
    <r>
      <rPr>
        <rFont val="Arial"/>
        <color rgb="FF1155CC"/>
        <u/>
      </rPr>
      <t>https://archive.org/details/generaltruehisto00defo.</t>
    </r>
  </si>
  <si>
    <t>C. Johnson Hist. of Highwaymen &amp;c. 436</t>
  </si>
  <si>
    <r>
      <rPr>
        <rFont val="Arial"/>
        <color theme="1"/>
      </rPr>
      <t xml:space="preserve">Hereupon </t>
    </r>
    <r>
      <rPr>
        <rFont val="Arial"/>
        <i/>
        <color theme="1"/>
      </rPr>
      <t>Nell</t>
    </r>
    <r>
      <rPr>
        <rFont val="Arial"/>
        <color theme="1"/>
      </rPr>
      <t xml:space="preserve"> takes up her Coats, stops his Mouth with her</t>
    </r>
    <r>
      <rPr>
        <rFont val="Arial"/>
        <i/>
        <color theme="1"/>
      </rPr>
      <t xml:space="preserve"> T—y M—y</t>
    </r>
    <r>
      <rPr>
        <rFont val="Arial"/>
        <color theme="1"/>
      </rPr>
      <t>, and pisses down his Throat.</t>
    </r>
  </si>
  <si>
    <t>A poor Woman in Wells, having unlawfully acted in the Garden of Venus, proved with Child.</t>
  </si>
  <si>
    <t>C. Johnson Hist. of Highwaymen &amp;c. 114</t>
  </si>
  <si>
    <t>An amorous Fit seiz’d his Honour, and he mounted the Saddle for the Performance of Family Duty.</t>
  </si>
  <si>
    <t>I vow, Madam, I would give the Five Hundred Pounds [...] which now lies in my Escritoire, provided I could have your Tow-wow mov’d but one Inch higher. [Ibid.] 115: Isaac told her he would give her a Guinea if she would lie down [...] and let him put his Finger into her Tow-wow.</t>
  </si>
  <si>
    <r>
      <rPr>
        <rFont val="Arial"/>
        <color theme="1"/>
      </rPr>
      <t xml:space="preserve">Jonathon Green, ed., </t>
    </r>
    <r>
      <rPr>
        <rFont val="Arial"/>
        <i/>
        <color theme="1"/>
      </rPr>
      <t>Cassell’s Dictionary of Slang</t>
    </r>
    <r>
      <rPr>
        <rFont val="Arial"/>
        <color theme="1"/>
      </rPr>
      <t>, 2nd ed. (London: Weidenfeld &amp; Nicolson, 2005), 120, https://books.google.com/books?id=5GpLcC4a5fAC/</t>
    </r>
  </si>
  <si>
    <t>‘The Harlot Unmasked’ [song]</t>
  </si>
  <si>
    <r>
      <rPr>
        <rFont val="Arial"/>
        <color theme="1"/>
      </rPr>
      <t xml:space="preserve">black joke </t>
    </r>
    <r>
      <rPr>
        <rFont val="Arial"/>
        <i/>
        <color theme="1"/>
      </rPr>
      <t>n.</t>
    </r>
    <r>
      <rPr>
        <rFont val="Arial"/>
        <color theme="1"/>
      </rPr>
      <t xml:space="preserve"> (also coal-black joke) [mid-18C+] the female genitals. [contemporary popular song, </t>
    </r>
    <r>
      <rPr>
        <rFont val="Arial"/>
        <i/>
        <color theme="1"/>
      </rPr>
      <t>The Harlot Unmasked</t>
    </r>
    <r>
      <rPr>
        <rFont val="Arial"/>
        <color theme="1"/>
      </rPr>
      <t xml:space="preserve"> (</t>
    </r>
    <r>
      <rPr>
        <rFont val="Arial"/>
        <i/>
        <color theme="1"/>
      </rPr>
      <t>c.</t>
    </r>
    <r>
      <rPr>
        <rFont val="Arial"/>
        <color theme="1"/>
      </rPr>
      <t xml:space="preserve">1735) the chorus of which ran, 'Her black joke and belly so white'; Williams notes that 'the C18 saw numerous songs circulating to the tune </t>
    </r>
    <r>
      <rPr>
        <rFont val="Arial"/>
        <i/>
        <color theme="1"/>
      </rPr>
      <t>'Black joke";</t>
    </r>
    <r>
      <rPr>
        <rFont val="Arial"/>
        <color theme="1"/>
      </rPr>
      <t xml:space="preserve"> E.P. suggests 'something to be cracked']</t>
    </r>
  </si>
  <si>
    <t>Prompter 6 Feb. 1/1</t>
  </si>
  <si>
    <t>I am a Basket-Maker by trade [...] My Mistress having discover’d I had an excellent Talent for carrying on the Trade of Basket-Making, thought proper to transfer over to me the same Right and Title to all she has.</t>
  </si>
  <si>
    <t>The Female Contest 23</t>
  </si>
  <si>
    <t>The luscious curling Nut-brown Geer [...] Did like a sumptuous Arch appear, / And reach’d from Thigh to Thigh.</t>
  </si>
  <si>
    <t>Bailey Universal Etym. Eng. Dict.</t>
  </si>
  <si>
    <t>Muff, c. a Woman’s Secrets. To the well-wearing of your Muff Mort, c. to the happy Consummation of your Marriage Madam, a Health.</t>
  </si>
  <si>
    <t>Rochester Portion</t>
  </si>
  <si>
    <t>twat. Pudendum muliebre.</t>
  </si>
  <si>
    <t>Man-Midwife Unmasqu’d 5</t>
  </si>
  <si>
    <t>Pray, Madam, said one, tell us where was the Place, / When first to the Doctor you open’d your Case.</t>
  </si>
  <si>
    <t>Man-Midwife Unmasqu’d 3</t>
  </si>
  <si>
    <t>The Doctor then answer’d [...] Then start not when I shall search into your Treasure.</t>
  </si>
  <si>
    <r>
      <rPr>
        <rFont val="Arial"/>
        <i/>
      </rPr>
      <t>A Dialogue between a Married Lady and a Maid</t>
    </r>
    <r>
      <rPr>
        <rFont val="Arial"/>
      </rPr>
      <t xml:space="preserve"> (London, 1740), 14, </t>
    </r>
    <r>
      <rPr>
        <rFont val="Arial"/>
        <color rgb="FF1155CC"/>
        <u/>
      </rPr>
      <t>https://books.google.com/books?id=ocRNAAAAcAAJ.</t>
    </r>
  </si>
  <si>
    <r>
      <rPr>
        <rFont val="Arial"/>
        <color theme="1"/>
      </rPr>
      <t xml:space="preserve">Well, I pity thee strangely; this pretty Shell, prettier than that out of which </t>
    </r>
    <r>
      <rPr>
        <rFont val="Arial"/>
        <i/>
        <color theme="1"/>
      </rPr>
      <t>Venus</t>
    </r>
    <r>
      <rPr>
        <rFont val="Arial"/>
        <color theme="1"/>
      </rPr>
      <t xml:space="preserve"> herself was born, will be sadly torn by </t>
    </r>
    <r>
      <rPr>
        <rFont val="Arial"/>
        <i/>
        <color theme="1"/>
      </rPr>
      <t>Philander;</t>
    </r>
  </si>
  <si>
    <r>
      <rPr>
        <rFont val="Arial"/>
        <i/>
      </rPr>
      <t>A Dialogue between a Married Lady and a Maid</t>
    </r>
    <r>
      <rPr>
        <rFont val="Arial"/>
      </rPr>
      <t xml:space="preserve"> (London, 1740), 31, </t>
    </r>
    <r>
      <rPr>
        <rFont val="Arial"/>
        <color rgb="FF1155CC"/>
        <u/>
      </rPr>
      <t>https://books.google.com/books?id=ocRNAAAAcAAJ.</t>
    </r>
  </si>
  <si>
    <r>
      <rPr>
        <rFont val="Arial"/>
        <i/>
      </rPr>
      <t>A Dialogue between a Married Lady and a Maid</t>
    </r>
    <r>
      <rPr>
        <rFont val="Arial"/>
      </rPr>
      <t xml:space="preserve"> (London, 1740), 8, </t>
    </r>
    <r>
      <rPr>
        <rFont val="Arial"/>
        <color rgb="FF1155CC"/>
        <u/>
      </rPr>
      <t>https://books.google.com/books?id=ocRNAAAAcAAJ.</t>
    </r>
  </si>
  <si>
    <t>Dialogue between a Married Lady and a Maid I</t>
  </si>
  <si>
    <t>All this while I was out of myself, he put his Finger into the Slit,</t>
  </si>
  <si>
    <r>
      <rPr/>
      <t xml:space="preserve">Dialogue 2 in </t>
    </r>
    <r>
      <rPr>
        <i/>
      </rPr>
      <t>A Dialogue between a Married Lady and a Maid</t>
    </r>
    <r>
      <rPr/>
      <t xml:space="preserve"> (London, 1740), 13, </t>
    </r>
    <r>
      <rPr>
        <color rgb="FF1155CC"/>
        <u/>
      </rPr>
      <t>https://books.google.com/books?id=ocRNAAAAcAAJ</t>
    </r>
    <r>
      <rPr/>
      <t>.</t>
    </r>
  </si>
  <si>
    <t>Amorous Miller’s Garland 5</t>
  </si>
  <si>
    <t>By handling her Lute, / he got some content, / But she would not let him play / upon that Instrument.</t>
  </si>
  <si>
    <t>‘The Crafty Lass’ Highland Laddie’s Garland 6</t>
  </si>
  <si>
    <t>Be witness, Gentlemen: / For this pretty Maiden’s Coney, / Which is betwixt her Legs, / I am to give her fifty Pounds.</t>
  </si>
  <si>
    <t>‘Roger Pheuquewell’ Description of Merryland (1741) 23</t>
  </si>
  <si>
    <t>He would imagine by the Smell of the Air, that the Country abounded with Ling.</t>
  </si>
  <si>
    <t>‘Roger Pheuquewell’ Description of Merryland (1741) 15</t>
  </si>
  <si>
    <t>’Tis a pleasant Place, much delighted in by the Queens of merryland, and is their chief Palace, or rather Pleasure Seat.</t>
  </si>
  <si>
    <r>
      <rPr>
        <rFont val="Arial"/>
        <color theme="1"/>
      </rPr>
      <t xml:space="preserve">Charles Cotton, "Dedication," in </t>
    </r>
    <r>
      <rPr>
        <rFont val="Arial"/>
        <i/>
        <color theme="1"/>
      </rPr>
      <t>The Potent Ally: Or, Succours from Merryland,</t>
    </r>
    <r>
      <rPr>
        <rFont val="Arial"/>
        <color theme="1"/>
      </rPr>
      <t xml:space="preserve"> 2nd ed. (Paris, 1741), https://archive.org/details/potentallyorsucc00cott.</t>
    </r>
  </si>
  <si>
    <t>C. Cotton Potent Ally Dedication</t>
  </si>
  <si>
    <r>
      <rPr>
        <rFont val="Arial"/>
        <color theme="1"/>
      </rPr>
      <t xml:space="preserve">we have still a very </t>
    </r>
    <r>
      <rPr>
        <rFont val="Arial"/>
        <i/>
        <color theme="1"/>
      </rPr>
      <t>natural</t>
    </r>
    <r>
      <rPr>
        <rFont val="Arial"/>
        <color theme="1"/>
      </rPr>
      <t xml:space="preserve"> and </t>
    </r>
    <r>
      <rPr>
        <rFont val="Arial"/>
        <i/>
        <color theme="1"/>
      </rPr>
      <t>close Alliance</t>
    </r>
    <r>
      <rPr>
        <rFont val="Arial"/>
        <color theme="1"/>
      </rPr>
      <t xml:space="preserve"> with a </t>
    </r>
    <r>
      <rPr>
        <rFont val="Arial"/>
        <i/>
        <color theme="1"/>
      </rPr>
      <t>strong</t>
    </r>
    <r>
      <rPr>
        <rFont val="Arial"/>
        <color theme="1"/>
      </rPr>
      <t xml:space="preserve"> and </t>
    </r>
    <r>
      <rPr>
        <rFont val="Arial"/>
        <i/>
        <color theme="1"/>
      </rPr>
      <t>Potent-Country</t>
    </r>
    <r>
      <rPr>
        <rFont val="Arial"/>
        <color theme="1"/>
      </rPr>
      <t xml:space="preserve">; a </t>
    </r>
    <r>
      <rPr>
        <rFont val="Arial"/>
        <i/>
        <color theme="1"/>
      </rPr>
      <t>Country</t>
    </r>
    <r>
      <rPr>
        <rFont val="Arial"/>
        <color theme="1"/>
      </rPr>
      <t xml:space="preserve"> always ready to </t>
    </r>
    <r>
      <rPr>
        <rFont val="Arial"/>
        <i/>
        <color theme="1"/>
      </rPr>
      <t>embrace</t>
    </r>
    <r>
      <rPr>
        <rFont val="Arial"/>
        <color theme="1"/>
      </rPr>
      <t xml:space="preserve"> us, and which will never refuse to </t>
    </r>
    <r>
      <rPr>
        <rFont val="Arial"/>
        <i/>
        <color theme="1"/>
      </rPr>
      <t>unite</t>
    </r>
    <r>
      <rPr>
        <rFont val="Arial"/>
        <color theme="1"/>
      </rPr>
      <t xml:space="preserve"> with us, while we </t>
    </r>
    <r>
      <rPr>
        <rFont val="Arial"/>
        <i/>
        <color theme="1"/>
      </rPr>
      <t xml:space="preserve">act with Vigour, </t>
    </r>
    <r>
      <rPr>
        <rFont val="Arial"/>
        <color theme="1"/>
      </rPr>
      <t xml:space="preserve">and behave as </t>
    </r>
    <r>
      <rPr>
        <rFont val="Arial"/>
        <i/>
        <color theme="1"/>
      </rPr>
      <t xml:space="preserve">Englishmen </t>
    </r>
    <r>
      <rPr>
        <rFont val="Arial"/>
        <color theme="1"/>
      </rPr>
      <t>should do.</t>
    </r>
  </si>
  <si>
    <r>
      <rPr>
        <rFont val="Arial"/>
        <color theme="1"/>
      </rPr>
      <t xml:space="preserve">G.L., "A Canting Academy: Or, the Pedlars-French Dictionary," in </t>
    </r>
    <r>
      <rPr>
        <rFont val="Arial"/>
        <i/>
        <color theme="1"/>
      </rPr>
      <t>The Amorous Gallant’s Tongue Tipp’d with Golden Expressions: Or, the Art of Courtship Refined,</t>
    </r>
    <r>
      <rPr>
        <rFont val="Arial"/>
        <color theme="1"/>
      </rPr>
      <t xml:space="preserve"> 12th ed. (London, 1741), 117, https://archive.org/details/bim_eighteenth-century_the-amorous-gallants-to_g-l_1741.</t>
    </r>
  </si>
  <si>
    <t>Canting Academy, or the Pedlar’s-French Dict. 117</t>
  </si>
  <si>
    <r>
      <rPr>
        <rFont val="Arial"/>
        <color theme="1"/>
      </rPr>
      <t xml:space="preserve">A Man's Privities  </t>
    </r>
    <r>
      <rPr>
        <rFont val="Arial"/>
        <i/>
        <color theme="1"/>
      </rPr>
      <t>Jocum</t>
    </r>
    <r>
      <rPr>
        <rFont val="Arial"/>
        <color theme="1"/>
      </rPr>
      <t xml:space="preserve"> / A Woman's  </t>
    </r>
    <r>
      <rPr>
        <rFont val="Arial"/>
        <i/>
        <color theme="1"/>
      </rPr>
      <t>A Bite</t>
    </r>
  </si>
  <si>
    <r>
      <rPr>
        <rFont val="Arial"/>
        <color theme="1"/>
      </rPr>
      <t xml:space="preserve">Samuel Cock, chap. 1 in </t>
    </r>
    <r>
      <rPr>
        <rFont val="Arial"/>
        <i/>
        <color theme="1"/>
      </rPr>
      <t>A Voyage to Lethe</t>
    </r>
    <r>
      <rPr>
        <rFont val="Arial"/>
        <color theme="1"/>
      </rPr>
      <t xml:space="preserve"> (London, 1741), 5, https://catalog.hathitrust.org/Record/002864949.</t>
    </r>
  </si>
  <si>
    <t>‘Capt. Samuel Cock’ Voyage to Lethe 7</t>
  </si>
  <si>
    <t>so putting his foot in the stirrup, up he got, and being in the saddle, the husband gave him three strokes on the breach, and like Richard III. who cried at Bosworth, my kingdom for a horse, cried out all the while, my estate for an heir.</t>
  </si>
  <si>
    <r>
      <rPr>
        <rFont val="Arial"/>
      </rPr>
      <t xml:space="preserve">Samuel Cock, chap. 1 in </t>
    </r>
    <r>
      <rPr>
        <rFont val="Arial"/>
        <i/>
      </rPr>
      <t>A Voyage to Lethe</t>
    </r>
    <r>
      <rPr>
        <rFont val="Arial"/>
      </rPr>
      <t xml:space="preserve"> (London, 1741), 9, </t>
    </r>
    <r>
      <rPr>
        <rFont val="Arial"/>
        <color rgb="FF1155CC"/>
        <u/>
      </rPr>
      <t>https://catalog.hathitrust.org/Record/002864949.</t>
    </r>
  </si>
  <si>
    <t>I took possession of the Charming Sally, and immediately fell to work upon her. The main-mast being a long-side, we strove to heave it in, but found much difficulty; indeed I thought once I should never have got it righted in her, being somewhat of the largest; but by greasing and working it to and fro, the third day it went tolerably plumb into the socket.</t>
  </si>
  <si>
    <r>
      <rPr>
        <rFont val="Arial"/>
        <color theme="1"/>
      </rPr>
      <t xml:space="preserve">Samuel Cock, chap. 3 in </t>
    </r>
    <r>
      <rPr>
        <rFont val="Arial"/>
        <i/>
        <color theme="1"/>
      </rPr>
      <t>A Voyage to Lethe</t>
    </r>
    <r>
      <rPr>
        <rFont val="Arial"/>
        <color theme="1"/>
      </rPr>
      <t xml:space="preserve"> (London, 1741), 27, https://catalog.hathitrust.org/Record/002864949.</t>
    </r>
  </si>
  <si>
    <t>In a niche at the lower end of the temple was another Idol, called Mastupro, with this inscription over it, A Chapel of Ease. It represents a naked man erect, one leg a little before the other, with his right-hand grasping his privates,</t>
  </si>
  <si>
    <r>
      <rPr>
        <rFont val="Arial"/>
      </rPr>
      <t xml:space="preserve">Samuel Cock, title page of </t>
    </r>
    <r>
      <rPr>
        <rFont val="Arial"/>
        <i/>
      </rPr>
      <t>A Voyage to Lethe</t>
    </r>
    <r>
      <rPr>
        <rFont val="Arial"/>
      </rPr>
      <t xml:space="preserve"> (London, 1741), </t>
    </r>
    <r>
      <rPr>
        <rFont val="Arial"/>
        <color rgb="FF1155CC"/>
        <u/>
      </rPr>
      <t>https://catalog.hathitrust.org/Record/002864949.</t>
    </r>
  </si>
  <si>
    <t>Printed for J. Conybeare in Smock-Ally near Petticoat Lane in Spittlefields.</t>
  </si>
  <si>
    <r>
      <rPr>
        <rFont val="Arial"/>
      </rPr>
      <t xml:space="preserve">Samuel Cock, title page of </t>
    </r>
    <r>
      <rPr>
        <rFont val="Arial"/>
        <i/>
      </rPr>
      <t>A Voyage to Lethe</t>
    </r>
    <r>
      <rPr>
        <rFont val="Arial"/>
      </rPr>
      <t xml:space="preserve"> (London, 1741), </t>
    </r>
    <r>
      <rPr>
        <rFont val="Arial"/>
        <color rgb="FF1155CC"/>
        <u/>
      </rPr>
      <t>https://catalog.hathitrust.org/Record/002864949.</t>
    </r>
  </si>
  <si>
    <r>
      <rPr>
        <rFont val="Arial"/>
      </rPr>
      <t xml:space="preserve">Samuel Cock, title page of </t>
    </r>
    <r>
      <rPr>
        <rFont val="Arial"/>
        <i/>
      </rPr>
      <t>A Voyage to Lethe</t>
    </r>
    <r>
      <rPr>
        <rFont val="Arial"/>
      </rPr>
      <t xml:space="preserve"> (London, 1741), </t>
    </r>
    <r>
      <rPr>
        <rFont val="Arial"/>
        <color rgb="FF1155CC"/>
        <u/>
      </rPr>
      <t>https://catalog.hathitrust.org/Record/002864949.</t>
    </r>
  </si>
  <si>
    <t>‘Capt. Samuel Cock’ Voyage to Lethe</t>
  </si>
  <si>
    <t>[title page] Dedicated to the Right Worshipful Adam Cock, Esq; Of Black-Mary’s-Hole, Coney-Skin Merchant.</t>
  </si>
  <si>
    <r>
      <rPr>
        <rFont val="Arial"/>
        <color theme="1"/>
      </rPr>
      <t xml:space="preserve">William Somerville, "A Dainty New Ballad," in </t>
    </r>
    <r>
      <rPr>
        <rFont val="Arial"/>
        <i/>
        <color theme="1"/>
      </rPr>
      <t xml:space="preserve">The Works of the English Poets, from Chaucer to Cowper </t>
    </r>
    <r>
      <rPr>
        <rFont val="Arial"/>
        <color theme="1"/>
      </rPr>
      <t xml:space="preserve">(London, 1810), 11:207, </t>
    </r>
    <r>
      <rPr>
        <rFont val="Arial"/>
        <color rgb="FF000000"/>
      </rPr>
      <t>https://books.google.com/books?id=XUHVAAAAMAAJ.</t>
    </r>
  </si>
  <si>
    <t>At length a youth full smart, / Who oft by magic art / Had div’d in many a hole; / Or kilderkin, or tun, / Or hogshead, 'twas all one, / He’d sound it with his pole.</t>
  </si>
  <si>
    <r>
      <rPr>
        <rFont val="Arial"/>
        <color theme="1"/>
      </rPr>
      <t xml:space="preserve">Henry Fielding, "Of Hats," chap. 6 in </t>
    </r>
    <r>
      <rPr>
        <rFont val="Arial"/>
        <i/>
        <color theme="1"/>
      </rPr>
      <t>The History of the Life of the Late Mr. Jonathan Wild the Great,</t>
    </r>
    <r>
      <rPr>
        <rFont val="Arial"/>
        <color theme="1"/>
      </rPr>
      <t xml:space="preserve"> ed. G. H. Maynadier, The Works Of Henry Fielding (Project Gutenberg, 2004), vol. 10, https://www.gutenberg.org/ebooks/5256.</t>
    </r>
  </si>
  <si>
    <t>Fielding Life of Jonathan Wild (1784) II 176</t>
  </si>
  <si>
    <t>I shall conclude this learned note with remarking that the term old hat is at present used by the vulgar in no very honourable sense.</t>
  </si>
  <si>
    <r>
      <rPr>
        <rFont val="Arial"/>
        <color theme="1"/>
      </rPr>
      <t xml:space="preserve">Samuel Croxall, "Canto V," in </t>
    </r>
    <r>
      <rPr>
        <rFont val="Arial"/>
        <i/>
        <color theme="1"/>
      </rPr>
      <t>The Fair Circassian, a Dramatic Performance,</t>
    </r>
    <r>
      <rPr>
        <rFont val="Arial"/>
        <color theme="1"/>
      </rPr>
      <t xml:space="preserve"> 6th ed. (London, 1743), 13, https://books.google.com/books?id=YwhhAAAAcAAJ.</t>
    </r>
  </si>
  <si>
    <t>S. Croxall Fair Circassian 20</t>
  </si>
  <si>
    <t>DElights so sweet the Springs and Grottos give, / That in thy Garden I would ever live.</t>
  </si>
  <si>
    <t>‘Roger Pheuquewell’ Description of Roads to Merryland 2</t>
  </si>
  <si>
    <t>I have ventured to substitute another Word in its Room [...] calling them Turnpikes.</t>
  </si>
  <si>
    <r>
      <rPr>
        <rFont val="Arial"/>
        <i/>
        <color theme="1"/>
      </rPr>
      <t>The Machine, Or, Love’s Preservative. A Poem</t>
    </r>
    <r>
      <rPr>
        <rFont val="Arial"/>
        <color theme="1"/>
      </rPr>
      <t xml:space="preserve"> (London, 1744), 3, https://books.google.com/books?id=y5pkAAAAcAAJ.</t>
    </r>
  </si>
  <si>
    <t>Machine 3</t>
  </si>
  <si>
    <t>Cundum, which to thy Altar nightly brings / Ten Thousand vig’rous unpolluted Things.</t>
  </si>
  <si>
    <r>
      <rPr>
        <rFont val="Arial"/>
        <i/>
        <color theme="1"/>
      </rPr>
      <t>The Machine, Or, Love’s Preservative. A Poem</t>
    </r>
    <r>
      <rPr>
        <rFont val="Arial"/>
        <color theme="1"/>
      </rPr>
      <t xml:space="preserve"> (London, 1744), 4-5, https://books.google.com/books?id=y5pkAAAAcAAJ.</t>
    </r>
  </si>
  <si>
    <t>Whilst the hot Youth less cautious, or of Taste / Too exquisite, one Grain of Joy to waste, / Resolves upon Fruition unally’d, / Thy sheathing Scabbard on his Metal Blade; / Scarce three Days past the dear-bought Bliss bewails,</t>
  </si>
  <si>
    <t>H. Harris letter 22 June n.p.</t>
  </si>
  <si>
    <t>O! Glorious Love, and Gluttony! £1500 most gallantly laid out, within a Month, upon Cunt, and Shell-Fish.</t>
  </si>
  <si>
    <t>It’s a broad Root with a hole perforated thro’ it, which will contract, or dilate itself on Occasion like the Mouth of a Purse.</t>
  </si>
  <si>
    <t>There are two Kinds of this Root, the Male and Female [...] the Female is not so beautiful a Root; it’s a broad Root with a Hole perforated thro’ it.</t>
  </si>
  <si>
    <r>
      <rPr>
        <rFont val="Arial"/>
        <color theme="1"/>
      </rPr>
      <t xml:space="preserve">John Cleland, </t>
    </r>
    <r>
      <rPr>
        <rFont val="Arial"/>
        <i/>
        <color theme="1"/>
      </rPr>
      <t xml:space="preserve">Fanny Hill: Memoirs of a Woman of Pleasure </t>
    </r>
    <r>
      <rPr>
        <rFont val="Arial"/>
        <color theme="1"/>
      </rPr>
      <t>(1748; Heritage Illustrated Publishing, 2014), 107.</t>
    </r>
  </si>
  <si>
    <t>Cleland Memoirs of a Woman of Pleasure (1985) 163</t>
  </si>
  <si>
    <t>he rose-lipt overture presenting the cockpit so fair, that it was not in nature even for a natural to miss it.</t>
  </si>
  <si>
    <r>
      <rPr>
        <rFont val="Arial"/>
        <color theme="1"/>
      </rPr>
      <t xml:space="preserve">John Cleland, </t>
    </r>
    <r>
      <rPr>
        <rFont val="Arial"/>
        <i/>
        <color theme="1"/>
      </rPr>
      <t xml:space="preserve">Fanny Hill: Memoirs of a Woman of Pleasure </t>
    </r>
    <r>
      <rPr>
        <rFont val="Arial"/>
        <color theme="1"/>
      </rPr>
      <t>(1748; Heritage Illustrated Publishing, 2014), 107.</t>
    </r>
  </si>
  <si>
    <t>she took the fall she loved, and leaned to the most, gently backward upon it, still holding fast what she held, and taking care to give her clothes a convenient toss up, so that her thighs duly disclosed, and elevated, laid open all the outward prospect of the treasury of love:</t>
  </si>
  <si>
    <r>
      <rPr>
        <rFont val="Arial"/>
        <color theme="1"/>
      </rPr>
      <t xml:space="preserve">John Cleland, </t>
    </r>
    <r>
      <rPr>
        <rFont val="Arial"/>
        <i/>
        <color theme="1"/>
      </rPr>
      <t xml:space="preserve">Fanny Hill: Memoirs of a Woman of Pleasure </t>
    </r>
    <r>
      <rPr>
        <rFont val="Arial"/>
        <color theme="1"/>
      </rPr>
      <t>(1748; Heritage Illustrated Publishing, 2014), 108.</t>
    </r>
  </si>
  <si>
    <t>Cleland Memoirs of a Woman of Pleasure (1985) 165</t>
  </si>
  <si>
    <t>Butting then and goring all before him, and mad and wild like an ower-driven steer, he ploughs up the tender furrow all insensible to Louisa's complaints;</t>
  </si>
  <si>
    <r>
      <rPr>
        <rFont val="Arial"/>
        <color theme="1"/>
      </rPr>
      <t xml:space="preserve">John Cleland, </t>
    </r>
    <r>
      <rPr>
        <rFont val="Arial"/>
        <i/>
        <color theme="1"/>
      </rPr>
      <t xml:space="preserve">Fanny Hill: Memoirs of a Woman of Pleasure </t>
    </r>
    <r>
      <rPr>
        <rFont val="Arial"/>
        <color theme="1"/>
      </rPr>
      <t>(1748; Heritage Illustrated Publishing, 2014), 111.</t>
    </r>
  </si>
  <si>
    <t>Cleland Memoirs of a Woman of Pleasure (1985) 233</t>
  </si>
  <si>
    <t>We gave, in short, a loose to mirth; and now, nothing would serve him but giving his hand the regale of going over every part of me, neck, breast, belly, thighs, and all the et caetera, so dear to the imagination,</t>
  </si>
  <si>
    <r>
      <rPr>
        <rFont val="Arial"/>
        <color theme="1"/>
      </rPr>
      <t xml:space="preserve">John Cleland, </t>
    </r>
    <r>
      <rPr>
        <rFont val="Arial"/>
        <i/>
        <color theme="1"/>
      </rPr>
      <t xml:space="preserve">Fanny Hill: Memoirs of a Woman of Pleasure </t>
    </r>
    <r>
      <rPr>
        <rFont val="Arial"/>
        <color theme="1"/>
      </rPr>
      <t>(1748; Heritage Illustrated Publishing, 2014), 17.</t>
    </r>
  </si>
  <si>
    <t>Her sturdy stallion had now unbuttoned, and produced naked, stiff and erect, that wonderful machine, which I had never seen before, and which, for the interest my own seat of pleasure began to take furiously in it, I stared at with all the eyes I had:</t>
  </si>
  <si>
    <r>
      <rPr>
        <rFont val="Arial"/>
        <color theme="1"/>
      </rPr>
      <t xml:space="preserve">John Cleland, </t>
    </r>
    <r>
      <rPr>
        <rFont val="Arial"/>
        <i/>
        <color theme="1"/>
      </rPr>
      <t xml:space="preserve">Fanny Hill: Memoirs of a Woman of Pleasure </t>
    </r>
    <r>
      <rPr>
        <rFont val="Arial"/>
        <color theme="1"/>
      </rPr>
      <t>(1748; Heritage Illustrated Publishing, 2014), 17.</t>
    </r>
  </si>
  <si>
    <t>I twisted my thighs, squeezed and compressed the lips of that virgin slit,</t>
  </si>
  <si>
    <r>
      <rPr>
        <rFont val="Arial"/>
        <color theme="1"/>
      </rPr>
      <t xml:space="preserve">John Cleland, </t>
    </r>
    <r>
      <rPr>
        <rFont val="Arial"/>
        <i/>
        <color theme="1"/>
      </rPr>
      <t xml:space="preserve">Fanny Hill: Memoirs of a Woman of Pleasure </t>
    </r>
    <r>
      <rPr>
        <rFont val="Arial"/>
        <color theme="1"/>
      </rPr>
      <t>(1748; Heritage Illustrated Publishing, 2014), 21.</t>
    </r>
  </si>
  <si>
    <t>Cleland Memoirs of a Woman of Pleasure (1985) 30</t>
  </si>
  <si>
    <t>Phoebe, at this, gave me a gentle jog, to prepare me for a whisper question: "Whether I thought my little maiden-head was much less?"</t>
  </si>
  <si>
    <r>
      <rPr>
        <rFont val="Arial"/>
        <color theme="1"/>
      </rPr>
      <t xml:space="preserve">John Cleland, </t>
    </r>
    <r>
      <rPr>
        <rFont val="Arial"/>
        <i/>
        <color theme="1"/>
      </rPr>
      <t xml:space="preserve">Fanny Hill: Memoirs of a Woman of Pleasure </t>
    </r>
    <r>
      <rPr>
        <rFont val="Arial"/>
        <color theme="1"/>
      </rPr>
      <t>(1748; Heritage Illustrated Publishing, 2014), 21.</t>
    </r>
  </si>
  <si>
    <t xml:space="preserve">[Ibid.] 30: </t>
  </si>
  <si>
    <t>Her thighs were spread out to their utmost extention, and discovered between them the mark of the sex, the red-centered cleft of flesh, whose lips vermillioning inwards, expressed a small ruby line in sweet miniature, such as Guide's touch or colouring: could never attain to the life or delicacy of.</t>
  </si>
  <si>
    <r>
      <rPr>
        <rFont val="Arial"/>
        <color theme="1"/>
      </rPr>
      <t xml:space="preserve">John Cleland, </t>
    </r>
    <r>
      <rPr>
        <rFont val="Arial"/>
        <i/>
        <color theme="1"/>
      </rPr>
      <t xml:space="preserve">Fanny Hill: Memoirs of a Woman of Pleasure </t>
    </r>
    <r>
      <rPr>
        <rFont val="Arial"/>
        <color theme="1"/>
      </rPr>
      <t>(1748; Heritage Illustrated Publishing, 2014), 22.</t>
    </r>
  </si>
  <si>
    <t>Cleland Memoirs of a Woman of Pleasure (1985) 32</t>
  </si>
  <si>
    <t>In the meantime, his red-headed champion, that had so lately fled the pit, quelled and abashed, was now recovered to the top of his condition,</t>
  </si>
  <si>
    <r>
      <rPr>
        <rFont val="Arial"/>
        <color theme="1"/>
      </rPr>
      <t xml:space="preserve">John Cleland, </t>
    </r>
    <r>
      <rPr>
        <rFont val="Arial"/>
        <i/>
        <color theme="1"/>
      </rPr>
      <t xml:space="preserve">Fanny Hill: Memoirs of a Woman of Pleasure </t>
    </r>
    <r>
      <rPr>
        <rFont val="Arial"/>
        <color theme="1"/>
      </rPr>
      <t>(1748; Heritage Illustrated Publishing, 2014), 26.</t>
    </r>
  </si>
  <si>
    <t>Cleland Memoirs of a Woman of Pleasure (1985) 39</t>
  </si>
  <si>
    <t>my petticoats and shift were soon taken up, and their stronger center of attraction laid open to their tender invasion.</t>
  </si>
  <si>
    <r>
      <rPr>
        <rFont val="Arial"/>
        <color theme="1"/>
      </rPr>
      <t xml:space="preserve">John Cleland, </t>
    </r>
    <r>
      <rPr>
        <rFont val="Arial"/>
        <i/>
        <color theme="1"/>
      </rPr>
      <t xml:space="preserve">Fanny Hill: Memoirs of a Woman of Pleasure </t>
    </r>
    <r>
      <rPr>
        <rFont val="Arial"/>
        <color theme="1"/>
      </rPr>
      <t>(1748; Heritage Illustrated Publishing, 2014), 45-6.</t>
    </r>
  </si>
  <si>
    <t>Cleland Memoirs of a Woman of Pleasure (1985) 68</t>
  </si>
  <si>
    <t>he mounted them round his haps, and coming out with his drawn weapon, stuck it in the cloven sport, where he seemed to find a less difficult entrance than perhaps he had flattered himself with (for, by the way, this blouse had left her place in the country, for a bastard), and, indeed, all his motions shewed he was lodged pretty much at large.</t>
  </si>
  <si>
    <r>
      <rPr>
        <rFont val="Arial"/>
        <color theme="1"/>
      </rPr>
      <t xml:space="preserve">John Cleland, </t>
    </r>
    <r>
      <rPr>
        <rFont val="Arial"/>
        <i/>
        <color theme="1"/>
      </rPr>
      <t xml:space="preserve">Fanny Hill: Memoirs of a Woman of Pleasure </t>
    </r>
    <r>
      <rPr>
        <rFont val="Arial"/>
        <color theme="1"/>
      </rPr>
      <t>(1748; Heritage Illustrated Publishing, 2014), 51.</t>
    </r>
  </si>
  <si>
    <t>Cleland Memoirs of a Woman of Pleasure (1985) 77</t>
  </si>
  <si>
    <t>he lets the fury loose, and pointing it directly to the pouting-lip mouth, that bid him sweet defiance in dumb shew, squeezes in his head, and, driving with refreshed rage, breaks in, and plugs up the whole passage of that soft pleasure-conduit pipe,</t>
  </si>
  <si>
    <r>
      <rPr>
        <rFont val="Arial"/>
        <color theme="1"/>
      </rPr>
      <t xml:space="preserve">John Cleland, </t>
    </r>
    <r>
      <rPr>
        <rFont val="Arial"/>
        <i/>
        <color theme="1"/>
      </rPr>
      <t xml:space="preserve">Fanny Hill: Memoirs of a Woman of Pleasure </t>
    </r>
    <r>
      <rPr>
        <rFont val="Arial"/>
        <color theme="1"/>
      </rPr>
      <t>(1748; Heritage Illustrated Publishing, 2014), 55-6.</t>
    </r>
  </si>
  <si>
    <t xml:space="preserve">[Ibid.] 83: </t>
  </si>
  <si>
    <t>I not only then tightened the pleasure-girth round my restless inmate, by a secret spring of friction and compression that obeys the will in those parts, but stole my hand softly to that store bag of nature's prime sweets, which is so pleasingly attached to its conduit pipe, from which we receive them;</t>
  </si>
  <si>
    <r>
      <rPr>
        <rFont val="Arial"/>
        <color theme="1"/>
      </rPr>
      <t xml:space="preserve">John Cleland, </t>
    </r>
    <r>
      <rPr>
        <rFont val="Arial"/>
        <i/>
        <color theme="1"/>
      </rPr>
      <t xml:space="preserve">Fanny Hill: Memoirs of a Woman of Pleasure </t>
    </r>
    <r>
      <rPr>
        <rFont val="Arial"/>
        <color theme="1"/>
      </rPr>
      <t>(1748; Heritage Illustrated Publishing, 2014), 55.</t>
    </r>
  </si>
  <si>
    <t>that delicate glutton, my nether mouth, as full as it could hold, kept palating, with exquisite relish, the morsel that so deliciously ingorged it.</t>
  </si>
  <si>
    <r>
      <rPr>
        <rFont val="Arial"/>
        <color theme="1"/>
      </rPr>
      <t xml:space="preserve">John Cleland, </t>
    </r>
    <r>
      <rPr>
        <rFont val="Arial"/>
        <i/>
        <color theme="1"/>
      </rPr>
      <t xml:space="preserve">Fanny Hill: Memoirs of a Woman of Pleasure </t>
    </r>
    <r>
      <rPr>
        <rFont val="Arial"/>
        <color theme="1"/>
      </rPr>
      <t>(1748; Heritage Illustrated Publishing, 2014), 55.</t>
    </r>
  </si>
  <si>
    <r>
      <rPr>
        <rFont val="Arial"/>
        <color theme="1"/>
      </rPr>
      <t xml:space="preserve">John Cleland, </t>
    </r>
    <r>
      <rPr>
        <rFont val="Arial"/>
        <i/>
        <color theme="1"/>
      </rPr>
      <t xml:space="preserve">Fanny Hill: Memoirs of a Woman of Pleasure </t>
    </r>
    <r>
      <rPr>
        <rFont val="Arial"/>
        <color theme="1"/>
      </rPr>
      <t>(1748; Heritage Illustrated Publishing, 2014), 55.</t>
    </r>
  </si>
  <si>
    <t>Cleland Memoirs of a Woman of Pleasure (1985) 118</t>
  </si>
  <si>
    <t>an upward bend of erection! and which, together with it bottom dependence, the inestimable bulse of ladies jewels, formed a grand showout of goods indeed!</t>
  </si>
  <si>
    <r>
      <rPr>
        <rFont val="Arial"/>
        <color theme="1"/>
      </rPr>
      <t xml:space="preserve">John Cleland, </t>
    </r>
    <r>
      <rPr>
        <rFont val="Arial"/>
        <i/>
        <color theme="1"/>
      </rPr>
      <t xml:space="preserve">Fanny Hill: Memoirs of a Woman of Pleasure </t>
    </r>
    <r>
      <rPr>
        <rFont val="Arial"/>
        <color theme="1"/>
      </rPr>
      <t>(1748; Heritage Illustrated Publishing, 2014), 7.</t>
    </r>
  </si>
  <si>
    <t>she now attempts the main spot, and began to twitch, to insinuate, and at length to force an introduction of a finger into the quick itself,</t>
  </si>
  <si>
    <r>
      <rPr>
        <rFont val="Arial"/>
        <color theme="1"/>
      </rPr>
      <t xml:space="preserve">John Cleland, </t>
    </r>
    <r>
      <rPr>
        <rFont val="Arial"/>
        <i/>
        <color theme="1"/>
      </rPr>
      <t xml:space="preserve">Fanny Hill: Memoirs of a Woman of Pleasure </t>
    </r>
    <r>
      <rPr>
        <rFont val="Arial"/>
        <color theme="1"/>
      </rPr>
      <t>(1748; Heritage Illustrated Publishing, 2014), 76.</t>
    </r>
  </si>
  <si>
    <t>Cleland Memoirs of a Woman of Pleasure (1985) 115</t>
  </si>
  <si>
    <t>met, at the bottom of the smoothest, roundest, whitest belly, by that central furrow which nature had sunk there,</t>
  </si>
  <si>
    <r>
      <rPr>
        <rFont val="Arial"/>
        <color theme="1"/>
      </rPr>
      <t xml:space="preserve">John Cleland, </t>
    </r>
    <r>
      <rPr>
        <rFont val="Arial"/>
        <i/>
        <color theme="1"/>
      </rPr>
      <t xml:space="preserve">Fanny Hill: Memoirs of a Woman of Pleasure </t>
    </r>
    <r>
      <rPr>
        <rFont val="Arial"/>
        <color theme="1"/>
      </rPr>
      <t>(1748; Heritage Illustrated Publishing, 2014), 77.</t>
    </r>
  </si>
  <si>
    <t>Cleland Memoirs of a Woman of Pleasure (1985) 116</t>
  </si>
  <si>
    <t>he gently disclosed the lips of that luscious mouth of nature,</t>
  </si>
  <si>
    <r>
      <rPr>
        <rFont val="Arial"/>
        <color theme="1"/>
      </rPr>
      <t xml:space="preserve">John Cleland, </t>
    </r>
    <r>
      <rPr>
        <rFont val="Arial"/>
        <i/>
        <color theme="1"/>
      </rPr>
      <t xml:space="preserve">Fanny Hill: Memoirs of a Woman of Pleasure </t>
    </r>
    <r>
      <rPr>
        <rFont val="Arial"/>
        <color theme="1"/>
      </rPr>
      <t>(1748; Heritage Illustrated Publishing, 2014), 78.</t>
    </r>
  </si>
  <si>
    <t>he gave us rather a glimpse than a view of that soft narrow chink running its little length downwards, and hiding the remains of it between her thighs;</t>
  </si>
  <si>
    <r>
      <rPr>
        <rFont val="Arial"/>
        <color theme="1"/>
      </rPr>
      <t xml:space="preserve">John Cleland, </t>
    </r>
    <r>
      <rPr>
        <rFont val="Arial"/>
        <i/>
        <color theme="1"/>
      </rPr>
      <t xml:space="preserve">Fanny Hill: Memoirs of a Woman of Pleasure </t>
    </r>
    <r>
      <rPr>
        <rFont val="Arial"/>
        <color theme="1"/>
      </rPr>
      <t>(1748; Heritage Illustrated Publishing, 2014), 8.</t>
    </r>
  </si>
  <si>
    <t>Cleland Memoirs of a Woman of Pleasure (1985) 12</t>
  </si>
  <si>
    <t>Oh! let me view the small, dear, tender cleft!</t>
  </si>
  <si>
    <r>
      <rPr>
        <rFont val="Arial"/>
      </rPr>
      <t xml:space="preserve">Tobias Smollett, chap. 56 in </t>
    </r>
    <r>
      <rPr>
        <rFont val="Arial"/>
        <i/>
      </rPr>
      <t xml:space="preserve">The Adventures of Roderick Random </t>
    </r>
    <r>
      <rPr>
        <rFont val="Arial"/>
      </rPr>
      <t xml:space="preserve">(London, 1748; Project Gutenberg, 2003), </t>
    </r>
    <r>
      <rPr>
        <rFont val="Arial"/>
        <color rgb="FF1155CC"/>
        <u/>
      </rPr>
      <t>https://www.gutenberg.org/ebooks/4085.</t>
    </r>
  </si>
  <si>
    <t>Smollett Roderick Random (1979) 348</t>
  </si>
  <si>
    <t>[The glasses were] emptied in a trice to the best in Christendom.</t>
  </si>
  <si>
    <t>Spy on Mother Midnight II 34</t>
  </si>
  <si>
    <t>I could not disentangle myself, and all my Petticoats hung down, and and left my Lover a full View of the Land of Promise.</t>
  </si>
  <si>
    <r>
      <rPr>
        <rFont val="Arial"/>
        <i/>
        <color theme="1"/>
      </rPr>
      <t xml:space="preserve">The History of the Human Heart: Or, the Adventures of a Young Gentleman </t>
    </r>
    <r>
      <rPr>
        <rFont val="Arial"/>
        <color theme="1"/>
      </rPr>
      <t>(London, 1749), 127, https://books.google.com/books?id=h1skmQEACAAJ.</t>
    </r>
  </si>
  <si>
    <t>Hist. of the Human Heart 127</t>
  </si>
  <si>
    <r>
      <rPr>
        <rFont val="Arial"/>
        <color theme="1"/>
      </rPr>
      <t xml:space="preserve">From viewing their faces, he bashfully cast his Eyes on the Altar of Love, which he never had so fair a View of as at this present time: He had seen, its true, the Secret, though only budding, Beauties of his Cousin </t>
    </r>
    <r>
      <rPr>
        <rFont val="Arial"/>
        <i/>
        <color theme="1"/>
      </rPr>
      <t xml:space="preserve">Maria, </t>
    </r>
    <r>
      <rPr>
        <rFont val="Arial"/>
        <color theme="1"/>
      </rPr>
      <t>and been very familiar with those of the Laundry Maid in the Country; but the Parts of the celebrated Posture Girl, had something about them which attracted his Attention more then any thing he had either felt or seen.</t>
    </r>
  </si>
  <si>
    <r>
      <rPr>
        <rFont val="Arial"/>
        <i/>
        <color theme="1"/>
      </rPr>
      <t>The History of the Human Heart: Or, the Adventures of a Young Gentleman</t>
    </r>
    <r>
      <rPr>
        <rFont val="Arial"/>
        <color theme="1"/>
      </rPr>
      <t xml:space="preserve"> (London, 1749), 127, https://books.google.com/books?id=h1skmQEACAAJ.</t>
    </r>
  </si>
  <si>
    <t>The Throne of Love was thickly covered with jet-black hair, at least a Quarter of a Yard long, which she artfully spread asuner, to display the Engrance into the Magic Grotto.</t>
  </si>
  <si>
    <r>
      <rPr>
        <rFont val="Arial"/>
        <i/>
        <color theme="1"/>
      </rPr>
      <t>The History of the Human Heart: Or, the Adventures of a Young Gentleman</t>
    </r>
    <r>
      <rPr>
        <rFont val="Arial"/>
        <color theme="1"/>
      </rPr>
      <t xml:space="preserve"> (London, 1749), 127, https://books.google.com/books?id=h1skmQEACAAJ.</t>
    </r>
  </si>
  <si>
    <r>
      <rPr>
        <rFont val="Arial"/>
        <i/>
        <color theme="1"/>
      </rPr>
      <t xml:space="preserve">The History of the Human Heart: Or, the Adventures of a Young Gentleman </t>
    </r>
    <r>
      <rPr>
        <rFont val="Arial"/>
        <color theme="1"/>
      </rPr>
      <t>(London, 1749), 36, https://books.google.com/books?id=h1skmQEACAAJ.</t>
    </r>
  </si>
  <si>
    <t>Hist. of the Human Heart 36</t>
  </si>
  <si>
    <r>
      <rPr>
        <rFont val="Arial"/>
        <color theme="1"/>
      </rPr>
      <t xml:space="preserve">It will not be long before you know </t>
    </r>
    <r>
      <rPr>
        <rFont val="Arial"/>
        <i/>
        <color theme="1"/>
      </rPr>
      <t>Madge</t>
    </r>
    <r>
      <rPr>
        <rFont val="Arial"/>
        <color theme="1"/>
      </rPr>
      <t xml:space="preserve"> from a Cut; my Life for it in a Year or two you will be the Plague of all the Maids in the Manor.</t>
    </r>
  </si>
  <si>
    <r>
      <rPr/>
      <t xml:space="preserve">Alan Bold, ed., "Black Thing," poem 10 in </t>
    </r>
    <r>
      <rPr>
        <i/>
      </rPr>
      <t>The Bawdy Beautiful: The Sphere Book of Improper Verse</t>
    </r>
    <r>
      <rPr/>
      <t xml:space="preserve"> (London: Sphere Books Limited, 1979), 24, </t>
    </r>
    <r>
      <rPr>
        <color rgb="FF1155CC"/>
        <u/>
      </rPr>
      <t>https://archive.org/details/bawdybeautiful1979unse</t>
    </r>
    <r>
      <rPr/>
      <t>.</t>
    </r>
  </si>
  <si>
    <t>The Black Thing’ in Bold (1979) 24</t>
  </si>
  <si>
    <t>Young Colin as brisk as a bird in the spring / He wanted to play with my little black thing.</t>
  </si>
  <si>
    <r>
      <rPr/>
      <t xml:space="preserve">Alan Bold, ed., "Black Thing," poem 10 in </t>
    </r>
    <r>
      <rPr>
        <i/>
      </rPr>
      <t>The Bawdy Beautiful: The Sphere Book of Improper Verse</t>
    </r>
    <r>
      <rPr/>
      <t xml:space="preserve"> (London: Sphere Books Limited, 1979), 25, </t>
    </r>
    <r>
      <rPr>
        <color rgb="FF1155CC"/>
        <u/>
      </rPr>
      <t>https://archive.org/details/bawdybeautiful1979unse.</t>
    </r>
  </si>
  <si>
    <t>‘The Black Thing’ in Bold (1979) 25</t>
  </si>
  <si>
    <t>Then I got on the ground and lay on my back, / He drew his pintle and balls my cunt in a crack;</t>
  </si>
  <si>
    <r>
      <rPr>
        <rFont val="Arial"/>
        <color theme="1"/>
      </rPr>
      <t xml:space="preserve">John Hollway and Joan Black, eds., "A New Dialogue between Mars and Venus," ballad 82 in </t>
    </r>
    <r>
      <rPr>
        <rFont val="Arial"/>
        <i/>
        <color theme="1"/>
      </rPr>
      <t xml:space="preserve">Later English Broadside Ballads </t>
    </r>
    <r>
      <rPr>
        <rFont val="Arial"/>
        <color theme="1"/>
      </rPr>
      <t>(London: Routledge, 1975; London and New York: Routledge, 2006), 1:188, https://books.google.com/books?id=RnndGNBPOYsC.</t>
    </r>
  </si>
  <si>
    <t>‘New Dialogue between Mars and Venus’ in Holloway &amp; Black (1975) I 188</t>
  </si>
  <si>
    <t>Thro’ Venus’s hall you may go throu to get it, / Underneath he rcabinet that is the way to it, / Venus herself is the mistress of it, / It has no other defence than hair.</t>
  </si>
  <si>
    <r>
      <rPr>
        <rFont val="Arial"/>
      </rPr>
      <t xml:space="preserve">Joseph Woodfall Ebsworth, ed., "The Proud Pedlar," in </t>
    </r>
    <r>
      <rPr>
        <rFont val="Arial"/>
        <i/>
      </rPr>
      <t xml:space="preserve">The Roxburghe Ballads, Illustrating the Last Years of the Stuarts </t>
    </r>
    <r>
      <rPr>
        <rFont val="Arial"/>
      </rPr>
      <t xml:space="preserve">(Hertford, 1890), 7:1:54, </t>
    </r>
    <r>
      <rPr>
        <rFont val="Arial"/>
        <color rgb="FF1155CC"/>
        <u/>
      </rPr>
      <t>https://books.google.com/books?id=jBhEAAAAYAAJ.</t>
    </r>
  </si>
  <si>
    <t>"The mortar was your own Lady’s, but the pestle was my own; / But now she has got my little Tom Pack, and I wish the truth was but known."</t>
  </si>
  <si>
    <t>My Lady has a thing most rare. / Round about it grows much hair.</t>
  </si>
  <si>
    <t>‘The Button Hole’ in Button Hole Garland</t>
  </si>
  <si>
    <t>I’m a Hole, tho’ too narrow, / When first I am try’d, / Yet the thing I am made for / Can stretch me out wide.</t>
  </si>
  <si>
    <r>
      <rPr>
        <rFont val="Arial"/>
      </rPr>
      <t>"The Best in Christendom," in T</t>
    </r>
    <r>
      <rPr>
        <rFont val="Arial"/>
        <i/>
      </rPr>
      <t>he Muse in Good Humour: Or, a Collection of Combic Tales, by the Most Eminent Poets,</t>
    </r>
    <r>
      <rPr>
        <rFont val="Arial"/>
      </rPr>
      <t xml:space="preserve"> 6th ed. (London, 1751), 1:213, </t>
    </r>
    <r>
      <rPr>
        <rFont val="Arial"/>
        <color rgb="FF1155CC"/>
        <u/>
      </rPr>
      <t>https://archive.org/details/bim_eighteenth-century_the-muse-in-good-humour_1751_1.</t>
    </r>
  </si>
  <si>
    <t>‘The Best in Christendom’ in Muse in Good Humour 213</t>
  </si>
  <si>
    <r>
      <rPr>
        <rFont val="Arial"/>
        <color theme="1"/>
      </rPr>
      <t>" Thou who in Wisdom doth excel, / " Relate, nor think me troublesome, / " What means the—</t>
    </r>
    <r>
      <rPr>
        <rFont val="Arial"/>
        <i/>
        <color theme="1"/>
      </rPr>
      <t>Best in Christendom?"</t>
    </r>
    <r>
      <rPr>
        <rFont val="Arial"/>
        <color theme="1"/>
      </rPr>
      <t xml:space="preserve"> / She smiled, she blushed, and with a Grace / Hung down her Head, and veil’d her face.</t>
    </r>
  </si>
  <si>
    <r>
      <rPr>
        <rFont val="Arial"/>
      </rPr>
      <t xml:space="preserve">Tobias Smollett, chap. 6 in </t>
    </r>
    <r>
      <rPr>
        <rFont val="Arial"/>
        <i/>
      </rPr>
      <t>The Adventures of Peregrine Pickle,</t>
    </r>
    <r>
      <rPr>
        <rFont val="Arial"/>
      </rPr>
      <t xml:space="preserve"> vol. 1 (London, 1751; Project Gutenberg, 2003), </t>
    </r>
    <r>
      <rPr>
        <rFont val="Arial"/>
        <color rgb="FF1155CC"/>
        <u/>
      </rPr>
      <t>https://www.gutenberg.org/ebooks/4084.</t>
    </r>
  </si>
  <si>
    <t>Smollett Peregrine Pickle (1964) 31</t>
  </si>
  <si>
    <t>a tight, good-humoured, sensible wench, who knows very well how to box her compass; well-trimmed aloft, and well-sheathed alow, with a good cargo under her hatches.</t>
  </si>
  <si>
    <r>
      <rPr>
        <rFont val="Arial"/>
        <color theme="1"/>
      </rPr>
      <t xml:space="preserve">Tobias Smollett, chap. 93 in </t>
    </r>
    <r>
      <rPr>
        <rFont val="Arial"/>
        <i/>
        <color theme="1"/>
      </rPr>
      <t>The Adventures of Peregrine Pickle,</t>
    </r>
    <r>
      <rPr>
        <rFont val="Arial"/>
        <color theme="1"/>
      </rPr>
      <t xml:space="preserve"> vol. 1 (London, 1751; Project Gutenberg, 2003), https://www.gutenberg.org/ebooks/4084.</t>
    </r>
  </si>
  <si>
    <t>Smollett Peregrine Pickle (1964) 641</t>
  </si>
  <si>
    <t>“Egad! 'tis my opinion, that, if your covered way was laid open, few people would venture to give the assault.”—“Not unless their batteries were more effectual than the fire of your wit,” said the president. “As for that matter,” cried the other with precipitation, “they would have no occasion to batter in breach; they would find the angle of the la pucelle bastion demolished to their hands—he, he!”</t>
  </si>
  <si>
    <r>
      <rPr>
        <rFont val="Arial"/>
      </rPr>
      <t xml:space="preserve">Tobias Smollett, chap. 93 in </t>
    </r>
    <r>
      <rPr>
        <rFont val="Arial"/>
        <i/>
      </rPr>
      <t>The Adventures of Peregrine Pickle,</t>
    </r>
    <r>
      <rPr>
        <rFont val="Arial"/>
      </rPr>
      <t xml:space="preserve"> vol. 1 (London, 1751; Project Gutenberg, 2003), </t>
    </r>
    <r>
      <rPr>
        <rFont val="Arial"/>
        <color rgb="FF1155CC"/>
        <u/>
      </rPr>
      <t>https://www.gutenberg.org/ebooks/4084.</t>
    </r>
  </si>
  <si>
    <t>their chief, collecting all his capacity, returned the salute, by observing, that there was no occasion for a horn-work, when the covered way was not worth defending.</t>
  </si>
  <si>
    <t>‘Capt. Samuel Cock’ Voyage to Lethe (2nd edn) [title page]</t>
  </si>
  <si>
    <t>printed for Mrs. Laycock, at Mr. Clevercock’s in Smock Alley.</t>
  </si>
  <si>
    <t>New Atalantis 47</t>
  </si>
  <si>
    <t>Alternate kissing of the two collateral columns [...] which lead to the blissful altar, veiled from vulgar eyes with the fringe of Venus.</t>
  </si>
  <si>
    <r>
      <rPr>
        <rFont val="Arial"/>
      </rPr>
      <t>Old Bailey Proceedings Online</t>
    </r>
    <r>
      <rPr>
        <rFont val="Arial"/>
        <i/>
      </rPr>
      <t>,</t>
    </r>
    <r>
      <rPr>
        <rFont val="Arial"/>
      </rPr>
      <t xml:space="preserve"> “Trial of Mary Lovet and Winifred Cox,” February 28, 1759, </t>
    </r>
    <r>
      <rPr>
        <rFont val="Arial"/>
        <color rgb="FF1155CC"/>
        <u/>
      </rPr>
      <t>https://www.oldbaileyonline.org/browse.jsp?id=t17590228-4&amp;div=t17590228-4.</t>
    </r>
  </si>
  <si>
    <t>Proc. Old Bailey 28 Feb. 85/2</t>
  </si>
  <si>
    <t>I asked him what he would give me; he said nothing 'till he had seen my commodity; the landlady being willing to take money bid me show him, which I did; he pulled out his purse and said, my girl, here is money enough, and flung it down on the floor, and said pay yourself.</t>
  </si>
  <si>
    <r>
      <rPr>
        <rFont val="Arial"/>
      </rPr>
      <t xml:space="preserve">Laurence Sterne, </t>
    </r>
    <r>
      <rPr>
        <rFont val="Arial"/>
        <i/>
      </rPr>
      <t>The Life and Opinions of Tristram Shandy, Gentleman</t>
    </r>
    <r>
      <rPr>
        <rFont val="Arial"/>
      </rPr>
      <t xml:space="preserve"> (York, 1760; London: J.M. Dent &amp; Sons, Ltd., 1912; Project Gutenberg, 2012), 183, </t>
    </r>
    <r>
      <rPr>
        <rFont val="Arial"/>
        <color rgb="FF1155CC"/>
        <u/>
      </rPr>
      <t>https://www.gutenberg.org/ebooks/39270.</t>
    </r>
  </si>
  <si>
    <t>Sterne Tristram Shandy (1949) 261</t>
  </si>
  <si>
    <r>
      <rPr>
        <rFont val="Arial"/>
        <color theme="1"/>
      </rPr>
      <t xml:space="preserve">The abbess of </t>
    </r>
    <r>
      <rPr>
        <rFont val="Arial"/>
        <i/>
        <color theme="1"/>
      </rPr>
      <t>Quedlingberg</t>
    </r>
    <r>
      <rPr>
        <rFont val="Arial"/>
        <color theme="1"/>
      </rPr>
      <t xml:space="preserve">, who with the four great dignitaries of her chapter, the prioress, the deaness, the sub-chantress, and senior canoness, had that week come to </t>
    </r>
    <r>
      <rPr>
        <rFont val="Arial"/>
        <i/>
        <color theme="1"/>
      </rPr>
      <t>Strasburg</t>
    </r>
    <r>
      <rPr>
        <rFont val="Arial"/>
        <color theme="1"/>
      </rPr>
      <t xml:space="preserve"> to consult the university upon a case of conscience relating to their placket-holes</t>
    </r>
  </si>
  <si>
    <r>
      <rPr>
        <rFont val="Arial"/>
      </rPr>
      <t xml:space="preserve">Laurence Sterne, </t>
    </r>
    <r>
      <rPr>
        <rFont val="Arial"/>
        <i/>
      </rPr>
      <t>The Life and Opinions of Tristram Shandy, Gentleman</t>
    </r>
    <r>
      <rPr>
        <rFont val="Arial"/>
      </rPr>
      <t xml:space="preserve"> (York, 1760; London: J.M. Dent &amp; Sons, Ltd., 1912; Project Gutenberg, 2012), 267, </t>
    </r>
    <r>
      <rPr>
        <rFont val="Arial"/>
        <color rgb="FF1155CC"/>
        <u/>
      </rPr>
      <t>https://www.gutenberg.org/ebooks/39270.</t>
    </r>
  </si>
  <si>
    <t>Sterne Tristram Shandy (1996) 255</t>
  </si>
  <si>
    <r>
      <rPr>
        <rFont val="Arial"/>
        <color theme="1"/>
      </rPr>
      <t xml:space="preserve">a chapter of </t>
    </r>
    <r>
      <rPr>
        <rFont val="Arial"/>
        <i/>
        <color theme="1"/>
      </rPr>
      <t>chamber-maids, green gowns, and old hats.</t>
    </r>
  </si>
  <si>
    <r>
      <rPr>
        <rFont val="Arial"/>
      </rPr>
      <t xml:space="preserve">Thomas Brown, "Amusements Serious and Comical," in </t>
    </r>
    <r>
      <rPr>
        <rFont val="Arial"/>
        <i/>
      </rPr>
      <t>The Works of Mr. Thomas Brown</t>
    </r>
    <r>
      <rPr>
        <rFont val="Arial"/>
      </rPr>
      <t xml:space="preserve">, vol. 3, 9th ed. (London, 1760), 101, </t>
    </r>
    <r>
      <rPr>
        <rFont val="Arial"/>
        <color rgb="FF1155CC"/>
        <u/>
      </rPr>
      <t>https://books.google.com/books?id=FlxWAAAAYAAJ</t>
    </r>
    <r>
      <rPr>
        <rFont val="Arial"/>
      </rPr>
      <t xml:space="preserve">. </t>
    </r>
  </si>
  <si>
    <t>T. Brown Amusements Serious and Comical in Works (1744) III 101</t>
  </si>
  <si>
    <t>Here sits a holy sister, full of spiritual pride in her face, the word of God in her hands, the parson in her eye, and the devil in her tail</t>
  </si>
  <si>
    <r>
      <rPr>
        <rFont val="Arial"/>
      </rPr>
      <t xml:space="preserve">Thomas Brown, "Amusements Serious and Comical," in </t>
    </r>
    <r>
      <rPr>
        <rFont val="Arial"/>
        <i/>
      </rPr>
      <t>The Works of Mr. Thomas Brown</t>
    </r>
    <r>
      <rPr>
        <rFont val="Arial"/>
      </rPr>
      <t xml:space="preserve">, vol. 3, 9th ed. (London, 1760), 137, </t>
    </r>
    <r>
      <rPr>
        <rFont val="Arial"/>
        <color rgb="FF1155CC"/>
        <u/>
      </rPr>
      <t>https://books.google.com/books?id=FlxWAAAAYAAJ</t>
    </r>
    <r>
      <rPr>
        <rFont val="Arial"/>
      </rPr>
      <t xml:space="preserve">. </t>
    </r>
  </si>
  <si>
    <r>
      <rPr>
        <rFont val="Arial"/>
        <i/>
        <color theme="1"/>
      </rPr>
      <t xml:space="preserve">How now, you two confederate brimstones, where are you swimming with your fine top-knots, to invite some </t>
    </r>
    <r>
      <rPr>
        <rFont val="Arial"/>
        <color theme="1"/>
      </rPr>
      <t>Irish</t>
    </r>
    <r>
      <rPr>
        <rFont val="Arial"/>
        <i/>
        <color theme="1"/>
      </rPr>
      <t xml:space="preserve"> bully or </t>
    </r>
    <r>
      <rPr>
        <rFont val="Arial"/>
        <color theme="1"/>
      </rPr>
      <t>Scotch</t>
    </r>
    <r>
      <rPr>
        <rFont val="Arial"/>
        <i/>
        <color theme="1"/>
      </rPr>
      <t xml:space="preserve"> Highlander to scour your cloven furbuloes for a petticoat pension?</t>
    </r>
  </si>
  <si>
    <r>
      <rPr>
        <rFont val="Arial"/>
      </rPr>
      <t xml:space="preserve">Thomas Brown, "Amusements Serious and Comical," in </t>
    </r>
    <r>
      <rPr>
        <rFont val="Arial"/>
        <i/>
      </rPr>
      <t>The Works of Mr. Thomas Brown</t>
    </r>
    <r>
      <rPr>
        <rFont val="Arial"/>
      </rPr>
      <t xml:space="preserve">, vol. 3, 9th ed. (London, 1760), 24, </t>
    </r>
    <r>
      <rPr>
        <rFont val="Arial"/>
        <color rgb="FF1155CC"/>
        <u/>
      </rPr>
      <t>https://books.google.com/books?id=FlxWAAAAYAAJ</t>
    </r>
    <r>
      <rPr>
        <rFont val="Arial"/>
      </rPr>
      <t xml:space="preserve">. </t>
    </r>
  </si>
  <si>
    <t>T. Brown Amusements Serious and Comical in Works (1744) III 24</t>
  </si>
  <si>
    <r>
      <rPr>
        <rFont val="Arial"/>
        <color theme="1"/>
      </rPr>
      <t xml:space="preserve">Go home, brother, says the other, and if money and my man be absent, let my wife pay you out of her </t>
    </r>
    <r>
      <rPr>
        <rFont val="Arial"/>
        <i/>
        <color theme="1"/>
      </rPr>
      <t>privy-purse</t>
    </r>
    <r>
      <rPr>
        <rFont val="Arial"/>
        <color theme="1"/>
      </rPr>
      <t xml:space="preserve">, as your </t>
    </r>
    <r>
      <rPr>
        <rFont val="Arial"/>
        <i/>
        <color theme="1"/>
      </rPr>
      <t>good-wife</t>
    </r>
    <r>
      <rPr>
        <rFont val="Arial"/>
        <color theme="1"/>
      </rPr>
      <t xml:space="preserve"> lately </t>
    </r>
    <r>
      <rPr>
        <rFont val="Arial"/>
        <i/>
        <color theme="1"/>
      </rPr>
      <t xml:space="preserve">paid a bill at sight for me, </t>
    </r>
    <r>
      <rPr>
        <rFont val="Arial"/>
        <color theme="1"/>
      </rPr>
      <t>I thank her ladyship.</t>
    </r>
  </si>
  <si>
    <r>
      <rPr>
        <rFont val="Arial"/>
      </rPr>
      <t xml:space="preserve">Thomas Brown, "Amusements Serious and Comical," in </t>
    </r>
    <r>
      <rPr>
        <rFont val="Arial"/>
        <i/>
      </rPr>
      <t>The Works of Mr. Thomas Brown</t>
    </r>
    <r>
      <rPr>
        <rFont val="Arial"/>
      </rPr>
      <t xml:space="preserve">, vol. 3, 9th ed. (London, 1760), 25, </t>
    </r>
    <r>
      <rPr>
        <rFont val="Arial"/>
        <color rgb="FF1155CC"/>
        <u/>
      </rPr>
      <t>https://books.google.com/books?id=FlxWAAAAYAAJ</t>
    </r>
    <r>
      <rPr>
        <rFont val="Arial"/>
      </rPr>
      <t xml:space="preserve">. </t>
    </r>
  </si>
  <si>
    <t>T. Brown Amusements Serious and Comical in Works (1744) III 25</t>
  </si>
  <si>
    <r>
      <rPr>
        <rFont val="Arial"/>
        <color theme="1"/>
      </rPr>
      <t xml:space="preserve">That wheesing, sickly shew, with his Breeches full of the prices of male and female commodities [...] is the </t>
    </r>
    <r>
      <rPr>
        <rFont val="Arial"/>
        <i/>
        <color theme="1"/>
      </rPr>
      <t>Devil’s broker.</t>
    </r>
  </si>
  <si>
    <r>
      <rPr>
        <rFont val="Arial"/>
      </rPr>
      <t xml:space="preserve">Thomas Brown, "Amusements Serious and Comical," in </t>
    </r>
    <r>
      <rPr>
        <rFont val="Arial"/>
        <i/>
      </rPr>
      <t>The Works of Mr. Thomas Brown</t>
    </r>
    <r>
      <rPr>
        <rFont val="Arial"/>
      </rPr>
      <t xml:space="preserve">, vol. 3, 9th ed. (London, 1760), 31, </t>
    </r>
    <r>
      <rPr>
        <rFont val="Arial"/>
        <color rgb="FF1155CC"/>
        <u/>
      </rPr>
      <t>https://books.google.com/books?id=FlxWAAAAYAAJ</t>
    </r>
    <r>
      <rPr>
        <rFont val="Arial"/>
      </rPr>
      <t xml:space="preserve">. </t>
    </r>
  </si>
  <si>
    <t>T. Brown Amusements Serious and Comical in Works (1744) III 31</t>
  </si>
  <si>
    <r>
      <rPr>
        <rFont val="Arial"/>
        <color theme="1"/>
      </rPr>
      <t xml:space="preserve">there was a shopkeeper’s wife retailing out the sight of the best in </t>
    </r>
    <r>
      <rPr>
        <rFont val="Arial"/>
        <i/>
        <color theme="1"/>
      </rPr>
      <t>Christendom</t>
    </r>
    <r>
      <rPr>
        <rFont val="Arial"/>
        <color theme="1"/>
      </rPr>
      <t xml:space="preserve">, for a half-penny a head, to young </t>
    </r>
    <r>
      <rPr>
        <rFont val="Arial"/>
        <i/>
        <color theme="1"/>
      </rPr>
      <t>Templers, Moorfields</t>
    </r>
    <r>
      <rPr>
        <rFont val="Arial"/>
        <color theme="1"/>
      </rPr>
      <t xml:space="preserve"> sharpers, and old citizens that had taken the opportunity of their wives being abroad; and being ready to run mad themselves, were come to divert themselves with the sight of those that were actually so.</t>
    </r>
  </si>
  <si>
    <r>
      <rPr>
        <rFont val="Arial"/>
      </rPr>
      <t xml:space="preserve">Thomas Brown, "Amusements Serious and Comical," in </t>
    </r>
    <r>
      <rPr>
        <rFont val="Arial"/>
        <i/>
      </rPr>
      <t>The Works of Mr. Thomas Brown</t>
    </r>
    <r>
      <rPr>
        <rFont val="Arial"/>
      </rPr>
      <t xml:space="preserve">, vol. 3, 9th ed. (London, 1760), 68, </t>
    </r>
    <r>
      <rPr>
        <rFont val="Arial"/>
        <color rgb="FF1155CC"/>
        <u/>
      </rPr>
      <t>https://books.google.com/books?id=FlxWAAAAYAAJ</t>
    </r>
    <r>
      <rPr>
        <rFont val="Arial"/>
      </rPr>
      <t xml:space="preserve">. </t>
    </r>
  </si>
  <si>
    <t>T. Brown Amusements Serious and Comical in Works (1744) III 68</t>
  </si>
  <si>
    <r>
      <rPr>
        <rFont val="Arial"/>
        <color theme="1"/>
      </rPr>
      <t xml:space="preserve">The women were the oddest creatures in the world, neither fish or flesh, but, like </t>
    </r>
    <r>
      <rPr>
        <rFont val="Arial"/>
        <i/>
        <color theme="1"/>
      </rPr>
      <t>frogs</t>
    </r>
    <r>
      <rPr>
        <rFont val="Arial"/>
        <color theme="1"/>
      </rPr>
      <t>, only their lower parts were man’s meat.</t>
    </r>
  </si>
  <si>
    <r>
      <rPr>
        <rFont val="Arial"/>
      </rPr>
      <t xml:space="preserve">Thomas Brown, "Amusements Serious and Comical," in </t>
    </r>
    <r>
      <rPr>
        <rFont val="Arial"/>
        <i/>
      </rPr>
      <t>The Works of Mr. Thomas Brown</t>
    </r>
    <r>
      <rPr>
        <rFont val="Arial"/>
      </rPr>
      <t xml:space="preserve">, vol. 3, 9th ed. (London, 1760), 95, </t>
    </r>
    <r>
      <rPr>
        <rFont val="Arial"/>
        <color rgb="FF1155CC"/>
        <u/>
      </rPr>
      <t>https://books.google.com/books?id=FlxWAAAAYAAJ</t>
    </r>
    <r>
      <rPr>
        <rFont val="Arial"/>
      </rPr>
      <t xml:space="preserve">. </t>
    </r>
  </si>
  <si>
    <t>T. Brown Amusements Serious and Comical in Works (1744) III 95</t>
  </si>
  <si>
    <t>he has put her into his bar, in hopes some time or other she may stop her crack’d pipkin upon some fool of a drawer</t>
  </si>
  <si>
    <r>
      <rPr>
        <rFont val="Arial"/>
        <color theme="1"/>
      </rPr>
      <t>"Contains an Account of Mother D—s’s Peregrinations to France," chap. 24 in</t>
    </r>
    <r>
      <rPr>
        <rFont val="Arial"/>
        <i/>
        <color theme="1"/>
      </rPr>
      <t xml:space="preserve"> Genuine Memoirs of the Late Celebrated Mrs. Jane D****s</t>
    </r>
    <r>
      <rPr>
        <rFont val="Arial"/>
        <color theme="1"/>
      </rPr>
      <t xml:space="preserve"> (London, 1761), 86, https://books.google.com/books?id=i9VlAAAAcAAJ.</t>
    </r>
  </si>
  <si>
    <t>Memoirs of [...] Jane D****s 86</t>
  </si>
  <si>
    <t>Mother D—s was highly delighted with the place, and liked the girls so well, that she immediately agreed with madam P—s for fix of them; and having immediately paid her own price, resolved to return directly to London, with an intention to make the Frenchyfied novlemen pay dear for her foreign commodities.</t>
  </si>
  <si>
    <r>
      <rPr>
        <rFont val="Arial"/>
      </rPr>
      <t xml:space="preserve">Edward Thompson, </t>
    </r>
    <r>
      <rPr>
        <rFont val="Arial"/>
        <i/>
      </rPr>
      <t>The Meretriciad</t>
    </r>
    <r>
      <rPr>
        <rFont val="Arial"/>
      </rPr>
      <t xml:space="preserve"> (London, 1765), 24, </t>
    </r>
    <r>
      <rPr>
        <rFont val="Arial"/>
        <color rgb="FF1155CC"/>
        <u/>
      </rPr>
      <t>https://books.google.com/books?id=cwoVAAAAQAAJ.</t>
    </r>
  </si>
  <si>
    <t>E. Thompson Meretriciad 26</t>
  </si>
  <si>
    <t>The coronation causes want of fish, / And flesh, nay ev’ry common dish;</t>
  </si>
  <si>
    <r>
      <rPr>
        <rFont val="Arial"/>
      </rPr>
      <t xml:space="preserve">Edward Thompson, </t>
    </r>
    <r>
      <rPr>
        <rFont val="Arial"/>
        <i/>
      </rPr>
      <t>The Meretriciad</t>
    </r>
    <r>
      <rPr>
        <rFont val="Arial"/>
      </rPr>
      <t xml:space="preserve"> (London, 1765), 24, </t>
    </r>
    <r>
      <rPr>
        <rFont val="Arial"/>
        <color rgb="FF1155CC"/>
        <u/>
      </rPr>
      <t>https://books.google.com/books?id=cwoVAAAAQAAJ.</t>
    </r>
  </si>
  <si>
    <t>Nancy Dawson’s Jests 1</t>
  </si>
  <si>
    <t>A young lady asked her eldest sister, why miss Dawson turn’d her toes out so in dancing? It is, my dear, cries she, to cool her **** .</t>
  </si>
  <si>
    <t>‘Young D’Urfey’ ‘The Best in Christendom: a Health’ in Ways to Kill Care 88</t>
  </si>
  <si>
    <t>While there’s liquor before us, / Let’s join in a chorus, / ‘To the best in all Christendom’.</t>
  </si>
  <si>
    <r>
      <rPr>
        <rFont val="Arial"/>
      </rPr>
      <t xml:space="preserve">Emanuel Collins, "On Miss W**dc**k’s Coming to See the Tragedy of Jane Shore, at Jacob’s Well Theatre," in </t>
    </r>
    <r>
      <rPr>
        <rFont val="Arial"/>
        <i/>
      </rPr>
      <t>Miscellanies, in Prose and Verse</t>
    </r>
    <r>
      <rPr>
        <rFont val="Arial"/>
      </rPr>
      <t xml:space="preserve"> (Bristol, 1762), 113, </t>
    </r>
    <r>
      <rPr>
        <rFont val="Arial"/>
        <color rgb="FF1155CC"/>
        <u/>
      </rPr>
      <t>https://www.google.it.ao/books?id=li0CAAAAQAAJ.</t>
    </r>
  </si>
  <si>
    <t>E. Collins ‘On Miss W**DC**K’s’ Misc. 112</t>
  </si>
  <si>
    <r>
      <rPr>
        <rFont val="Arial"/>
        <color theme="1"/>
      </rPr>
      <t xml:space="preserve">If </t>
    </r>
    <r>
      <rPr>
        <rFont val="Arial"/>
        <i/>
        <color theme="1"/>
      </rPr>
      <t xml:space="preserve">Jane </t>
    </r>
    <r>
      <rPr>
        <rFont val="Arial"/>
        <color theme="1"/>
      </rPr>
      <t xml:space="preserve">lay aside, soon could Majesty right her, / </t>
    </r>
    <r>
      <rPr>
        <rFont val="Arial"/>
        <i/>
        <color theme="1"/>
      </rPr>
      <t>Ned</t>
    </r>
    <r>
      <rPr>
        <rFont val="Arial"/>
        <color theme="1"/>
      </rPr>
      <t>'s Cockboat was she, but you the Town Lighter.</t>
    </r>
  </si>
  <si>
    <r>
      <rPr>
        <rFont val="Arial"/>
      </rPr>
      <t xml:space="preserve">Thomas Bridges, trans., book 1 in </t>
    </r>
    <r>
      <rPr>
        <rFont val="Arial"/>
        <i/>
      </rPr>
      <t>Homer Travestie</t>
    </r>
    <r>
      <rPr>
        <rFont val="Arial"/>
      </rPr>
      <t xml:space="preserve"> (London, 1762), 1:207, </t>
    </r>
    <r>
      <rPr>
        <rFont val="Arial"/>
        <color rgb="FF1155CC"/>
        <u/>
      </rPr>
      <t>https://books.google.com/books?id=yTVHoAEACAAJ.</t>
    </r>
  </si>
  <si>
    <t>Bridges Homer Travestie (1764) I 107</t>
  </si>
  <si>
    <t xml:space="preserve">Now night came on, with sable foot, / When Jove seiz’d Juno by the scut; / They then agreed, and where's the wonder; / His sceptre rais'd, she soon knock'd under. </t>
  </si>
  <si>
    <r>
      <rPr>
        <rFont val="Arial"/>
      </rPr>
      <t xml:space="preserve">Thomas Bridges, trans., book 1 in </t>
    </r>
    <r>
      <rPr>
        <rFont val="Arial"/>
        <i/>
      </rPr>
      <t>Homer Travestie</t>
    </r>
    <r>
      <rPr>
        <rFont val="Arial"/>
      </rPr>
      <t xml:space="preserve"> (London, 1762), 1:83, </t>
    </r>
    <r>
      <rPr>
        <rFont val="Arial"/>
        <color rgb="FF1155CC"/>
        <u/>
      </rPr>
      <t>https://books.google.com/books?id=yTVHoAEACAAJ.</t>
    </r>
  </si>
  <si>
    <t>Bridges Homer Travestie (1764) I 83</t>
  </si>
  <si>
    <t>That our best leaders, men so stout, / For coney-skins should thus fall out:</t>
  </si>
  <si>
    <r>
      <rPr>
        <rFont val="Arial"/>
      </rPr>
      <t xml:space="preserve">Thomas Bridges, trans., book 2 in </t>
    </r>
    <r>
      <rPr>
        <rFont val="Arial"/>
        <i/>
      </rPr>
      <t>Homer Travestie</t>
    </r>
    <r>
      <rPr>
        <rFont val="Arial"/>
      </rPr>
      <t xml:space="preserve"> (London, 1762), 1:124, </t>
    </r>
    <r>
      <rPr>
        <rFont val="Arial"/>
        <color rgb="FF1155CC"/>
        <u/>
      </rPr>
      <t>https://books.google.com/books?id=yTVHoAEACAAJ.</t>
    </r>
  </si>
  <si>
    <t>He scorn’d thy — as well as mine; / And to us both preferr’d a thing, / That smells of sea-weed, and old ling:</t>
  </si>
  <si>
    <r>
      <rPr>
        <rFont val="Arial"/>
      </rPr>
      <t xml:space="preserve">Thomas Bridges, trans., book 2 in </t>
    </r>
    <r>
      <rPr>
        <rFont val="Arial"/>
        <i/>
      </rPr>
      <t>Homer Travestie</t>
    </r>
    <r>
      <rPr>
        <rFont val="Arial"/>
      </rPr>
      <t xml:space="preserve"> (London, 1762), 1:124, </t>
    </r>
    <r>
      <rPr>
        <rFont val="Arial"/>
        <color rgb="FF1155CC"/>
        <u/>
      </rPr>
      <t>https://books.google.com/books?id=yTVHoAEACAAJ.</t>
    </r>
  </si>
  <si>
    <r>
      <rPr>
        <rFont val="Arial"/>
      </rPr>
      <t xml:space="preserve">Thomas Bridges, trans., book 2 in </t>
    </r>
    <r>
      <rPr>
        <rFont val="Arial"/>
        <i/>
      </rPr>
      <t>Homer Travestie</t>
    </r>
    <r>
      <rPr>
        <rFont val="Arial"/>
      </rPr>
      <t xml:space="preserve"> (London, 1762), 1:124, </t>
    </r>
    <r>
      <rPr>
        <rFont val="Arial"/>
        <color rgb="FF1155CC"/>
        <u/>
      </rPr>
      <t>https://books.google.com/books?id=yTVHoAEACAAJ.</t>
    </r>
  </si>
  <si>
    <t xml:space="preserve">He scorn’d thy — as well as mine; / And to us both preferr’d a thing, / That smells of sea-weed, and old ling: / I mean, you know the tuzzy-muzzy, / Of that same wanton, sea born huzzy. </t>
  </si>
  <si>
    <r>
      <rPr>
        <rFont val="Arial"/>
      </rPr>
      <t xml:space="preserve">Thomas Bridges, trans., book 3 in </t>
    </r>
    <r>
      <rPr>
        <rFont val="Arial"/>
        <i/>
      </rPr>
      <t>Homer Travestie</t>
    </r>
    <r>
      <rPr>
        <rFont val="Arial"/>
      </rPr>
      <t xml:space="preserve"> (London, 1762), 1:151, </t>
    </r>
    <r>
      <rPr>
        <rFont val="Arial"/>
        <color rgb="FF1155CC"/>
        <u/>
      </rPr>
      <t>https://books.google.com/books?id=yTVHoAEACAAJ.</t>
    </r>
  </si>
  <si>
    <t>Bridges Homer Travestie (1764) I 151</t>
  </si>
  <si>
    <t>* Paris chose coney-skins to ornament his cloaths with, rather than any other; to shew he liked coneys above all things.</t>
  </si>
  <si>
    <r>
      <rPr>
        <rFont val="Arial"/>
      </rPr>
      <t xml:space="preserve">Thomas Bridges, trans., book 3 in </t>
    </r>
    <r>
      <rPr>
        <rFont val="Arial"/>
        <i/>
      </rPr>
      <t>Homer Travestie</t>
    </r>
    <r>
      <rPr>
        <rFont val="Arial"/>
      </rPr>
      <t xml:space="preserve"> (London, 1762), 1:152, </t>
    </r>
    <r>
      <rPr>
        <rFont val="Arial"/>
        <color rgb="FF1155CC"/>
        <u/>
      </rPr>
      <t>https://books.google.com/books?id=yTVHoAEACAAJ.</t>
    </r>
  </si>
  <si>
    <t xml:space="preserve">[Ibid.] 152: </t>
  </si>
  <si>
    <t>Now, by fair Helen’s scut, young fry, / I shall be with you by and by;</t>
  </si>
  <si>
    <r>
      <rPr>
        <rFont val="Arial"/>
      </rPr>
      <t xml:space="preserve">Thomas Bridges, trans., book 3 in </t>
    </r>
    <r>
      <rPr>
        <rFont val="Arial"/>
        <i/>
      </rPr>
      <t>Homer Travestie</t>
    </r>
    <r>
      <rPr>
        <rFont val="Arial"/>
      </rPr>
      <t xml:space="preserve"> (London, 1762), 1:155, </t>
    </r>
    <r>
      <rPr>
        <rFont val="Arial"/>
        <color rgb="FF1155CC"/>
        <u/>
      </rPr>
      <t>https://books.google.com/books?id=yTVHoAEACAAJ.</t>
    </r>
  </si>
  <si>
    <t>Bridges Homer Travestie (1764) I 155</t>
  </si>
  <si>
    <t>For him that does the conquest get; / Shall have the fair with all her money, / Her swelling breasts, and matchless c—y: / Then Troy and Greece in any weather, / May sit and drink their wines together.</t>
  </si>
  <si>
    <r>
      <rPr>
        <rFont val="Arial"/>
      </rPr>
      <t xml:space="preserve">Thomas Bridges, trans., book 3 in </t>
    </r>
    <r>
      <rPr>
        <rFont val="Arial"/>
        <i/>
      </rPr>
      <t>Homer Travestie</t>
    </r>
    <r>
      <rPr>
        <rFont val="Arial"/>
      </rPr>
      <t xml:space="preserve"> (London, 1762), 1:175, </t>
    </r>
    <r>
      <rPr>
        <rFont val="Arial"/>
        <color rgb="FF1155CC"/>
        <u/>
      </rPr>
      <t>https://books.google.com/books?id=yTVHoAEACAAJ.</t>
    </r>
  </si>
  <si>
    <t>Bridges Homer Travestie (1764) I 175</t>
  </si>
  <si>
    <t>That men may cease to do amiss, / And not in other fish ponds fish.</t>
  </si>
  <si>
    <r>
      <rPr>
        <rFont val="Arial"/>
      </rPr>
      <t xml:space="preserve">Thomas Bridges, trans., book 3 in </t>
    </r>
    <r>
      <rPr>
        <rFont val="Arial"/>
        <i/>
      </rPr>
      <t>Homer Travestie</t>
    </r>
    <r>
      <rPr>
        <rFont val="Arial"/>
      </rPr>
      <t xml:space="preserve"> (London, 1762), 1:180, </t>
    </r>
    <r>
      <rPr>
        <rFont val="Arial"/>
        <color rgb="FF1155CC"/>
        <u/>
      </rPr>
      <t>https://books.google.com/books?id=yTVHoAEACAAJ.</t>
    </r>
  </si>
  <si>
    <t>Bridges Homer Travestie (1764) I 180</t>
  </si>
  <si>
    <t>If Paris cannot live without / A tit bit, you yourself may do’t; / Be you his loving wench or wife, / I'll go no more upon my life:</t>
  </si>
  <si>
    <r>
      <rPr>
        <rFont val="Arial"/>
      </rPr>
      <t xml:space="preserve">Thomas Bridges, trans., book 3 in </t>
    </r>
    <r>
      <rPr>
        <rFont val="Arial"/>
        <i/>
      </rPr>
      <t>Homer Travestie</t>
    </r>
    <r>
      <rPr>
        <rFont val="Arial"/>
      </rPr>
      <t xml:space="preserve"> (London, 1762), 1:181, </t>
    </r>
    <r>
      <rPr>
        <rFont val="Arial"/>
        <color rgb="FF1155CC"/>
        <u/>
      </rPr>
      <t>https://books.google.com/books?id=yTVHoAEACAAJ.</t>
    </r>
  </si>
  <si>
    <t xml:space="preserve">[Ibid.] I 181: </t>
  </si>
  <si>
    <t>Trojans won’t give a fig to see, / What once they view’d with so much glee; / Nor will the wildest rake in town / Value thy tuz at half a crown.</t>
  </si>
  <si>
    <r>
      <rPr>
        <rFont val="Arial"/>
      </rPr>
      <t xml:space="preserve">Thomas Bridges, trans., book 3 in </t>
    </r>
    <r>
      <rPr>
        <rFont val="Arial"/>
        <i/>
      </rPr>
      <t>Homer Travestie</t>
    </r>
    <r>
      <rPr>
        <rFont val="Arial"/>
      </rPr>
      <t xml:space="preserve"> (London, 1762), 1:192, </t>
    </r>
    <r>
      <rPr>
        <rFont val="Arial"/>
        <color rgb="FF1155CC"/>
        <u/>
      </rPr>
      <t>https://books.google.com/books?id=yTVHoAEACAAJ.</t>
    </r>
  </si>
  <si>
    <t>Bridges Homer Travestie (1764) I 192</t>
  </si>
  <si>
    <t>And all because that rogue on Ida, / Thought your affair a span too wide a.</t>
  </si>
  <si>
    <r>
      <rPr>
        <rFont val="Arial"/>
      </rPr>
      <t xml:space="preserve">Thomas Bridges, trans., book 4 in </t>
    </r>
    <r>
      <rPr>
        <rFont val="Arial"/>
        <i/>
      </rPr>
      <t>Homer Travestie</t>
    </r>
    <r>
      <rPr>
        <rFont val="Arial"/>
      </rPr>
      <t xml:space="preserve"> (London, 1762), 1:189, </t>
    </r>
    <r>
      <rPr>
        <rFont val="Arial"/>
        <color rgb="FF1155CC"/>
        <u/>
      </rPr>
      <t>https://books.google.com/books?id=yTVHoAEACAAJ.</t>
    </r>
  </si>
  <si>
    <t>With nimble bum, or nimbler wrist, / She guides his weapon where she list; / Nay more, a touch of her soft hand, / If fallen down, will make him stand.</t>
  </si>
  <si>
    <r>
      <rPr>
        <rFont val="Arial"/>
      </rPr>
      <t xml:space="preserve">Thomas Bridges, trans., book 5 in </t>
    </r>
    <r>
      <rPr>
        <rFont val="Arial"/>
        <i/>
      </rPr>
      <t>Homer Travestie,</t>
    </r>
    <r>
      <rPr>
        <rFont val="Arial"/>
      </rPr>
      <t xml:space="preserve"> 4th ed. (London, 1797), 1:239, </t>
    </r>
    <r>
      <rPr>
        <rFont val="Arial"/>
        <color rgb="FF1155CC"/>
        <u/>
      </rPr>
      <t>https://archive.org/details/burlesquetransla00brid.</t>
    </r>
  </si>
  <si>
    <t>Bridges Homer Travestie (1764) II 11</t>
  </si>
  <si>
    <t>But if you meet the whoring goddess, / Ram thy stiff weapon through her boddice; / Take care you come not near her thighs, / For there a dang’rous mouse-trap lies!</t>
  </si>
  <si>
    <t>Bridges Homer Travestie (1764) II 109</t>
  </si>
  <si>
    <t>Let all her treasures be restor’d, / With her tuquoque, to her lord.</t>
  </si>
  <si>
    <r>
      <rPr>
        <rFont val="Arial"/>
        <i/>
      </rPr>
      <t xml:space="preserve">An Essay on Woman in Three Epistles </t>
    </r>
    <r>
      <rPr>
        <rFont val="Arial"/>
        <i val="0"/>
      </rPr>
      <t xml:space="preserve">(London, 1763), 18, </t>
    </r>
    <r>
      <rPr>
        <rFont val="Arial"/>
        <i val="0"/>
        <color rgb="FF1155CC"/>
        <u/>
      </rPr>
      <t>https://archive.org/details/essayonwomaninth00londuoft.</t>
    </r>
  </si>
  <si>
    <t>T. Potter (attrib.) ‘An Essay on Woman’ n.p.</t>
  </si>
  <si>
    <t>If plauges and earth quakes heav'ns design fulfill, / Why should not man o'er woman have his will? / Better for us, perhaps, it might appear, / Were you a mitre'd priest, and I a peer; / But trust me, C ...., those, who better know, / Have long determin'd it shall not be so..</t>
  </si>
  <si>
    <r>
      <rPr>
        <rFont val="Arial"/>
        <i/>
        <color theme="1"/>
      </rPr>
      <t xml:space="preserve">An Essay on Woman in Three Epistles </t>
    </r>
    <r>
      <rPr>
        <rFont val="Arial"/>
        <i val="0"/>
        <color theme="1"/>
      </rPr>
      <t>(London, 1763), 24-6, https://archive.org/details/essayonwomaninth00londuoft.</t>
    </r>
  </si>
  <si>
    <t>A grave Divine explain theatric law, / Admir'd the wisdom of the rev'rend cowl, / And shew'd a C....., as we shew an owl.</t>
  </si>
  <si>
    <r>
      <rPr/>
      <t xml:space="preserve">John Wilkes and Thomas Potter, </t>
    </r>
    <r>
      <rPr>
        <i/>
      </rPr>
      <t xml:space="preserve">An Essay on Woman in Three Epistles, </t>
    </r>
    <r>
      <rPr/>
      <t xml:space="preserve">quoted in Declan William Kavanagh, "John Wilke's 'Closet': Hetero Privacy and the Annotation of Deisre in </t>
    </r>
    <r>
      <rPr>
        <i/>
      </rPr>
      <t>An Essay on Woman</t>
    </r>
    <r>
      <rPr/>
      <t xml:space="preserve">," in </t>
    </r>
    <r>
      <rPr>
        <i/>
      </rPr>
      <t xml:space="preserve">Heteronormativity in Eighteenth-Century Literature and Culture, </t>
    </r>
    <r>
      <rPr/>
      <t xml:space="preserve">ed. Ana De Freitas Boe and Abby Coykendall (London and New York: Routledge, 2014), 82, </t>
    </r>
    <r>
      <rPr>
        <color rgb="FF1155CC"/>
        <u/>
      </rPr>
      <t>https://books.google.com/books?id=gYAHDAAAQBAJ.</t>
    </r>
  </si>
  <si>
    <r>
      <rPr>
        <rFont val="Arial"/>
        <color theme="1"/>
      </rPr>
      <t>Nathan Bailey,</t>
    </r>
    <r>
      <rPr>
        <rFont val="Arial"/>
        <i/>
        <color theme="1"/>
      </rPr>
      <t xml:space="preserve"> A Universal Etymological English Dictionary</t>
    </r>
    <r>
      <rPr>
        <rFont val="Arial"/>
        <color theme="1"/>
      </rPr>
      <t xml:space="preserve"> (London, 1763), https://archive.org/details/universaletymolo00bail.</t>
    </r>
  </si>
  <si>
    <t>a Case of Fur to put the Hands in, in cold Weather.</t>
  </si>
  <si>
    <t>J. Wilkes Essay on Woman II 21</t>
  </si>
  <si>
    <t>He had a poem, ay, a bawdy book ... It’s merry theme, sweet Tuzzi of the Vale [...] Here the readers may add Muzzi, if they please.</t>
  </si>
  <si>
    <t>J. Wilkes Essay on Woman 23</t>
  </si>
  <si>
    <t>The Water-mills against the Wind-mills for ever; and a fart for the a posteriori men.</t>
  </si>
  <si>
    <t>J. Wilkes Essay on Woman 21</t>
  </si>
  <si>
    <t>’Tis a fond pouting puss, means good to all; And thereby hangs-no-oft’ner springs a tail.</t>
  </si>
  <si>
    <t>Sylphs and Gnomes may fuck in woman’s hole.</t>
  </si>
  <si>
    <t>H. Howard Choice Spirits Museum 91</t>
  </si>
  <si>
    <t>Out upon The ficked Rogue, That wrote apout hur A---.</t>
  </si>
  <si>
    <t>There’s Ned of York [...] Who hates the Scotch, And loves a N---h.</t>
  </si>
  <si>
    <t>H. Howard Choice Spirits Museum 45</t>
  </si>
  <si>
    <t>There Susan and Kitty shall cease to bewail, The woful Effects of Diseases intail.</t>
  </si>
  <si>
    <r>
      <rPr>
        <rFont val="Arial"/>
      </rPr>
      <t xml:space="preserve">John S. Farmer, ed., "The Butcher," in </t>
    </r>
    <r>
      <rPr>
        <rFont val="Arial"/>
        <i/>
      </rPr>
      <t>Merry Songs and Ballads</t>
    </r>
    <r>
      <rPr>
        <rFont val="Arial"/>
      </rPr>
      <t xml:space="preserve">, National Ballad and Song (1897), 2:214, </t>
    </r>
    <r>
      <rPr>
        <rFont val="Arial"/>
        <color rgb="FF1155CC"/>
        <u/>
      </rPr>
      <t>https://www.horntip.com/html/books_&amp;_MSS/1890s/1897_merry_songs_and_ballads__john_s_farmer_(HC)/vol_2/1897_merry_songs_vol_2.pdf.</t>
    </r>
  </si>
  <si>
    <t>‘Butcher’ in Farmer Merry Songs and Ballads (1897) II 214</t>
  </si>
  <si>
    <r>
      <rPr>
        <rFont val="Arial"/>
        <color theme="1"/>
      </rPr>
      <t xml:space="preserve">Long time he had boldly defi’d Cupid's quiver, / Resolving as yet to remain a free </t>
    </r>
    <r>
      <rPr>
        <rFont val="Arial"/>
        <i/>
        <color theme="1"/>
      </rPr>
      <t>liver.</t>
    </r>
  </si>
  <si>
    <r>
      <rPr>
        <rFont val="Arial"/>
        <color theme="1"/>
      </rPr>
      <t xml:space="preserve">John S. Farmer, ed., "The Butcher," in </t>
    </r>
    <r>
      <rPr>
        <rFont val="Arial"/>
        <i/>
        <color theme="1"/>
      </rPr>
      <t>Merry Songs and Ballads,</t>
    </r>
    <r>
      <rPr>
        <rFont val="Arial"/>
        <color theme="1"/>
      </rPr>
      <t xml:space="preserve"> National Ballad and Song (1897), 2:215, https://www.horntip.com/html/books_&amp;_MSS/1890s/1897_merry_songs_and_ballads__john_s_farmer_(HC)/vol_2/1897_merry_songs_vol_2.pdf.</t>
    </r>
  </si>
  <si>
    <t>‘The Butcher’ in Farmer Merry Songs and Ballads (1897) II 215</t>
  </si>
  <si>
    <r>
      <rPr>
        <rFont val="Arial"/>
        <color theme="1"/>
      </rPr>
      <t xml:space="preserve">Like other young lovers, he sigh’d, ly’d, and swore, / And gazing with rapture her charms he ran o'er, / Then down on his </t>
    </r>
    <r>
      <rPr>
        <rFont val="Arial"/>
        <i/>
        <color theme="1"/>
      </rPr>
      <t>marrow-bones</t>
    </r>
    <r>
      <rPr>
        <rFont val="Arial"/>
        <color theme="1"/>
      </rPr>
      <t xml:space="preserve"> begg’d for relief, / For ah! he was dying to be in her </t>
    </r>
    <r>
      <rPr>
        <rFont val="Arial"/>
        <i/>
        <color theme="1"/>
      </rPr>
      <t>beef</t>
    </r>
    <r>
      <rPr>
        <rFont val="Arial"/>
        <color theme="1"/>
      </rPr>
      <t>.</t>
    </r>
  </si>
  <si>
    <r>
      <rPr>
        <rFont val="Arial"/>
        <color theme="1"/>
      </rPr>
      <t xml:space="preserve">John S. Farmer, ed., "The Butcher," in </t>
    </r>
    <r>
      <rPr>
        <rFont val="Arial"/>
        <i/>
        <color theme="1"/>
      </rPr>
      <t>Merry Songs and Ballads,</t>
    </r>
    <r>
      <rPr>
        <rFont val="Arial"/>
        <color theme="1"/>
      </rPr>
      <t xml:space="preserve"> National Ballad and Song (1897), 2:216, https://www.horntip.com/html/books_&amp;_MSS/1890s/1897_merry_songs_and_ballads__john_s_farmer_(HC)/vol_2/1897_merry_songs_vol_2.pdf.</t>
    </r>
  </si>
  <si>
    <r>
      <rPr>
        <rFont val="Arial"/>
        <color theme="1"/>
      </rPr>
      <t xml:space="preserve">Take care that her </t>
    </r>
    <r>
      <rPr>
        <rFont val="Arial"/>
        <i/>
        <color theme="1"/>
      </rPr>
      <t>mag</t>
    </r>
    <r>
      <rPr>
        <rFont val="Arial"/>
        <color theme="1"/>
      </rPr>
      <t xml:space="preserve"> with </t>
    </r>
    <r>
      <rPr>
        <rFont val="Arial"/>
        <i/>
        <color theme="1"/>
      </rPr>
      <t>raw meat</t>
    </r>
    <r>
      <rPr>
        <rFont val="Arial"/>
        <color theme="1"/>
      </rPr>
      <t xml:space="preserve"> is well fed, / Lest the horns of an </t>
    </r>
    <r>
      <rPr>
        <rFont val="Arial"/>
        <i/>
        <color theme="1"/>
      </rPr>
      <t>ox</t>
    </r>
    <r>
      <rPr>
        <rFont val="Arial"/>
        <color theme="1"/>
      </rPr>
      <t xml:space="preserve"> should adorn your </t>
    </r>
    <r>
      <rPr>
        <rFont val="Arial"/>
        <i/>
        <color theme="1"/>
      </rPr>
      <t xml:space="preserve">calve’s head, </t>
    </r>
    <r>
      <rPr>
        <rFont val="Arial"/>
        <color theme="1"/>
      </rPr>
      <t>/ Derry down, &amp;c.</t>
    </r>
  </si>
  <si>
    <r>
      <rPr>
        <rFont val="Arial"/>
      </rPr>
      <t xml:space="preserve">Earl of Rochester [John Wilmot], "A Panegyrick on Nelly," in </t>
    </r>
    <r>
      <rPr>
        <rFont val="Arial"/>
        <i/>
      </rPr>
      <t xml:space="preserve">Collected Works of John Wilmot, Earl of Rochester, </t>
    </r>
    <r>
      <rPr>
        <rFont val="Arial"/>
      </rPr>
      <t xml:space="preserve">ed. John Hayward (London: Nonesuch Press, 1926), 98, </t>
    </r>
    <r>
      <rPr>
        <rFont val="Arial"/>
        <color rgb="FF1155CC"/>
        <u/>
      </rPr>
      <t>https://archive.org/details/in.ernet.dli.2015.208065.</t>
    </r>
  </si>
  <si>
    <t>Rochester ‘A Panegyrick upon Nelly’ in Works of Rochester (1721) 67</t>
  </si>
  <si>
    <t>Fine gilded Schutcheons did the Herse inrich, / To celebrate this Martyr of the Ditch</t>
  </si>
  <si>
    <t>D. Gunston (ed.) Jemmy Twitcher’s Jests 94</t>
  </si>
  <si>
    <t>I kindly felt her — you know what.</t>
  </si>
  <si>
    <t>D. Gunston (ed.) Jemmy Twitcher’s Jests 82</t>
  </si>
  <si>
    <t>The crab / [...] / Thrust out her claw, I do not joke ye, / And took fast hold of her tu quoque.</t>
  </si>
  <si>
    <t>D. Gunston (ed.) Jemmy Twitcher’s Jests 39</t>
  </si>
  <si>
    <t>She fell over [...] arse over head and her black bottom was discovered; you may all guess what the beholder saw, beloved a black sight you may be sure .</t>
  </si>
  <si>
    <t>‘The Jolly Waggoner’ in Fond Mother’s Garland 6</t>
  </si>
  <si>
    <t>I worked at her pump ’till the sucker was dry, / And then I left pumping, a good Reason why. / O poor Roger, broken back’d Roger.</t>
  </si>
  <si>
    <t>‘The Jolly Waggoner’ Fond Mother’s Garland 5</t>
  </si>
  <si>
    <t>Still I kept driving, for Driving’s my Trade, / I ruffl’d her Feathers, and trickl’d her Scut.</t>
  </si>
  <si>
    <t>‘Lovely Sally’ Buck’s Delight 3</t>
  </si>
  <si>
    <t>And when she lies upon her back [...] Her hairy c--t will stand the brunt.</t>
  </si>
  <si>
    <r>
      <rPr>
        <rFont val="Arial"/>
        <color theme="1"/>
      </rPr>
      <t xml:space="preserve">"Modern Milliner’s Shop.—Head Dreffers.—Women of Intrigue.—Bedlam Described.—View of the Royal Exchange, Its Avenues, and Evnrions," chap. 4 in </t>
    </r>
    <r>
      <rPr>
        <rFont val="Arial"/>
        <i/>
        <color theme="1"/>
      </rPr>
      <t xml:space="preserve">The New London Spy: Or, a Twenty-Four Hours Ramble through the Bills of Mortality </t>
    </r>
    <r>
      <rPr>
        <rFont val="Arial"/>
        <color theme="1"/>
      </rPr>
      <t>(London, 1771), 51, https://books.google.com/books?id=O7iD0XKmIssC.</t>
    </r>
  </si>
  <si>
    <t>R. King New London Spy 51</t>
  </si>
  <si>
    <t>that valualble member of society and scourge to the physical tribe in Half Moon Street, who sells preservative instrument-cases of all sizes, at the sign of the Green Canister.</t>
  </si>
  <si>
    <r>
      <rPr>
        <rFont val="Arial"/>
        <color theme="1"/>
      </rPr>
      <t xml:space="preserve">"View of a Famous Cathedral and Places Adjacent. College of Physicians. Considerations on Bridewell and Its Precincts," chap. 2 in </t>
    </r>
    <r>
      <rPr>
        <rFont val="Arial"/>
        <i/>
        <color theme="1"/>
      </rPr>
      <t xml:space="preserve">The New London Spy: Or, a Twenty-Four Hours Ramble through the Bills of Mortality </t>
    </r>
    <r>
      <rPr>
        <rFont val="Arial"/>
        <color theme="1"/>
      </rPr>
      <t>(London, 1771), 22, https://books.google.com/books?id=O7iD0XKmIssC.</t>
    </r>
  </si>
  <si>
    <t>R. King New London Spy 22</t>
  </si>
  <si>
    <t>Amongst the rest we observed here and there a wanton or a mercenary female, who under pretence of admiring the beauty and elegance of the building, was in quest of a sturdy or wealthy gallant, to gratify the desires of her tail, or supply the wants of her pocket.</t>
  </si>
  <si>
    <r>
      <rPr>
        <rFont val="Arial"/>
        <i/>
        <color theme="1"/>
      </rPr>
      <t>Kentish Gazette</t>
    </r>
    <r>
      <rPr>
        <rFont val="Arial"/>
        <color theme="1"/>
      </rPr>
      <t>, “The Mirrour. No. V.,” August 27, 1771, https://www.britishnewspaperarchive.co.uk/viewer/bl/0000235/17710827/002/0002.</t>
    </r>
  </si>
  <si>
    <t>Kentish Gaz. 27 Aug. 2/1</t>
  </si>
  <si>
    <t>some officers of the army, who had unloaded themselves of their honey in some of the hives of love,</t>
  </si>
  <si>
    <r>
      <rPr>
        <rFont val="Arial"/>
      </rPr>
      <t xml:space="preserve">Tobias Smollett, "To Sir Watkin Phillips, of Jesus College, Oxon," in </t>
    </r>
    <r>
      <rPr>
        <rFont val="Arial"/>
        <i/>
      </rPr>
      <t xml:space="preserve">The Expedition of Humphry Clinker </t>
    </r>
    <r>
      <rPr>
        <rFont val="Arial"/>
      </rPr>
      <t xml:space="preserve">(London, 1771), </t>
    </r>
    <r>
      <rPr>
        <rFont val="Arial"/>
        <color rgb="FF1155CC"/>
        <u/>
      </rPr>
      <t>https://www.gutenberg.org/ebooks/2160.</t>
    </r>
  </si>
  <si>
    <t>Smollett Humphrey Clinker (1925) I 76</t>
  </si>
  <si>
    <t>for though my being thought capable of making her a mother, might have given me some credit, the reputation of an intrigue with such a cracked pitcher does me no honour at all</t>
  </si>
  <si>
    <r>
      <rPr>
        <rFont val="Arial"/>
      </rPr>
      <t xml:space="preserve">"The Butcher," in </t>
    </r>
    <r>
      <rPr>
        <rFont val="Arial"/>
        <i/>
      </rPr>
      <t>The Convent-Garden Magazine; Or, Amorous Repository: Calculated Solely for the Entertainment of the Polite World and the Finishing of a Young Gentleman’s Education</t>
    </r>
    <r>
      <rPr>
        <rFont val="Arial"/>
      </rPr>
      <t xml:space="preserve"> (London, 1772), 1:234, </t>
    </r>
    <r>
      <rPr>
        <rFont val="Arial"/>
        <color rgb="FF1155CC"/>
        <u/>
      </rPr>
      <t>https://books.google.com/books?id=akpGAAAAcAAJ.</t>
    </r>
  </si>
  <si>
    <t>Covent Garden Mag. Dec. 234/1</t>
  </si>
  <si>
    <t>Attend, ye young virgins, to this moral tale, / Dispose of your meat ere it hangs till ’tis stale;</t>
  </si>
  <si>
    <r>
      <rPr>
        <rFont val="Arial"/>
      </rPr>
      <t xml:space="preserve">George Alexander Stevens, "Administration," song 82 in </t>
    </r>
    <r>
      <rPr>
        <rFont val="Arial"/>
        <i/>
      </rPr>
      <t>Songs, Comic, and Satyrical</t>
    </r>
    <r>
      <rPr>
        <rFont val="Arial"/>
      </rPr>
      <t xml:space="preserve"> (Oxford, 1772; Text Creation Partnership), 154, </t>
    </r>
    <r>
      <rPr>
        <rFont val="Arial"/>
        <color rgb="FF1155CC"/>
        <u/>
      </rPr>
      <t>http://name.umdl.umich.edu/004898140.0001.000.</t>
    </r>
  </si>
  <si>
    <t>[Ibid.] ‘Administration’ 154</t>
  </si>
  <si>
    <t>Ministers may Places fill, / I buy none, nor am selling; / A Thatch'd House underneath the Hill / Is what I chuse to dwell in.</t>
  </si>
  <si>
    <r>
      <rPr>
        <rFont val="Arial"/>
      </rPr>
      <t xml:space="preserve">George Alexander Stevens, "Mutual Love," song 57 in </t>
    </r>
    <r>
      <rPr>
        <rFont val="Arial"/>
        <i/>
      </rPr>
      <t>Songs, Comic, and Satyrical</t>
    </r>
    <r>
      <rPr>
        <rFont val="Arial"/>
      </rPr>
      <t xml:space="preserve"> (Oxford, 1772; Text Creation Partnership), 109, </t>
    </r>
    <r>
      <rPr>
        <rFont val="Arial"/>
        <color rgb="FF1155CC"/>
        <u/>
      </rPr>
      <t>http://name.umdl.umich.edu/004898140.0001.000.</t>
    </r>
  </si>
  <si>
    <t>G. Stevens ‘Mutual Love’ Songs Comic and Satyrical 109</t>
  </si>
  <si>
    <t>They've talk'd of my Treasure, they've call'd it a Gem, / To be sure so it is, but it is not for them.</t>
  </si>
  <si>
    <r>
      <rPr>
        <rFont val="Arial"/>
      </rPr>
      <t xml:space="preserve">George Alexander Stevens, "The End," song 28 in </t>
    </r>
    <r>
      <rPr>
        <rFont val="Arial"/>
        <i/>
      </rPr>
      <t>Songs, Comic, and Satyrical</t>
    </r>
    <r>
      <rPr>
        <rFont val="Arial"/>
      </rPr>
      <t xml:space="preserve"> (Oxford, 1772; Text Creation Partnership), 55, </t>
    </r>
    <r>
      <rPr>
        <rFont val="Arial"/>
        <color rgb="FF1155CC"/>
        <u/>
      </rPr>
      <t>http://name.umdl.umich.edu/004898140.0001.000.</t>
    </r>
  </si>
  <si>
    <t>G. Stevens ‘The End’ Songs Comic and Satyrical 55</t>
  </si>
  <si>
    <t>The end of conjunction 'twixt mistress and male, / Tho' the Head may design, has its end in the tail.</t>
  </si>
  <si>
    <r>
      <rPr>
        <rFont val="Arial"/>
      </rPr>
      <t xml:space="preserve">George Alexander Stevens, "The Sentiment Song," song 67 in </t>
    </r>
    <r>
      <rPr>
        <rFont val="Arial"/>
        <i/>
      </rPr>
      <t>Songs, Comic, and Satyrical</t>
    </r>
    <r>
      <rPr>
        <rFont val="Arial"/>
      </rPr>
      <t xml:space="preserve"> (Oxford, 1772; Text Creation Partnership), 125, </t>
    </r>
    <r>
      <rPr>
        <rFont val="Arial"/>
        <color rgb="FF1155CC"/>
        <u/>
      </rPr>
      <t>http://name.umdl.umich.edu/004898140.0001.000.</t>
    </r>
  </si>
  <si>
    <t>G. Stevens ‘The Sentiment Song’ Songs Comic and Satyrical 125</t>
  </si>
  <si>
    <r>
      <rPr>
        <rFont val="Arial"/>
        <color theme="1"/>
      </rPr>
      <t xml:space="preserve">More upright fore-knowledge that Lock is commanding, / Than all other Locks, aye, or </t>
    </r>
    <r>
      <rPr>
        <rFont val="Arial"/>
        <i/>
        <color theme="1"/>
      </rPr>
      <t>Locke's</t>
    </r>
    <r>
      <rPr>
        <rFont val="Arial"/>
        <color theme="1"/>
      </rPr>
      <t xml:space="preserve"> understanding: / That Lock has the </t>
    </r>
    <r>
      <rPr>
        <rFont val="Arial"/>
        <i/>
        <color theme="1"/>
      </rPr>
      <t>Casket of Cupid</t>
    </r>
    <r>
      <rPr>
        <rFont val="Arial"/>
        <color theme="1"/>
      </rPr>
      <t xml:space="preserve"> within it, / So—Here's to the </t>
    </r>
    <r>
      <rPr>
        <rFont val="Arial"/>
        <i/>
        <color theme="1"/>
      </rPr>
      <t>Key</t>
    </r>
    <r>
      <rPr>
        <rFont val="Arial"/>
        <color theme="1"/>
      </rPr>
      <t xml:space="preserve"> Lads,—t</t>
    </r>
    <r>
      <rPr>
        <rFont val="Arial"/>
        <i/>
        <color theme="1"/>
      </rPr>
      <t>he Critical Minute.</t>
    </r>
  </si>
  <si>
    <r>
      <rPr>
        <rFont val="Arial"/>
      </rPr>
      <t xml:space="preserve">George Alexander Stevens, "The Sentiment Song," song 67 in </t>
    </r>
    <r>
      <rPr>
        <rFont val="Arial"/>
        <i/>
      </rPr>
      <t>Songs, Comic, and Satyrical</t>
    </r>
    <r>
      <rPr>
        <rFont val="Arial"/>
      </rPr>
      <t xml:space="preserve"> (Oxford, 1772; Text Creation Partnership), 125, </t>
    </r>
    <r>
      <rPr>
        <rFont val="Arial"/>
        <color rgb="FF1155CC"/>
        <u/>
      </rPr>
      <t>http://name.umdl.umich.edu/004898140.0001.000.</t>
    </r>
  </si>
  <si>
    <r>
      <rPr>
        <rFont val="Arial"/>
        <color theme="1"/>
      </rPr>
      <t xml:space="preserve">Here's </t>
    </r>
    <r>
      <rPr>
        <rFont val="Arial"/>
        <i/>
        <color theme="1"/>
      </rPr>
      <t xml:space="preserve">the Nest in that Bush, and the Bird-nesting Lover; </t>
    </r>
    <r>
      <rPr>
        <rFont val="Arial"/>
        <color theme="1"/>
      </rPr>
      <t xml:space="preserve">/ Here's </t>
    </r>
    <r>
      <rPr>
        <rFont val="Arial"/>
        <i/>
        <color theme="1"/>
      </rPr>
      <t>Middlesex Bush-fighting,—rest and recover.</t>
    </r>
  </si>
  <si>
    <r>
      <rPr>
        <rFont val="Arial"/>
      </rPr>
      <t xml:space="preserve">George Alexander Stevens, "The Sentiment Song," song 67 in </t>
    </r>
    <r>
      <rPr>
        <rFont val="Arial"/>
        <i/>
      </rPr>
      <t>Songs, Comic, and Satyrical</t>
    </r>
    <r>
      <rPr>
        <rFont val="Arial"/>
      </rPr>
      <t xml:space="preserve"> (Oxford, 1772; Text Creation Partnership), 125, </t>
    </r>
    <r>
      <rPr>
        <rFont val="Arial"/>
        <color rgb="FF1155CC"/>
        <u/>
      </rPr>
      <t>http://name.umdl.umich.edu/004898140.0001.000.</t>
    </r>
  </si>
  <si>
    <r>
      <rPr>
        <rFont val="Arial"/>
        <color theme="1"/>
      </rPr>
      <t xml:space="preserve">Here's the </t>
    </r>
    <r>
      <rPr>
        <rFont val="Arial"/>
        <i/>
        <color theme="1"/>
      </rPr>
      <t>Nest in that Bush, and the Bird-nesting Lover</t>
    </r>
    <r>
      <rPr>
        <rFont val="Arial"/>
        <color theme="1"/>
      </rPr>
      <t xml:space="preserve">; / Here's </t>
    </r>
    <r>
      <rPr>
        <rFont val="Arial"/>
        <i/>
        <color theme="1"/>
      </rPr>
      <t>Middlesex Bush-fighting,—rest and recover.</t>
    </r>
  </si>
  <si>
    <r>
      <rPr>
        <rFont val="Arial"/>
      </rPr>
      <t xml:space="preserve">George Alexander Stevens, "The Sentiment Song," song 67 in </t>
    </r>
    <r>
      <rPr>
        <rFont val="Arial"/>
        <i/>
      </rPr>
      <t>Songs, Comic, and Satyrical</t>
    </r>
    <r>
      <rPr>
        <rFont val="Arial"/>
      </rPr>
      <t xml:space="preserve"> (Oxford, 1772; Text Creation Partnership), 125, </t>
    </r>
    <r>
      <rPr>
        <rFont val="Arial"/>
        <color rgb="FF1155CC"/>
        <u/>
      </rPr>
      <t>http://name.umdl.umich.edu/004898140.0001.000.</t>
    </r>
  </si>
  <si>
    <r>
      <rPr>
        <rFont val="Arial"/>
        <color theme="1"/>
      </rPr>
      <t xml:space="preserve">Here's the </t>
    </r>
    <r>
      <rPr>
        <rFont val="Arial"/>
        <i/>
        <color theme="1"/>
      </rPr>
      <t xml:space="preserve">Down Bed of Beauty </t>
    </r>
    <r>
      <rPr>
        <rFont val="Arial"/>
        <color theme="1"/>
      </rPr>
      <t>which upraises Man, / And b</t>
    </r>
    <r>
      <rPr>
        <rFont val="Arial"/>
        <i/>
        <color theme="1"/>
      </rPr>
      <t>eneath the Thatch'd-House</t>
    </r>
    <r>
      <rPr>
        <rFont val="Arial"/>
        <color theme="1"/>
      </rPr>
      <t xml:space="preserve"> the miraculous </t>
    </r>
    <r>
      <rPr>
        <rFont val="Arial"/>
        <i/>
        <color theme="1"/>
      </rPr>
      <t>Can</t>
    </r>
    <r>
      <rPr>
        <rFont val="Arial"/>
        <color theme="1"/>
      </rPr>
      <t>.</t>
    </r>
  </si>
  <si>
    <r>
      <rPr>
        <rFont val="Arial"/>
      </rPr>
      <t xml:space="preserve">George Alexander Stevens, "The Sentiment Song," song 67 in </t>
    </r>
    <r>
      <rPr>
        <rFont val="Arial"/>
        <i/>
      </rPr>
      <t>Songs, Comic, and Satyrical</t>
    </r>
    <r>
      <rPr>
        <rFont val="Arial"/>
      </rPr>
      <t xml:space="preserve"> (Oxford, 1772; Text Creation Partnership), 125, </t>
    </r>
    <r>
      <rPr>
        <rFont val="Arial"/>
        <color rgb="FF1155CC"/>
        <u/>
      </rPr>
      <t>http://name.umdl.umich.edu/004898140.0001.000.</t>
    </r>
  </si>
  <si>
    <t>[Ibid.] ‘The Sentiment Song’ 125</t>
  </si>
  <si>
    <r>
      <rPr>
        <rFont val="Arial"/>
        <color theme="1"/>
      </rPr>
      <t xml:space="preserve">Here's the </t>
    </r>
    <r>
      <rPr>
        <rFont val="Arial"/>
        <i/>
        <color theme="1"/>
      </rPr>
      <t>Down Bed of Beauty</t>
    </r>
    <r>
      <rPr>
        <rFont val="Arial"/>
        <color theme="1"/>
      </rPr>
      <t xml:space="preserve"> which upraises Man, / And </t>
    </r>
    <r>
      <rPr>
        <rFont val="Arial"/>
        <i/>
        <color theme="1"/>
      </rPr>
      <t xml:space="preserve">beneath the Thatch'd-House </t>
    </r>
    <r>
      <rPr>
        <rFont val="Arial"/>
        <color theme="1"/>
      </rPr>
      <t xml:space="preserve">the </t>
    </r>
    <r>
      <rPr>
        <rFont val="Arial"/>
        <i/>
        <color theme="1"/>
      </rPr>
      <t>miraculous Can.</t>
    </r>
  </si>
  <si>
    <r>
      <rPr>
        <rFont val="Arial"/>
      </rPr>
      <t xml:space="preserve">George Alexander Stevens, "The Sentiment Song," song 67 in </t>
    </r>
    <r>
      <rPr>
        <rFont val="Arial"/>
        <i/>
      </rPr>
      <t>Songs, Comic, and Satyrical</t>
    </r>
    <r>
      <rPr>
        <rFont val="Arial"/>
      </rPr>
      <t xml:space="preserve"> (Oxford, 1772; Text Creation Partnership), 126, </t>
    </r>
    <r>
      <rPr>
        <rFont val="Arial"/>
        <color rgb="FF1155CC"/>
        <u/>
      </rPr>
      <t>http://name.umdl.umich.edu/004898140.0001.000.</t>
    </r>
  </si>
  <si>
    <t>G. Stevens ‘The Sentiment Song’ Songs Comic and Satyrical 126</t>
  </si>
  <si>
    <t>The Nick makes the Tail stand, the Farrier's Wife's Mark.</t>
  </si>
  <si>
    <r>
      <rPr>
        <rFont val="Arial"/>
      </rPr>
      <t xml:space="preserve">George Alexander Stevens, "The Sentiment Song," song 67 in </t>
    </r>
    <r>
      <rPr>
        <rFont val="Arial"/>
        <i/>
      </rPr>
      <t>Songs, Comic, and Satyrical</t>
    </r>
    <r>
      <rPr>
        <rFont val="Arial"/>
      </rPr>
      <t xml:space="preserve"> (Oxford, 1772; Text Creation Partnership), 126, </t>
    </r>
    <r>
      <rPr>
        <rFont val="Arial"/>
        <color rgb="FF1155CC"/>
        <u/>
      </rPr>
      <t>http://name.umdl.umich.edu/004898140.0001.000.</t>
    </r>
  </si>
  <si>
    <t>G. Stevens ‘The Sentiment Song’ in Songs Comic and Satyrical 126</t>
  </si>
  <si>
    <r>
      <rPr>
        <rFont val="Arial"/>
        <color theme="1"/>
      </rPr>
      <t>The</t>
    </r>
    <r>
      <rPr>
        <rFont val="Arial"/>
        <i/>
        <color theme="1"/>
      </rPr>
      <t xml:space="preserve"> Brown Female-Reaper</t>
    </r>
    <r>
      <rPr>
        <rFont val="Arial"/>
        <color theme="1"/>
      </rPr>
      <t>, who dares undertake her? / And the Wife of Will Wattle—</t>
    </r>
    <r>
      <rPr>
        <rFont val="Arial"/>
        <i/>
        <color theme="1"/>
      </rPr>
      <t>The neat Basket-maker.</t>
    </r>
  </si>
  <si>
    <r>
      <rPr>
        <rFont val="Arial"/>
      </rPr>
      <t xml:space="preserve">George Alexander Stevens, "The Sentiment Song," song 67 in </t>
    </r>
    <r>
      <rPr>
        <rFont val="Arial"/>
        <i/>
      </rPr>
      <t>Songs, Comic, and Satyrical</t>
    </r>
    <r>
      <rPr>
        <rFont val="Arial"/>
      </rPr>
      <t xml:space="preserve"> (Oxford, 1772; Text Creation Partnership), 126, </t>
    </r>
    <r>
      <rPr>
        <rFont val="Arial"/>
        <color rgb="FF1155CC"/>
        <u/>
      </rPr>
      <t>http://name.umdl.umich.edu/004898140.0001.000.</t>
    </r>
  </si>
  <si>
    <r>
      <rPr>
        <rFont val="Arial"/>
        <color theme="1"/>
      </rPr>
      <t xml:space="preserve">Here's </t>
    </r>
    <r>
      <rPr>
        <rFont val="Arial"/>
        <i/>
        <color theme="1"/>
      </rPr>
      <t>Bathsheba's Cockpit where David stood Centry;</t>
    </r>
  </si>
  <si>
    <r>
      <rPr>
        <rFont val="Arial"/>
      </rPr>
      <t xml:space="preserve">George Alexander Stevens, "The Sentiment Song," song 67 in </t>
    </r>
    <r>
      <rPr>
        <rFont val="Arial"/>
        <i/>
      </rPr>
      <t>Songs, Comic, and Satyrical</t>
    </r>
    <r>
      <rPr>
        <rFont val="Arial"/>
      </rPr>
      <t xml:space="preserve"> (Oxford, 1772; Text Creation Partnership), 126, </t>
    </r>
    <r>
      <rPr>
        <rFont val="Arial"/>
        <color rgb="FF1155CC"/>
        <u/>
      </rPr>
      <t>http://name.umdl.umich.edu/004898140.0001.000.</t>
    </r>
  </si>
  <si>
    <t>Eve's Custom-house, where Adam made the first Entry;</t>
  </si>
  <si>
    <r>
      <rPr>
        <rFont val="Arial"/>
      </rPr>
      <t xml:space="preserve">George Alexander Stevens, "The Sentiment Song," song 67 in </t>
    </r>
    <r>
      <rPr>
        <rFont val="Arial"/>
        <i/>
      </rPr>
      <t>Songs, Comic, and Satyrical</t>
    </r>
    <r>
      <rPr>
        <rFont val="Arial"/>
      </rPr>
      <t xml:space="preserve"> (Oxford, 1772; Text Creation Partnership), 126, </t>
    </r>
    <r>
      <rPr>
        <rFont val="Arial"/>
        <color rgb="FF1155CC"/>
        <u/>
      </rPr>
      <t>http://name.umdl.umich.edu/004898140.0001.000.</t>
    </r>
  </si>
  <si>
    <r>
      <rPr>
        <rFont val="Arial"/>
      </rPr>
      <t xml:space="preserve">George Alexander Stevens, "The Sentiment Song," song 67 in </t>
    </r>
    <r>
      <rPr>
        <rFont val="Arial"/>
        <i/>
      </rPr>
      <t>Songs, Comic, and Satyrical</t>
    </r>
    <r>
      <rPr>
        <rFont val="Arial"/>
      </rPr>
      <t xml:space="preserve"> (Oxford, 1772; Text Creation Partnership), 126, </t>
    </r>
    <r>
      <rPr>
        <rFont val="Arial"/>
        <color rgb="FF1155CC"/>
        <u/>
      </rPr>
      <t>http://name.umdl.umich.edu/004898140.0001.000.</t>
    </r>
  </si>
  <si>
    <t>The pleasant plac'd Water-fall' midst Bushy Park;</t>
  </si>
  <si>
    <r>
      <rPr>
        <rFont val="Arial"/>
      </rPr>
      <t xml:space="preserve">George Alexander Stevens, "The Trio," song 27 in </t>
    </r>
    <r>
      <rPr>
        <rFont val="Arial"/>
        <i/>
      </rPr>
      <t>Songs, Comic, and Satyrical</t>
    </r>
    <r>
      <rPr>
        <rFont val="Arial"/>
      </rPr>
      <t xml:space="preserve"> (Oxford, 1772; Text Creation Partnership), 52, </t>
    </r>
    <r>
      <rPr>
        <rFont val="Arial"/>
        <color rgb="FF1155CC"/>
        <u/>
      </rPr>
      <t>http://name.umdl.umich.edu/004898140.0001.000.</t>
    </r>
  </si>
  <si>
    <t>G. Stevens ‘The Trio’ in Songs Comic and Satyrical 13</t>
  </si>
  <si>
    <t>Across they toil'd, when Love, grown bold, / Knock'd loud at Labour's door. / Awhile within the reed-roof'd-cot / They stood, and star'd at Care,</t>
  </si>
  <si>
    <r>
      <rPr>
        <rFont val="Arial"/>
      </rPr>
      <t xml:space="preserve">George Alexander Stevens, "Transit of Venus," song 80 in </t>
    </r>
    <r>
      <rPr>
        <rFont val="Arial"/>
        <i/>
      </rPr>
      <t>Songs, Comic, and Satyrical</t>
    </r>
    <r>
      <rPr>
        <rFont val="Arial"/>
      </rPr>
      <t xml:space="preserve"> (Oxford, 1772; Text Creation Partnership), 151, </t>
    </r>
    <r>
      <rPr>
        <rFont val="Arial"/>
        <color rgb="FF1155CC"/>
        <u/>
      </rPr>
      <t>http://name.umdl.umich.edu/004898140.0001.000.</t>
    </r>
  </si>
  <si>
    <t>G. Stevens ‘Transit of Venus’ in Songs Comic and Satyrical 151</t>
  </si>
  <si>
    <r>
      <rPr>
        <rFont val="Arial"/>
        <color theme="1"/>
      </rPr>
      <t xml:space="preserve">Into Ditch </t>
    </r>
    <r>
      <rPr>
        <rFont val="Arial"/>
        <i/>
        <color theme="1"/>
      </rPr>
      <t>Thales</t>
    </r>
    <r>
      <rPr>
        <rFont val="Arial"/>
        <color theme="1"/>
      </rPr>
      <t xml:space="preserve"> fell, with his Telescope geer,</t>
    </r>
  </si>
  <si>
    <r>
      <rPr>
        <rFont val="Arial"/>
      </rPr>
      <t xml:space="preserve">George Alexander Stevens, "Transit of Venus," song 80 in </t>
    </r>
    <r>
      <rPr>
        <rFont val="Arial"/>
        <i/>
      </rPr>
      <t>Songs, Comic, and Satyrical</t>
    </r>
    <r>
      <rPr>
        <rFont val="Arial"/>
      </rPr>
      <t xml:space="preserve"> (Oxford, 1772; Text Creation Partnership), 151, </t>
    </r>
    <r>
      <rPr>
        <rFont val="Arial"/>
        <color rgb="FF1155CC"/>
        <u/>
      </rPr>
      <t>http://name.umdl.umich.edu/004898140.0001.000.</t>
    </r>
  </si>
  <si>
    <t>Does th' Empress of Joy, now, friends, honestly say, / Wear Garters above, or 'low knee?</t>
  </si>
  <si>
    <r>
      <rPr>
        <rFont val="Arial"/>
      </rPr>
      <t xml:space="preserve">Homer, book 3 of </t>
    </r>
    <r>
      <rPr>
        <rFont val="Arial"/>
        <i/>
      </rPr>
      <t>Illiad,</t>
    </r>
    <r>
      <rPr>
        <rFont val="Arial"/>
      </rPr>
      <t xml:space="preserve"> in </t>
    </r>
    <r>
      <rPr>
        <rFont val="Arial"/>
        <i/>
      </rPr>
      <t>A Burlesque Translation of Homer,</t>
    </r>
    <r>
      <rPr>
        <rFont val="Arial"/>
      </rPr>
      <t xml:space="preserve"> trans. Thomas Bridges (London, 1772), 117, </t>
    </r>
    <r>
      <rPr>
        <rFont val="Arial"/>
        <color rgb="FF1155CC"/>
        <u/>
      </rPr>
      <t>https://catalog.hathitrust.org/Record/010688256.</t>
    </r>
  </si>
  <si>
    <t>Bridges Burlesque Homer (3rd edn) 117:</t>
  </si>
  <si>
    <t>I wish with both my pluck and gallum, / I'd never touch'd her what d'ye callum,</t>
  </si>
  <si>
    <r>
      <rPr>
        <rFont val="Arial"/>
        <color theme="1"/>
      </rPr>
      <t xml:space="preserve">Thomas Bridges, trans., book 1 in </t>
    </r>
    <r>
      <rPr>
        <rFont val="Arial"/>
        <i/>
        <color theme="1"/>
      </rPr>
      <t>A Burlesque Translation of Homer</t>
    </r>
    <r>
      <rPr>
        <rFont val="Arial"/>
        <color theme="1"/>
      </rPr>
      <t xml:space="preserve"> (London, 1772), 17, https://catalog.hathitrust.org/Record/010688256.</t>
    </r>
  </si>
  <si>
    <t>Bridges Burlesque Homer (3rd edn) 17</t>
  </si>
  <si>
    <t>And country girls with nut-brown merkins;</t>
  </si>
  <si>
    <r>
      <rPr>
        <rFont val="Arial"/>
        <color theme="1"/>
      </rPr>
      <t xml:space="preserve">Thomas Bridges, trans., book 1 in </t>
    </r>
    <r>
      <rPr>
        <rFont val="Arial"/>
        <i/>
        <color theme="1"/>
      </rPr>
      <t>A Burlesque Translation of Homer</t>
    </r>
    <r>
      <rPr>
        <rFont val="Arial"/>
        <color theme="1"/>
      </rPr>
      <t xml:space="preserve"> (London, 1772), 35, https://catalog.hathitrust.org/Record/010688256.</t>
    </r>
  </si>
  <si>
    <t>Bridges Burlesque Homer (3rd edn) 35</t>
  </si>
  <si>
    <t>The hair-brain'd mad Jamaica planters, / Keep breaking up the smooth rimm’d trenches / Of sooty, sweaty, Negro wenches;</t>
  </si>
  <si>
    <r>
      <rPr>
        <rFont val="Arial"/>
        <color theme="1"/>
      </rPr>
      <t xml:space="preserve">Thomas Bridges, trans., book 2 in </t>
    </r>
    <r>
      <rPr>
        <rFont val="Arial"/>
        <i/>
        <color theme="1"/>
      </rPr>
      <t>A Burlesque Translation of Homer</t>
    </r>
    <r>
      <rPr>
        <rFont val="Arial"/>
        <color theme="1"/>
      </rPr>
      <t xml:space="preserve"> (London, 1772), 62, https://catalog.hathitrust.org/Record/010688256.</t>
    </r>
  </si>
  <si>
    <t>Bridges Burlesque Homer (3rd edn) 62</t>
  </si>
  <si>
    <t>But hated Paris in her heart, / Because he’d seen her shady spring, / And did not think it was the thing,</t>
  </si>
  <si>
    <r>
      <rPr>
        <rFont val="Arial"/>
      </rPr>
      <t xml:space="preserve">Thomas Bridges, trans., book 2 in </t>
    </r>
    <r>
      <rPr>
        <rFont val="Arial"/>
        <i/>
      </rPr>
      <t>Homer Travestie,</t>
    </r>
    <r>
      <rPr>
        <rFont val="Arial"/>
      </rPr>
      <t xml:space="preserve"> 4th ed. (London, 1797), 1:89, </t>
    </r>
    <r>
      <rPr>
        <rFont val="Arial"/>
        <color rgb="FF1155CC"/>
        <u/>
      </rPr>
      <t>https://archive.org/details/burlesquetransla00brid.</t>
    </r>
  </si>
  <si>
    <t>Bridges Burlesque Homer (3rd edn) 64</t>
  </si>
  <si>
    <t>He scorn'd thy ware as well as mine: / And, just as if he'd never seen us, / Bestow'd the prize on Madam Venus,</t>
  </si>
  <si>
    <r>
      <rPr>
        <rFont val="Arial"/>
      </rPr>
      <t xml:space="preserve">Thomas Bridges, trans., book 2 in </t>
    </r>
    <r>
      <rPr>
        <rFont val="Arial"/>
        <i/>
      </rPr>
      <t>Homer Travestie,</t>
    </r>
    <r>
      <rPr>
        <rFont val="Arial"/>
      </rPr>
      <t xml:space="preserve"> 4th ed. (London, 1797), 1:96, </t>
    </r>
    <r>
      <rPr>
        <rFont val="Arial"/>
        <color rgb="FF1155CC"/>
        <u/>
      </rPr>
      <t>https://archive.org/details/burlesquetransla00brid.</t>
    </r>
  </si>
  <si>
    <t>Bridges Burlesque Homer (3rd edn) 69</t>
  </si>
  <si>
    <t>Best did I say? Bar helen’s bum, / He had the best in Christendom, / And yet's not pleas'd: but tell us what / Thy mighty kingship would be at?</t>
  </si>
  <si>
    <r>
      <rPr>
        <rFont val="Arial"/>
      </rPr>
      <t xml:space="preserve">Thomas Bridges, trans., book 2 in </t>
    </r>
    <r>
      <rPr>
        <rFont val="Arial"/>
        <i/>
      </rPr>
      <t>Homer Travestie,</t>
    </r>
    <r>
      <rPr>
        <rFont val="Arial"/>
      </rPr>
      <t xml:space="preserve"> 4th ed. (London, 1797), 1:96, </t>
    </r>
    <r>
      <rPr>
        <rFont val="Arial"/>
        <color rgb="FF1155CC"/>
        <u/>
      </rPr>
      <t>https://archive.org/details/burlesquetransla00brid.</t>
    </r>
  </si>
  <si>
    <r>
      <rPr>
        <rFont val="Arial"/>
        <color theme="1"/>
      </rPr>
      <t xml:space="preserve">Thomas Bridges, trans., book 3 in </t>
    </r>
    <r>
      <rPr>
        <rFont val="Arial"/>
        <i/>
        <color theme="1"/>
      </rPr>
      <t>A Burlesque Translation of Homer</t>
    </r>
    <r>
      <rPr>
        <rFont val="Arial"/>
        <color theme="1"/>
      </rPr>
      <t xml:space="preserve"> (London, 1772), 126, https://catalog.hathitrust.org/Record/010688256.</t>
    </r>
  </si>
  <si>
    <t>Bridges Burlesque Homer (3rd edn) 126</t>
  </si>
  <si>
    <t>He frik'd his tail, and prick'd his ears, / And pranc'd like Astley's dancing bears, / Search'd every hole the circle thorough, / And peep’d in every coney borough, / Examin’d all their rotten boats, / And all the women’s petticoats.</t>
  </si>
  <si>
    <r>
      <rPr>
        <rFont val="Arial"/>
        <color theme="1"/>
      </rPr>
      <t xml:space="preserve">Thomas Bridges, trans., book 5 in </t>
    </r>
    <r>
      <rPr>
        <rFont val="Arial"/>
        <i/>
        <color theme="1"/>
      </rPr>
      <t>A Burlesque Translation of Homer</t>
    </r>
    <r>
      <rPr>
        <rFont val="Arial"/>
        <color theme="1"/>
      </rPr>
      <t xml:space="preserve"> (London, 1772), 178, https://catalog.hathitrust.org/Record/010688256.</t>
    </r>
  </si>
  <si>
    <t>Bridges Burlesque Homer (3rd edn) 178</t>
  </si>
  <si>
    <t>But take great care the gypsy’s eyes / Don’t guide to where her mouse-trap lies: / For if they do you'll surely miss her, / And 'stead of scratching, long to kiss her: / but if you prove so mighty civil, / I'll send you headlong to thd devil.</t>
  </si>
  <si>
    <r>
      <rPr>
        <rFont val="Arial"/>
        <color theme="1"/>
      </rPr>
      <t xml:space="preserve">Thomas Bridges, trans., book 9 in </t>
    </r>
    <r>
      <rPr>
        <rFont val="Arial"/>
        <i/>
        <color theme="1"/>
      </rPr>
      <t>A Burlesque Translation of Homer</t>
    </r>
    <r>
      <rPr>
        <rFont val="Arial"/>
        <color theme="1"/>
      </rPr>
      <t xml:space="preserve"> (London, 1772), 366, https://catalog.hathitrust.org/Record/010688256.</t>
    </r>
  </si>
  <si>
    <t>Bridges Burlesque Homer (3rd edn) 366</t>
  </si>
  <si>
    <t>That whoring rogue, that Jove, secur'd it; / For, tho' a God in ev'ry thing / He was a devil at old ling:</t>
  </si>
  <si>
    <r>
      <rPr>
        <rFont val="Arial"/>
        <color theme="1"/>
      </rPr>
      <t xml:space="preserve">Thomas Bridges, trans., book 9 in </t>
    </r>
    <r>
      <rPr>
        <rFont val="Arial"/>
        <i/>
        <color theme="1"/>
      </rPr>
      <t>A Burlesque Translation of Homer</t>
    </r>
    <r>
      <rPr>
        <rFont val="Arial"/>
        <color theme="1"/>
      </rPr>
      <t xml:space="preserve"> (London, 1772), 376, https://catalog.hathitrust.org/Record/010688256.</t>
    </r>
  </si>
  <si>
    <t>Bridges Burlesque Homer (3rd edn) 376</t>
  </si>
  <si>
    <t>Such pains for thankless Greece I've taken, / And sav'd their measly pocky bacon; / Kept all their loving spouses plackets / From being trimm’d by Trojan jackets;</t>
  </si>
  <si>
    <r>
      <rPr>
        <rFont val="Arial"/>
        <color theme="1"/>
      </rPr>
      <t xml:space="preserve">Thomas Bridges, trans., book 9 in </t>
    </r>
    <r>
      <rPr>
        <rFont val="Arial"/>
        <i/>
        <color theme="1"/>
      </rPr>
      <t>A Burlesque Translation of Homer</t>
    </r>
    <r>
      <rPr>
        <rFont val="Arial"/>
        <color theme="1"/>
      </rPr>
      <t xml:space="preserve"> (London, 1772), 400, https://catalog.hathitrust.org/Record/010688256.</t>
    </r>
  </si>
  <si>
    <t>Bridges Burlesque Homer (3rd edn) 400</t>
  </si>
  <si>
    <t>He drinks the mother of all saints: / But, tho’ the toast’s the very same, / In Greek it bears another name;</t>
  </si>
  <si>
    <t>C. Crinkum AEnigmatical Repository 11</t>
  </si>
  <si>
    <t>The engine of mischief, with dug of a cow / And taylor’s delight, are delicious you know / Some one hundred thousands we’ll mix, and well bake, / And furnish a pudding which few will forsake.</t>
  </si>
  <si>
    <t>Bridges Burlesque Homer (3rd edn) 543</t>
  </si>
  <si>
    <t>And made a gap as large and wide / As Madame ***’s.</t>
  </si>
  <si>
    <t>Harris’s List of Covent-Garden Ladies 58</t>
  </si>
  <si>
    <t>’Tis true you was always remarked for a button-hole.</t>
  </si>
  <si>
    <t>Harris’s List of Covent-Garden Ladies 102</t>
  </si>
  <si>
    <t>A coal-black joke is here express’d.</t>
  </si>
  <si>
    <t>Only True and Exact Calendar title page</t>
  </si>
  <si>
    <t>A great many Common Hacks are in Town, to Run for small Plates, among whom are, Miss Jenny Whim, Molly May, Dianna Frost, Miss Handy, Dolly Thunderbum.</t>
  </si>
  <si>
    <t>Only True and Exact Calendar [title page]</t>
  </si>
  <si>
    <t>A great many Common Hacks are in Town, to Run for small Plates, among whom are, Miss Jenny Whim, Molly May, Dianna Frost, Miss Handy, Dolly Thunderbum, Miss Sally Pouter.</t>
  </si>
  <si>
    <t>J. Boucher Boucher’s Gloss. (1832–3) 1/1</t>
  </si>
  <si>
    <t>Could my old woman, whilst I labour’d thus, At night reward me with a smouch, or buss [DN].</t>
  </si>
  <si>
    <r>
      <rPr>
        <rFont val="Arial"/>
        <color theme="1"/>
      </rPr>
      <t xml:space="preserve">"The Rife and Progress of Polite Gallantry; With a Descriptive Account of the Different Seminaries for Amorous Recreations in the Last Reign," chap. 1 in </t>
    </r>
    <r>
      <rPr>
        <rFont val="Arial"/>
        <i/>
        <color theme="1"/>
      </rPr>
      <t>Nocturnal Revels: Or, the History of King’s-Place, and Other Modern Nunneries,</t>
    </r>
    <r>
      <rPr>
        <rFont val="Arial"/>
        <color theme="1"/>
      </rPr>
      <t xml:space="preserve"> 2nd ed. (London, 1779), 1:13, https://archive.org/details/NocturnalRevelsOrTheHistoryOfKings-placeAndOtherModernNunneriesVol.  </t>
    </r>
  </si>
  <si>
    <t>Nocturnal Revels I 13</t>
  </si>
  <si>
    <t>The celebrated Campioni and Peg Woffington have often sacrificed at the altar of Venus in this chapel; and it is said with some degree of authority, that it was owing to the detection of an intrigue between the last Lady and Sir Hanbury Will—ms, that little Davy escaped from being noosed in the connubial knot with Peggy.</t>
  </si>
  <si>
    <r>
      <rPr/>
      <t xml:space="preserve">“Correct List of the Sporting Ladies, Who Are Just Arriv’d at These Races” (Lichfield, 1780), </t>
    </r>
    <r>
      <rPr>
        <color rgb="FF1155CC"/>
        <u/>
      </rPr>
      <t>https://collections.library.yale.edu/catalog/17060108.</t>
    </r>
  </si>
  <si>
    <t>the following beauties may be relied upon to be true to their riders, free from impurities, and are able to carry any weight (from 24 to 30) through the avenue of love</t>
  </si>
  <si>
    <r>
      <rPr>
        <rFont val="Arial"/>
      </rPr>
      <t xml:space="preserve">“The Only True List, of Those Celebrated Sporting Ladies, or Petticoat Amblers, Who Afford the Bucks and Bloods an Amorous Felicity Every Evening during the Races” (Lichfield, 1780), </t>
    </r>
    <r>
      <rPr>
        <rFont val="Arial"/>
        <color rgb="FF1155CC"/>
        <u/>
      </rPr>
      <t>https://collections.library.yale.edu/catalog/17060105.</t>
    </r>
  </si>
  <si>
    <t>They may be heard of at Cunny-Hall, in Cock-Alley.</t>
  </si>
  <si>
    <r>
      <rPr>
        <rFont val="Arial"/>
      </rPr>
      <t xml:space="preserve">“The Only True List, of Those Celebrated Sporting Ladies, or Petticoat Amblers, Who Afford the Bucks and Bloods an Amorous Felicity Every Evening during the Races” (Lichfield, 1780), </t>
    </r>
    <r>
      <rPr>
        <rFont val="Arial"/>
        <color rgb="FF1155CC"/>
        <u/>
      </rPr>
      <t>https://collections.library.yale.edu/catalog/17060105.</t>
    </r>
  </si>
  <si>
    <t>[broadsheet] They may be heard of at Cunny Hall, in Cock Alley.</t>
  </si>
  <si>
    <r>
      <rPr>
        <rFont val="Arial"/>
        <i/>
      </rPr>
      <t>Almonds for Parrots: Or, a Soft Answer to a Scurrilous Satyr, Call’d, St. James’s Park. With a Word or Two in Praise of Condons</t>
    </r>
    <r>
      <rPr>
        <rFont val="Arial"/>
      </rPr>
      <t xml:space="preserve"> (London, 1708), 6, </t>
    </r>
    <r>
      <rPr>
        <rFont val="Arial"/>
        <color rgb="FF1155CC"/>
        <u/>
      </rPr>
      <t>https://books.google.com/books?id=JvheAAAAcAAJ.</t>
    </r>
  </si>
  <si>
    <t>J. Browne Almonds for Parrots C</t>
  </si>
  <si>
    <r>
      <rPr>
        <rFont val="Arial"/>
        <color theme="1"/>
      </rPr>
      <t>Puddy</t>
    </r>
    <r>
      <rPr>
        <rFont val="Arial"/>
        <i/>
        <color theme="1"/>
      </rPr>
      <t xml:space="preserve"> shall live immortal in my Verse, </t>
    </r>
    <r>
      <rPr>
        <rFont val="Arial"/>
        <color theme="1"/>
      </rPr>
      <t xml:space="preserve">/ </t>
    </r>
    <r>
      <rPr>
        <rFont val="Arial"/>
        <i/>
        <color theme="1"/>
      </rPr>
      <t xml:space="preserve">And </t>
    </r>
    <r>
      <rPr>
        <rFont val="Arial"/>
        <color theme="1"/>
      </rPr>
      <t>Condons</t>
    </r>
    <r>
      <rPr>
        <rFont val="Arial"/>
        <i/>
        <color theme="1"/>
      </rPr>
      <t xml:space="preserve"> shall adorn her moving Herse.</t>
    </r>
  </si>
  <si>
    <r>
      <rPr>
        <rFont val="Arial"/>
        <color theme="1"/>
      </rPr>
      <t xml:space="preserve">Earl of Funsborough, </t>
    </r>
    <r>
      <rPr>
        <rFont val="Arial"/>
        <i/>
        <color theme="1"/>
      </rPr>
      <t>The Covent Garden Jester; Or, Lady’s and Gentleman’s Treasure of Wit, Humour, and Amusement</t>
    </r>
    <r>
      <rPr>
        <rFont val="Arial"/>
        <color theme="1"/>
      </rPr>
      <t xml:space="preserve"> (London, 1780), 4, https://archive.org/details/bim_eighteenth-century_the-covent-garden-jester_funsborough-earl-of_1780.</t>
    </r>
  </si>
  <si>
    <t>‘Earl of Funsborough’ Covent Garden Jester 4</t>
  </si>
  <si>
    <r>
      <rPr>
        <rFont val="Arial"/>
        <i/>
        <color theme="1"/>
      </rPr>
      <t>"We have toiled all night, and have caught no fish."</t>
    </r>
    <r>
      <rPr>
        <rFont val="Arial"/>
        <color theme="1"/>
      </rPr>
      <t xml:space="preserve"> The congregation looked at each other, some smiled, others stopped their mouths with their handkerchiefs, to prevent them from laughing,</t>
    </r>
  </si>
  <si>
    <r>
      <rPr>
        <rFont val="Arial"/>
        <color theme="1"/>
      </rPr>
      <t xml:space="preserve">Earl of Funsborough, </t>
    </r>
    <r>
      <rPr>
        <rFont val="Arial"/>
        <i/>
        <color theme="1"/>
      </rPr>
      <t>The Covent Garden Jester; Or, Lady’s and Gentleman’s Treasure of Wit, Humour, and Amusement</t>
    </r>
    <r>
      <rPr>
        <rFont val="Arial"/>
        <color theme="1"/>
      </rPr>
      <t xml:space="preserve"> (London, 1780), 53, https://archive.org/details/bim_eighteenth-century_the-covent-garden-jester_funsborough-earl-of_1780.</t>
    </r>
  </si>
  <si>
    <t>‘Earl of Funsborough’ Covent Garden Jester 53</t>
  </si>
  <si>
    <r>
      <rPr>
        <rFont val="Arial"/>
        <i/>
        <color theme="1"/>
      </rPr>
      <t xml:space="preserve">A Plumber’s Bill, as delivered. </t>
    </r>
    <r>
      <rPr>
        <rFont val="Arial"/>
        <color theme="1"/>
      </rPr>
      <t>/</t>
    </r>
    <r>
      <rPr>
        <rFont val="Arial"/>
        <i/>
        <color theme="1"/>
      </rPr>
      <t xml:space="preserve"> Right Hon. Lady Craven, to Priest Shrubb. For work done to your Ladyship’s Water-closet.</t>
    </r>
    <r>
      <rPr>
        <rFont val="Arial"/>
        <color theme="1"/>
      </rPr>
      <t xml:space="preserve"> / To mending your ladyship's cistern - 0 2 0 / To a man to go to the bottom – 0 7 6 / Easing your ladyship’s waste pipe – 0 2 6 / To a cock put in the front 0 5 3 / To a double ball ditto – 0 7 6</t>
    </r>
  </si>
  <si>
    <t>‘They all Do It’ in Holloway &amp; Black I (1975) 262</t>
  </si>
  <si>
    <t>You may gain her Female toy, / If once you Bung her Eye Sir.</t>
  </si>
  <si>
    <r>
      <rPr>
        <rFont val="Arial"/>
        <i/>
      </rPr>
      <t>The Belle’s Stratagem: A Comedy</t>
    </r>
    <r>
      <rPr>
        <rFont val="Arial"/>
      </rPr>
      <t xml:space="preserve"> (London, 1781), 1.1, </t>
    </r>
    <r>
      <rPr>
        <rFont val="Arial"/>
        <color rgb="FF1155CC"/>
        <u/>
      </rPr>
      <t>https://archive.org/details/bim_eighteenth-century_the-belles-stratagem-a_1781.</t>
    </r>
  </si>
  <si>
    <t>I never would approché any countré were your Lordship was free—</t>
  </si>
  <si>
    <r>
      <rPr>
        <rFont val="Arial"/>
        <i/>
      </rPr>
      <t>The Belle’s Stratagem: A Comedy</t>
    </r>
    <r>
      <rPr>
        <rFont val="Arial"/>
      </rPr>
      <t xml:space="preserve"> (London, 1781), 1.7, </t>
    </r>
    <r>
      <rPr>
        <rFont val="Arial"/>
        <color rgb="FF1155CC"/>
        <u/>
      </rPr>
      <t>https://archive.org/details/bim_eighteenth-century_the-belles-stratagem-a_1781.</t>
    </r>
  </si>
  <si>
    <r>
      <rPr>
        <rFont val="Arial"/>
        <color theme="1"/>
      </rPr>
      <t xml:space="preserve">Mrs Racket. Cut my fortune, strike me comical!—You've cut it tatters enough already, but curse me if you cut it any more.—Come, here’s to every upright member that enters the House of Commons! </t>
    </r>
    <r>
      <rPr>
        <rFont val="Arial"/>
        <i/>
        <color theme="1"/>
      </rPr>
      <t>(Drinks.</t>
    </r>
    <r>
      <rPr>
        <rFont val="Arial"/>
        <color theme="1"/>
      </rPr>
      <t>) / Courtall. With all my heart, Bet—and to every upright member who enters houses that are not common!</t>
    </r>
  </si>
  <si>
    <r>
      <rPr>
        <rFont val="Arial"/>
        <i/>
      </rPr>
      <t>The Belle’s Stratagem: A Comedy</t>
    </r>
    <r>
      <rPr>
        <rFont val="Arial"/>
      </rPr>
      <t xml:space="preserve"> (London, 1781), 2.7, </t>
    </r>
    <r>
      <rPr>
        <rFont val="Arial"/>
        <color rgb="FF1155CC"/>
        <u/>
      </rPr>
      <t>https://archive.org/details/bim_eighteenth-century_the-belles-stratagem-a_1781.</t>
    </r>
  </si>
  <si>
    <t>I to reply, Pardon me, Saville, the garden has been so oft enjoyed by others, there can be no pleasure for me—</t>
  </si>
  <si>
    <r>
      <rPr>
        <rFont val="Arial"/>
        <i/>
      </rPr>
      <t>The Belle’s Stratagem: A Comedy</t>
    </r>
    <r>
      <rPr>
        <rFont val="Arial"/>
      </rPr>
      <t xml:space="preserve"> (London, 1781), 2.7, </t>
    </r>
    <r>
      <rPr>
        <rFont val="Arial"/>
        <color rgb="FF1155CC"/>
        <u/>
      </rPr>
      <t>https://archive.org/details/bim_eighteenth-century_the-belles-stratagem-a_1781.</t>
    </r>
  </si>
  <si>
    <t>I talk, Saville, like a young fellow who loves to enjoy the sex.—What pleasure is there in life equal to the delights of woman!</t>
  </si>
  <si>
    <r>
      <rPr>
        <rFont val="Arial"/>
        <i/>
      </rPr>
      <t>The Belle’s Stratagem: A Comedy</t>
    </r>
    <r>
      <rPr>
        <rFont val="Arial"/>
      </rPr>
      <t xml:space="preserve"> (London, 1781), 3.4, </t>
    </r>
    <r>
      <rPr>
        <rFont val="Arial"/>
        <color rgb="FF1155CC"/>
        <u/>
      </rPr>
      <t>https://archive.org/details/bim_eighteenth-century_the-belles-stratagem-a_1781.</t>
    </r>
  </si>
  <si>
    <t>Belle’s Stratagem 39</t>
  </si>
  <si>
    <t>I can't believe you, Charles—else you have honoured some sable sweep’s wife, whose sutty lord gave you a plumper, with a chaste salute as you passed her aromatic cellar.</t>
  </si>
  <si>
    <r>
      <rPr>
        <rFont val="Arial"/>
        <i/>
      </rPr>
      <t>The Belle’s Stratagem: A Comedy</t>
    </r>
    <r>
      <rPr>
        <rFont val="Arial"/>
      </rPr>
      <t xml:space="preserve"> (London, 1781), 5.7, </t>
    </r>
    <r>
      <rPr>
        <rFont val="Arial"/>
        <color rgb="FF1155CC"/>
        <u/>
      </rPr>
      <t>https://archive.org/details/bim_eighteenth-century_the-belles-stratagem-a_1781.</t>
    </r>
  </si>
  <si>
    <r>
      <rPr>
        <rFont val="Arial"/>
        <color theme="1"/>
      </rPr>
      <t xml:space="preserve">Let us retire—and throw a veil over the mysteries of Venus—nor display in this open lawn—those inestimable treasures that are conceal’d in the </t>
    </r>
    <r>
      <rPr>
        <rFont val="Arial"/>
        <i/>
        <color theme="1"/>
      </rPr>
      <t>secret bower of bliss!</t>
    </r>
  </si>
  <si>
    <r>
      <rPr>
        <rFont val="Arial"/>
        <i/>
      </rPr>
      <t>The Belle’s Stratagem: A Comedy</t>
    </r>
    <r>
      <rPr>
        <rFont val="Arial"/>
      </rPr>
      <t xml:space="preserve"> (London, 1781), 5.7, </t>
    </r>
    <r>
      <rPr>
        <rFont val="Arial"/>
        <color rgb="FF1155CC"/>
        <u/>
      </rPr>
      <t>https://archive.org/details/bim_eighteenth-century_the-belles-stratagem-a_1781.</t>
    </r>
  </si>
  <si>
    <t>Belle’s Stratagem 67</t>
  </si>
  <si>
    <t>Thus let me mount the downy breach of Venus—for, like Mars, I will oft times prefer it to that of Bellona!—</t>
  </si>
  <si>
    <r>
      <rPr>
        <rFont val="Arial"/>
        <i/>
      </rPr>
      <t>The Belle’s Stratagem: A Comedy</t>
    </r>
    <r>
      <rPr>
        <rFont val="Arial"/>
      </rPr>
      <t xml:space="preserve"> (London, 1781), 5.7, </t>
    </r>
    <r>
      <rPr>
        <rFont val="Arial"/>
        <color rgb="FF1155CC"/>
        <u/>
      </rPr>
      <t>https://archive.org/details/bim_eighteenth-century_the-belles-stratagem-a_1781.</t>
    </r>
  </si>
  <si>
    <t>Belle’s Stratagem 66</t>
  </si>
  <si>
    <r>
      <rPr>
        <rFont val="Arial"/>
        <color theme="1"/>
      </rPr>
      <t xml:space="preserve">Flutter. Egad, as you're both going to prayers, I'd better be on the look out, that no one disturb you in your devotions! / Doricourt. Do, dear Flutter! / Letitia. And whistle </t>
    </r>
    <r>
      <rPr>
        <rFont val="Arial"/>
        <i/>
        <color theme="1"/>
      </rPr>
      <t>The Black Joke,</t>
    </r>
    <r>
      <rPr>
        <rFont val="Arial"/>
        <color theme="1"/>
      </rPr>
      <t xml:space="preserve"> if there be any danger.</t>
    </r>
  </si>
  <si>
    <r>
      <rPr>
        <rFont val="Arial"/>
        <color theme="1"/>
      </rPr>
      <t xml:space="preserve">"Dedication to Lady Worsley," in </t>
    </r>
    <r>
      <rPr>
        <rFont val="Arial"/>
        <i/>
        <color theme="1"/>
      </rPr>
      <t xml:space="preserve">The Whim!!! Or, the Maid-Stone Bath </t>
    </r>
    <r>
      <rPr>
        <rFont val="Arial"/>
        <color theme="1"/>
      </rPr>
      <t>(London, 1782) https://archive.org/details/bim_eighteenth-century_the-whim-or-the-mai_1782.</t>
    </r>
  </si>
  <si>
    <r>
      <rPr>
        <rFont val="Arial"/>
        <color theme="1"/>
      </rPr>
      <t xml:space="preserve">Whilst the hypocritical Prude and frozen-hearted Dame, censure your actions with the utmost acrimony, permit one of your old Admirers, to pay the tribute of admiration and applause, at the </t>
    </r>
    <r>
      <rPr>
        <rFont val="Arial"/>
        <i/>
        <color theme="1"/>
      </rPr>
      <t xml:space="preserve">liberality </t>
    </r>
    <r>
      <rPr>
        <rFont val="Arial"/>
        <color theme="1"/>
      </rPr>
      <t xml:space="preserve">of your manners. Your Ladyship has not only proved yourself an utter enemy to all </t>
    </r>
    <r>
      <rPr>
        <rFont val="Arial"/>
        <i/>
        <color theme="1"/>
      </rPr>
      <t xml:space="preserve">amorous monopoly, </t>
    </r>
    <r>
      <rPr>
        <rFont val="Arial"/>
        <color theme="1"/>
      </rPr>
      <t xml:space="preserve">but to every species of </t>
    </r>
    <r>
      <rPr>
        <rFont val="Arial"/>
        <i/>
        <color theme="1"/>
      </rPr>
      <t xml:space="preserve">smuggling </t>
    </r>
    <r>
      <rPr>
        <rFont val="Arial"/>
        <color theme="1"/>
      </rPr>
      <t xml:space="preserve">whatever; for your </t>
    </r>
    <r>
      <rPr>
        <rFont val="Arial"/>
        <i/>
        <color theme="1"/>
      </rPr>
      <t xml:space="preserve">wares </t>
    </r>
    <r>
      <rPr>
        <rFont val="Arial"/>
        <color theme="1"/>
      </rPr>
      <t xml:space="preserve">have always been </t>
    </r>
    <r>
      <rPr>
        <rFont val="Arial"/>
        <i/>
        <color theme="1"/>
      </rPr>
      <t xml:space="preserve">laid open </t>
    </r>
    <r>
      <rPr>
        <rFont val="Arial"/>
        <color theme="1"/>
      </rPr>
      <t xml:space="preserve">to every </t>
    </r>
    <r>
      <rPr>
        <rFont val="Arial"/>
        <i/>
        <color theme="1"/>
      </rPr>
      <t xml:space="preserve">fair trader, </t>
    </r>
    <r>
      <rPr>
        <rFont val="Arial"/>
        <color theme="1"/>
      </rPr>
      <t xml:space="preserve">and as </t>
    </r>
    <r>
      <rPr>
        <rFont val="Arial"/>
        <i/>
        <color theme="1"/>
      </rPr>
      <t xml:space="preserve">fairly entered </t>
    </r>
    <r>
      <rPr>
        <rFont val="Arial"/>
        <color theme="1"/>
      </rPr>
      <t>in the Custom-house of Venus.</t>
    </r>
  </si>
  <si>
    <r>
      <rPr>
        <rFont val="Arial"/>
        <color theme="1"/>
      </rPr>
      <t xml:space="preserve">"Dedication to Lady Worsley," in </t>
    </r>
    <r>
      <rPr>
        <rFont val="Arial"/>
        <i/>
        <color theme="1"/>
      </rPr>
      <t xml:space="preserve">The Whim!!! Or, the Maid-Stone Bath </t>
    </r>
    <r>
      <rPr>
        <rFont val="Arial"/>
        <color theme="1"/>
      </rPr>
      <t>(London, 1782) https://archive.org/details/bim_eighteenth-century_the-whim-or-the-mai_1782.</t>
    </r>
  </si>
  <si>
    <r>
      <rPr>
        <rFont val="Arial"/>
        <color theme="1"/>
      </rPr>
      <t xml:space="preserve">Whilst the hypocritical Prude and frozen-hearted Dame, censure your actions with the utmost acrimony, permit one of your old Admirers, to pay the tribute of admiration and applause, at the </t>
    </r>
    <r>
      <rPr>
        <rFont val="Arial"/>
        <i/>
        <color theme="1"/>
      </rPr>
      <t xml:space="preserve">liberality </t>
    </r>
    <r>
      <rPr>
        <rFont val="Arial"/>
        <color theme="1"/>
      </rPr>
      <t xml:space="preserve">of your manners. Your Ladyship has not only proved yourself an utter enemy to all </t>
    </r>
    <r>
      <rPr>
        <rFont val="Arial"/>
        <i/>
        <color theme="1"/>
      </rPr>
      <t xml:space="preserve">amorous monopoly, </t>
    </r>
    <r>
      <rPr>
        <rFont val="Arial"/>
        <color theme="1"/>
      </rPr>
      <t xml:space="preserve">but to every species of </t>
    </r>
    <r>
      <rPr>
        <rFont val="Arial"/>
        <i/>
        <color theme="1"/>
      </rPr>
      <t xml:space="preserve">smuggling </t>
    </r>
    <r>
      <rPr>
        <rFont val="Arial"/>
        <color theme="1"/>
      </rPr>
      <t xml:space="preserve">whatever; for your </t>
    </r>
    <r>
      <rPr>
        <rFont val="Arial"/>
        <i/>
        <color theme="1"/>
      </rPr>
      <t xml:space="preserve">wares </t>
    </r>
    <r>
      <rPr>
        <rFont val="Arial"/>
        <color theme="1"/>
      </rPr>
      <t xml:space="preserve">have always been </t>
    </r>
    <r>
      <rPr>
        <rFont val="Arial"/>
        <i/>
        <color theme="1"/>
      </rPr>
      <t xml:space="preserve">laid open </t>
    </r>
    <r>
      <rPr>
        <rFont val="Arial"/>
        <color theme="1"/>
      </rPr>
      <t xml:space="preserve">to every </t>
    </r>
    <r>
      <rPr>
        <rFont val="Arial"/>
        <i/>
        <color theme="1"/>
      </rPr>
      <t xml:space="preserve">fair trader, </t>
    </r>
    <r>
      <rPr>
        <rFont val="Arial"/>
        <color theme="1"/>
      </rPr>
      <t xml:space="preserve">and as </t>
    </r>
    <r>
      <rPr>
        <rFont val="Arial"/>
        <i/>
        <color theme="1"/>
      </rPr>
      <t xml:space="preserve">fairly entered </t>
    </r>
    <r>
      <rPr>
        <rFont val="Arial"/>
        <color theme="1"/>
      </rPr>
      <t>in the Custom-house of Venus.</t>
    </r>
  </si>
  <si>
    <r>
      <rPr>
        <rFont val="Arial"/>
        <color theme="1"/>
      </rPr>
      <t>"Dedication to Lady Worsley," in T</t>
    </r>
    <r>
      <rPr>
        <rFont val="Arial"/>
        <i/>
        <color theme="1"/>
      </rPr>
      <t>he Whim!!! Or, the Maid-Stone Bath</t>
    </r>
    <r>
      <rPr>
        <rFont val="Arial"/>
        <color theme="1"/>
      </rPr>
      <t xml:space="preserve"> (London, 1782), v, https://archive.org/details/bim_eighteenth-century_the-whim-or-the-mai_1782.</t>
    </r>
  </si>
  <si>
    <t>poem title Whim!!! Or, The Maid-stone Bath.</t>
  </si>
  <si>
    <r>
      <rPr>
        <rFont val="Arial"/>
        <color theme="1"/>
      </rPr>
      <t xml:space="preserve">[epigraph makes it clear </t>
    </r>
    <r>
      <rPr>
        <rFont val="Arial"/>
        <i/>
        <color theme="1"/>
      </rPr>
      <t xml:space="preserve">whim </t>
    </r>
    <r>
      <rPr>
        <rFont val="Arial"/>
        <color theme="1"/>
      </rPr>
      <t xml:space="preserve">comes from Samuel Butler's </t>
    </r>
    <r>
      <rPr>
        <rFont val="Arial"/>
        <i/>
        <color theme="1"/>
      </rPr>
      <t>Hudibras</t>
    </r>
    <r>
      <rPr>
        <rFont val="Arial"/>
        <color theme="1"/>
      </rPr>
      <t xml:space="preserve">] Your ladyship being such a lover of the Male sex, to whom then could I more properly Dedicate the following poetical </t>
    </r>
    <r>
      <rPr>
        <rFont val="Arial"/>
        <i/>
        <color theme="1"/>
      </rPr>
      <t xml:space="preserve">Whim </t>
    </r>
    <r>
      <rPr>
        <rFont val="Arial"/>
        <color theme="1"/>
      </rPr>
      <t xml:space="preserve">than to Lady Worsley! </t>
    </r>
  </si>
  <si>
    <r>
      <rPr>
        <rFont val="Arial"/>
        <color theme="1"/>
      </rPr>
      <t xml:space="preserve">John S. Farmer, ed., "The Sentiment Song," in </t>
    </r>
    <r>
      <rPr>
        <rFont val="Arial"/>
        <i/>
        <color theme="1"/>
      </rPr>
      <t>Merry Songs and Ballads</t>
    </r>
    <r>
      <rPr>
        <rFont val="Arial"/>
        <color theme="1"/>
      </rPr>
      <t>, National Ballad and Song (1897), 2:226, https://www.horntip.com/html/books_&amp;_MSS/1890s/1897_merry_songs_and_ballads__john_s_farmer_(HC)/vol_2/1897_merry_songs_vol_2.pdf.</t>
    </r>
  </si>
  <si>
    <t>‘The Sentiment Song’ in Farmer Merry Songs and Ballads (1897) II 226</t>
  </si>
  <si>
    <t>Here’s the nest in that bush, and the bird-nesting lover; / Here's Middlesex bush fighting,—rest and recover.</t>
  </si>
  <si>
    <r>
      <rPr>
        <rFont val="Arial"/>
        <color theme="1"/>
      </rPr>
      <t xml:space="preserve">"Amorous and Bon Ton Intelligence, &amp;c.," in </t>
    </r>
    <r>
      <rPr>
        <rFont val="Arial"/>
        <i/>
        <color theme="1"/>
      </rPr>
      <t>The Rambler’s Magazine; Or, the Annals of the Gallantry, Glee, Pleasure, and the Bon Ton; Calculated for the Entertainment of the Polite World; And to Furnish the Man of Pleasure with a Most Delicious Banquet of Amorous, Bachanalian, Whimsical, Humorous, Theatrical and Polite Entertainment,</t>
    </r>
    <r>
      <rPr>
        <rFont val="Arial"/>
        <color theme="1"/>
      </rPr>
      <t xml:space="preserve"> vol. 2. (London, 1784), 238, https://books.google.com/books?id=8xlOAAAAcAAJ.</t>
    </r>
  </si>
  <si>
    <t>Rambler’s Mag. June 238/2</t>
  </si>
  <si>
    <r>
      <rPr>
        <rFont val="Arial"/>
        <color theme="1"/>
      </rPr>
      <t xml:space="preserve">Her grace of D— has ordered a new device to be work’d in her </t>
    </r>
    <r>
      <rPr>
        <rFont val="Arial"/>
        <i/>
        <color theme="1"/>
      </rPr>
      <t>furbelow</t>
    </r>
    <r>
      <rPr>
        <rFont val="Arial"/>
        <color theme="1"/>
      </rPr>
      <t xml:space="preserve">, a Fox </t>
    </r>
    <r>
      <rPr>
        <rFont val="Arial"/>
        <i/>
        <color theme="1"/>
      </rPr>
      <t xml:space="preserve">creeping into cover, </t>
    </r>
    <r>
      <rPr>
        <rFont val="Arial"/>
        <color theme="1"/>
      </rPr>
      <t xml:space="preserve">with this motto, </t>
    </r>
    <r>
      <rPr>
        <rFont val="Arial"/>
        <i/>
        <color theme="1"/>
      </rPr>
      <t>Post tot maufragia portum.</t>
    </r>
  </si>
  <si>
    <r>
      <rPr>
        <rFont val="Arial"/>
      </rPr>
      <t xml:space="preserve">"Amorous and Bon Ton Intelligence, &amp;c.," in </t>
    </r>
    <r>
      <rPr>
        <rFont val="Arial"/>
        <i/>
      </rPr>
      <t>The Rambler’s Magazine; Or, the Annals of the Gallantry, Glee, Pleasure, and the Bon Ton; Calculated for the Entertainment of the Polite World; And to Furnish the Man of Pleasure with a Most Delicious Banquet of Amorous, Bachanalian, Whimsical, Humorous, Theatrical and Polite Entertainment,</t>
    </r>
    <r>
      <rPr>
        <rFont val="Arial"/>
      </rPr>
      <t xml:space="preserve"> vol. 2. (London, 1784), 78, </t>
    </r>
    <r>
      <rPr>
        <rFont val="Arial"/>
        <color rgb="FF1155CC"/>
        <u/>
      </rPr>
      <t>https://books.google.com/books?id=8xlOAAAAcAAJ.</t>
    </r>
  </si>
  <si>
    <t>Rambler’s Mag. Feb. 78/2</t>
  </si>
  <si>
    <r>
      <rPr>
        <rFont val="Arial"/>
        <color theme="1"/>
      </rPr>
      <t xml:space="preserve">12. It is recommended to lady Horatio W—le, lady Augusta C—ll, miss K—ll, and numbers beside, who move within the </t>
    </r>
    <r>
      <rPr>
        <rFont val="Arial"/>
        <i/>
        <color theme="1"/>
      </rPr>
      <t xml:space="preserve">frozen sphere </t>
    </r>
    <r>
      <rPr>
        <rFont val="Arial"/>
        <color theme="1"/>
      </rPr>
      <t xml:space="preserve">of </t>
    </r>
    <r>
      <rPr>
        <rFont val="Arial"/>
        <i/>
        <color theme="1"/>
      </rPr>
      <t xml:space="preserve">maidenhood, </t>
    </r>
    <r>
      <rPr>
        <rFont val="Arial"/>
        <color theme="1"/>
      </rPr>
      <t xml:space="preserve">not to throw away the </t>
    </r>
    <r>
      <rPr>
        <rFont val="Arial"/>
        <i/>
        <color theme="1"/>
      </rPr>
      <t xml:space="preserve">gudegeons </t>
    </r>
    <r>
      <rPr>
        <rFont val="Arial"/>
        <color theme="1"/>
      </rPr>
      <t xml:space="preserve">and </t>
    </r>
    <r>
      <rPr>
        <rFont val="Arial"/>
        <i/>
        <color theme="1"/>
      </rPr>
      <t xml:space="preserve">small fry </t>
    </r>
    <r>
      <rPr>
        <rFont val="Arial"/>
        <color theme="1"/>
      </rPr>
      <t xml:space="preserve">who are disposed to bite, in confidence that </t>
    </r>
    <r>
      <rPr>
        <rFont val="Arial"/>
        <i/>
        <color theme="1"/>
      </rPr>
      <t xml:space="preserve">whales </t>
    </r>
    <r>
      <rPr>
        <rFont val="Arial"/>
        <color theme="1"/>
      </rPr>
      <t xml:space="preserve">and </t>
    </r>
    <r>
      <rPr>
        <rFont val="Arial"/>
        <i/>
        <color theme="1"/>
      </rPr>
      <t xml:space="preserve">large fish </t>
    </r>
    <r>
      <rPr>
        <rFont val="Arial"/>
        <color theme="1"/>
      </rPr>
      <t xml:space="preserve">are at all times to be found in </t>
    </r>
    <r>
      <rPr>
        <rFont val="Arial"/>
        <i/>
        <color theme="1"/>
      </rPr>
      <t>the seas of Lap-land.</t>
    </r>
  </si>
  <si>
    <r>
      <rPr>
        <rFont val="Arial"/>
        <color theme="1"/>
      </rPr>
      <t xml:space="preserve">"Extract from the Annals of Gallantry, Just Published," in </t>
    </r>
    <r>
      <rPr>
        <rFont val="Arial"/>
        <i/>
        <color theme="1"/>
      </rPr>
      <t>The Rambler’s Magazine; Or, the Annals of the Gallantry, Glee, Pleasure, and the Bon Ton; Calculated for the Entertainment of the Polite World; And to Furnish the Man of Pleasure with a Most Delicious Banquet of Amorous, Bachanalian, Whimsical, Humorous, Theatrical and Polite Entertainment,</t>
    </r>
    <r>
      <rPr>
        <rFont val="Arial"/>
        <color theme="1"/>
      </rPr>
      <t xml:space="preserve"> vol. 2. (London, 1784), 163, https://books.google.com/books?id=8xlOAAAAcAAJ.</t>
    </r>
  </si>
  <si>
    <t>Rambler’s Mag. May 163/1</t>
  </si>
  <si>
    <r>
      <rPr>
        <rFont val="Arial"/>
        <color theme="1"/>
      </rPr>
      <t xml:space="preserve">at last a whole convocation of them crept up the pillars of the Cytherean temple, sporting in those sacred places where "Jew might kiss, and Infidels adore," nay a party of them had even the impudence to pervade the </t>
    </r>
    <r>
      <rPr>
        <rFont val="Arial"/>
        <i/>
        <color theme="1"/>
      </rPr>
      <t xml:space="preserve">sanctum anctorum </t>
    </r>
    <r>
      <rPr>
        <rFont val="Arial"/>
        <color theme="1"/>
      </rPr>
      <t xml:space="preserve">or </t>
    </r>
    <r>
      <rPr>
        <rFont val="Arial"/>
        <i/>
        <color theme="1"/>
      </rPr>
      <t xml:space="preserve">innermost </t>
    </r>
    <r>
      <rPr>
        <rFont val="Arial"/>
        <color theme="1"/>
      </rPr>
      <t xml:space="preserve">appartment, where the </t>
    </r>
    <r>
      <rPr>
        <rFont val="Arial"/>
        <i/>
        <color theme="1"/>
      </rPr>
      <t xml:space="preserve">novelty </t>
    </r>
    <r>
      <rPr>
        <rFont val="Arial"/>
        <color theme="1"/>
      </rPr>
      <t xml:space="preserve">of the </t>
    </r>
    <r>
      <rPr>
        <rFont val="Arial"/>
        <i/>
        <color theme="1"/>
      </rPr>
      <t xml:space="preserve">friction </t>
    </r>
    <r>
      <rPr>
        <rFont val="Arial"/>
        <color theme="1"/>
      </rPr>
      <t>was so extraordinary as to rouse the sleeping beauty.</t>
    </r>
  </si>
  <si>
    <r>
      <rPr>
        <rFont val="Arial"/>
      </rPr>
      <t xml:space="preserve">"Extract from the Annals of Gallantry, Just Published," in </t>
    </r>
    <r>
      <rPr>
        <rFont val="Arial"/>
        <i/>
      </rPr>
      <t>The Rambler’s Magazine; Or, the Annals of the Gallantry, Glee, Pleasure, and the Bon Ton; Calculated for the Entertainment of the Polite World; And to Furnish the Man of Pleasure with a Most Delicious Banquet of Amorous, Bachanalian, Whimsical, Humorous, Theatrical and Polite Entertainment,</t>
    </r>
    <r>
      <rPr>
        <rFont val="Arial"/>
      </rPr>
      <t xml:space="preserve"> vol. 2. (London, 1784), 163, </t>
    </r>
    <r>
      <rPr>
        <rFont val="Arial"/>
        <color rgb="FF1155CC"/>
        <u/>
      </rPr>
      <t>https://books.google.com/books?id=8xlOAAAAcAAJ.</t>
    </r>
  </si>
  <si>
    <r>
      <rPr>
        <rFont val="Arial"/>
        <color theme="1"/>
      </rPr>
      <t xml:space="preserve">nay a party of them had even the impudence to pervade the </t>
    </r>
    <r>
      <rPr>
        <rFont val="Arial"/>
        <i/>
        <color theme="1"/>
      </rPr>
      <t xml:space="preserve">sanctum anctorum </t>
    </r>
    <r>
      <rPr>
        <rFont val="Arial"/>
        <color theme="1"/>
      </rPr>
      <t xml:space="preserve">or </t>
    </r>
    <r>
      <rPr>
        <rFont val="Arial"/>
        <i/>
        <color theme="1"/>
      </rPr>
      <t xml:space="preserve">innermost </t>
    </r>
    <r>
      <rPr>
        <rFont val="Arial"/>
        <color theme="1"/>
      </rPr>
      <t xml:space="preserve">appartment, where the </t>
    </r>
    <r>
      <rPr>
        <rFont val="Arial"/>
        <i/>
        <color theme="1"/>
      </rPr>
      <t xml:space="preserve">novelty </t>
    </r>
    <r>
      <rPr>
        <rFont val="Arial"/>
        <color theme="1"/>
      </rPr>
      <t xml:space="preserve">of the </t>
    </r>
    <r>
      <rPr>
        <rFont val="Arial"/>
        <i/>
        <color theme="1"/>
      </rPr>
      <t xml:space="preserve">friction </t>
    </r>
    <r>
      <rPr>
        <rFont val="Arial"/>
        <color theme="1"/>
      </rPr>
      <t>was so extraordinary as to rouse the sleeping beauty.</t>
    </r>
  </si>
  <si>
    <r>
      <rPr>
        <rFont val="Arial"/>
      </rPr>
      <t xml:space="preserve">"To the Editor of the Rambler's Magazine," in </t>
    </r>
    <r>
      <rPr>
        <rFont val="Arial"/>
        <i/>
      </rPr>
      <t>The Rambler’s Magazine; Or, the Annals of the Gallantry, Glee, Pleasure, and the Bon Ton; Calculated for the Entertainment of the Polite World; And to Furnish the Man of Pleasure with a Most Delicious Banquet of Amorous, Bachanalian, Whimsical, Humorous, Theatrical and Polite Entertainment,</t>
    </r>
    <r>
      <rPr>
        <rFont val="Arial"/>
      </rPr>
      <t xml:space="preserve"> vol. 2. (London, 1784), 168, </t>
    </r>
    <r>
      <rPr>
        <rFont val="Arial"/>
        <color rgb="FF1155CC"/>
        <u/>
      </rPr>
      <t>https://books.google.com/books?id=8xlOAAAAcAAJ.</t>
    </r>
  </si>
  <si>
    <t>Rambler’s Mag. May 168/1</t>
  </si>
  <si>
    <t xml:space="preserve">Miss Patty is a most angellic creature, somewhat of the plump kind, but then such eyes, such lips, such b—s, and such a **** Oh ye gods, and such etcaeteras. </t>
  </si>
  <si>
    <r>
      <rPr>
        <rFont val="Arial"/>
        <color theme="1"/>
      </rPr>
      <t xml:space="preserve">George Selwyn, "Bon Mot of George Selwyn," in </t>
    </r>
    <r>
      <rPr>
        <rFont val="Arial"/>
        <i/>
        <color theme="1"/>
      </rPr>
      <t>The Rambler’s Magazine; Or, the Annals of the Gallantry, Glee, Pleasure, and the Bon Ton; Calculated for the Entertainment of the Polite World; And to Furnish the Man of Pleasure with a Most Delicious Banquet of Amorous, Bachanalian, Whimsical, Humorous, Theatrical and Polite Entertainment,</t>
    </r>
    <r>
      <rPr>
        <rFont val="Arial"/>
        <color theme="1"/>
      </rPr>
      <t xml:space="preserve"> vol. 2. (London, 1784), 40, https://books.google.com/books?id=8xlOAAAAcAAJ.</t>
    </r>
  </si>
  <si>
    <t>Rambler’s Mag. Jan. 40/1</t>
  </si>
  <si>
    <r>
      <rPr>
        <rFont val="Arial"/>
        <color theme="1"/>
      </rPr>
      <t xml:space="preserve">the said Sir C— W—, shall be totally expelled their </t>
    </r>
    <r>
      <rPr>
        <rFont val="Arial"/>
        <i/>
        <color theme="1"/>
      </rPr>
      <t>lower house;</t>
    </r>
    <r>
      <rPr>
        <rFont val="Arial"/>
        <color theme="1"/>
      </rPr>
      <t xml:space="preserve"> and declared him to be entirely unqualified to be a candidate for any of their </t>
    </r>
    <r>
      <rPr>
        <rFont val="Arial"/>
        <i/>
        <color theme="1"/>
      </rPr>
      <t>burrows</t>
    </r>
    <r>
      <rPr>
        <rFont val="Arial"/>
        <color theme="1"/>
      </rPr>
      <t>.</t>
    </r>
  </si>
  <si>
    <r>
      <rPr>
        <rFont val="Arial"/>
        <color theme="1"/>
      </rPr>
      <t xml:space="preserve">George Selwyn, "Bon Mot of George Selwyn," in </t>
    </r>
    <r>
      <rPr>
        <rFont val="Arial"/>
        <i/>
        <color theme="1"/>
      </rPr>
      <t>The Rambler’s Magazine; Or, the Annals of the Gallantry, Glee, Pleasure, and the Bon Ton; Calculated for the Entertainment of the Polite World; And to Furnish the Man of Pleasure with a Most Delicious Banquet of Amorous, Bachanalian, Whimsical, Humorous, Theatrical and Polite Entertainment,</t>
    </r>
    <r>
      <rPr>
        <rFont val="Arial"/>
        <color theme="1"/>
      </rPr>
      <t xml:space="preserve"> vol. 2. (London, 1784), 40, https://books.google.com/books?id=8xlOAAAAcAAJ.</t>
    </r>
  </si>
  <si>
    <r>
      <rPr>
        <rFont val="Arial"/>
        <color theme="1"/>
      </rPr>
      <t xml:space="preserve">the said Sir C— W—, shall be totally expelled their </t>
    </r>
    <r>
      <rPr>
        <rFont val="Arial"/>
        <i/>
        <color theme="1"/>
      </rPr>
      <t>lower house;</t>
    </r>
    <r>
      <rPr>
        <rFont val="Arial"/>
        <color theme="1"/>
      </rPr>
      <t xml:space="preserve"> and declared him to be entirely unqualified to be a candidate for any of their </t>
    </r>
    <r>
      <rPr>
        <rFont val="Arial"/>
        <i/>
        <color theme="1"/>
      </rPr>
      <t>burrows</t>
    </r>
    <r>
      <rPr>
        <rFont val="Arial"/>
        <color theme="1"/>
      </rPr>
      <t>.</t>
    </r>
  </si>
  <si>
    <r>
      <rPr>
        <rFont val="Arial"/>
        <color theme="1"/>
      </rPr>
      <t xml:space="preserve">H. Lemgine, "Gin. A New Song," in </t>
    </r>
    <r>
      <rPr>
        <rFont val="Arial"/>
        <i/>
        <color theme="1"/>
      </rPr>
      <t>The Rambler’s Magazine; Or, the Annals of the Gallantry, Glee, Pleasure, and the Bon Ton; Calculated for the Entertainment of the Polite World; And to Furnish the Man of Pleasure with a Most Delicious Banquet of Amorous, Bachanalian, Whimsical, Humorous, Theatrical and Polite Entertainment,</t>
    </r>
    <r>
      <rPr>
        <rFont val="Arial"/>
        <color theme="1"/>
      </rPr>
      <t xml:space="preserve"> vol. 2. (London, 1784), 36, https://books.google.com/books?id=8xlOAAAAcAAJ.</t>
    </r>
  </si>
  <si>
    <t>Rambler’s Mag. Jan. 36/1</t>
  </si>
  <si>
    <r>
      <rPr>
        <rFont val="Arial"/>
        <color theme="1"/>
      </rPr>
      <t xml:space="preserve">Tis </t>
    </r>
    <r>
      <rPr>
        <rFont val="Arial"/>
        <i/>
        <color theme="1"/>
      </rPr>
      <t xml:space="preserve">gin, </t>
    </r>
    <r>
      <rPr>
        <rFont val="Arial"/>
        <color theme="1"/>
      </rPr>
      <t xml:space="preserve">honest </t>
    </r>
    <r>
      <rPr>
        <rFont val="Arial"/>
        <i/>
        <color theme="1"/>
      </rPr>
      <t xml:space="preserve">gin, </t>
    </r>
    <r>
      <rPr>
        <rFont val="Arial"/>
        <color theme="1"/>
      </rPr>
      <t xml:space="preserve">glorious cheer, / Rewards ev'ry </t>
    </r>
    <r>
      <rPr>
        <rFont val="Arial"/>
        <i/>
        <color theme="1"/>
      </rPr>
      <t xml:space="preserve">dive </t>
    </r>
    <r>
      <rPr>
        <rFont val="Arial"/>
        <color theme="1"/>
      </rPr>
      <t>and each tuz.</t>
    </r>
  </si>
  <si>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</si>
  <si>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BITE. A cheat; also a woman's privities. The cull wapt the mort's bite; the fellow enjoyed the wench heartily. Cant.</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</si>
  <si>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</si>
  <si>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COCK ALLEY or COCK LANE. The private parts of a woman.</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</si>
  <si>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</si>
  <si>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MADGE. The private parts of a woman.</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</si>
  <si>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</si>
  <si>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SCUT. The tail of a hare or rabbit; also that of a woman.</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</si>
  <si>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</si>
  <si>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BEST. To the best in Christendom: i.e. the best **** in / Christendom; a health formerly much in vogue.</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</si>
  <si>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</si>
  <si>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BUMBO. Brandy, water, and sugar; also the negro name for the private parts of a woman.</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</si>
  <si>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</si>
  <si>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CAULIFLOWER. A large white wig, such as is commonly worn by the dignified clergy, and was formerly by physicians. Also the private parts of a woman; the reason for which appellation is given in the following story: A woman, who was giving evidence in a cause wherein it was necessary to express those parts, made use of the term cauliflower; for which the judge on the bench, a peevish old fellow, reproved her, saying she might as well call it artichoke. Not so, my lord, replied she; for an artichoke has a bottom, but a **** and a cauliflower have none.</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</si>
  <si>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</si>
  <si>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COMMODITY. A woman's commodity; the private parts of a modest woman, and the public parts of a prostitute.</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</si>
  <si>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</si>
  <si>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GIGG. A nose. Snitchel his gigg; fillip his nose. Grunter's gigg; a hog's snout. Gigg is also a high one-horse chaise, and a woman's privities. To gigg a Smithfield hank; to hamstring an over-drove ox, vulgarly called a mad bullock.</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</si>
  <si>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</si>
  <si>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MUFF. The private parts of a woman. To the well wearing of your muff, mort; to the happy consummation of your marriage, girl; a health.</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</si>
  <si>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</si>
  <si>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MONEY. A girl's private parts, commonly applied to little children: as, Take care, Miss, or you will shew your money.</t>
  </si>
  <si>
    <r>
      <rPr>
        <rFont val="Arial"/>
      </rPr>
      <t>Roger Ranger, "Jeremiah Sticher’s Visit to Portsmouth," in</t>
    </r>
    <r>
      <rPr>
        <rFont val="Arial"/>
        <i/>
      </rPr>
      <t xml:space="preserve"> The Covent Garden Jester; Or, the Rambler’s Companion</t>
    </r>
    <r>
      <rPr>
        <rFont val="Arial"/>
      </rPr>
      <t xml:space="preserve"> (London, 1785), 20-1, </t>
    </r>
    <r>
      <rPr>
        <rFont val="Arial"/>
        <color rgb="FF1155CC"/>
        <u/>
      </rPr>
      <t>https://books.google.com/books?id=kJpkAAAAcAAJ</t>
    </r>
    <r>
      <rPr>
        <rFont val="Arial"/>
      </rPr>
      <t>.</t>
    </r>
  </si>
  <si>
    <r>
      <rPr>
        <rFont val="Arial"/>
        <color theme="1"/>
      </rPr>
      <t xml:space="preserve">The first operation is, cast off all the tackling about the </t>
    </r>
    <r>
      <rPr>
        <rFont val="Arial"/>
        <i/>
        <color theme="1"/>
      </rPr>
      <t xml:space="preserve">breech, </t>
    </r>
    <r>
      <rPr>
        <rFont val="Arial"/>
        <color theme="1"/>
      </rPr>
      <t xml:space="preserve">&amp;c. then take off the </t>
    </r>
    <r>
      <rPr>
        <rFont val="Arial"/>
        <i/>
        <color theme="1"/>
      </rPr>
      <t>apron,</t>
    </r>
    <r>
      <rPr>
        <rFont val="Arial"/>
        <color theme="1"/>
      </rPr>
      <t xml:space="preserve"> and that uncovers the </t>
    </r>
    <r>
      <rPr>
        <rFont val="Arial"/>
        <i/>
        <color theme="1"/>
      </rPr>
      <t>touch hole</t>
    </r>
    <r>
      <rPr>
        <rFont val="Arial"/>
        <color theme="1"/>
      </rPr>
      <t xml:space="preserve">. Next get the </t>
    </r>
    <r>
      <rPr>
        <rFont val="Arial"/>
        <i/>
        <color theme="1"/>
      </rPr>
      <t>breech</t>
    </r>
    <r>
      <rPr>
        <rFont val="Arial"/>
        <color theme="1"/>
      </rPr>
      <t xml:space="preserve"> down upon the </t>
    </r>
    <r>
      <rPr>
        <rFont val="Arial"/>
        <i/>
        <color theme="1"/>
      </rPr>
      <t>bed</t>
    </r>
    <r>
      <rPr>
        <rFont val="Arial"/>
        <color theme="1"/>
      </rPr>
      <t xml:space="preserve">, then you have the </t>
    </r>
    <r>
      <rPr>
        <rFont val="Arial"/>
        <i/>
        <color theme="1"/>
      </rPr>
      <t>muzzle</t>
    </r>
    <r>
      <rPr>
        <rFont val="Arial"/>
        <color theme="1"/>
      </rPr>
      <t xml:space="preserve"> high enough for </t>
    </r>
    <r>
      <rPr>
        <rFont val="Arial"/>
        <i/>
        <color theme="1"/>
      </rPr>
      <t xml:space="preserve">close work; </t>
    </r>
    <r>
      <rPr>
        <rFont val="Arial"/>
        <color theme="1"/>
      </rPr>
      <t xml:space="preserve">and that you know is what English sailors delight in—lastly take your </t>
    </r>
    <r>
      <rPr>
        <rFont val="Arial"/>
        <i/>
        <color theme="1"/>
      </rPr>
      <t>rammer</t>
    </r>
    <r>
      <rPr>
        <rFont val="Arial"/>
        <color theme="1"/>
      </rPr>
      <t xml:space="preserve"> in your hand, </t>
    </r>
    <r>
      <rPr>
        <rFont val="Arial"/>
        <i/>
        <color theme="1"/>
      </rPr>
      <t>thrust home</t>
    </r>
    <r>
      <rPr>
        <rFont val="Arial"/>
        <color theme="1"/>
      </rPr>
      <t xml:space="preserve">, </t>
    </r>
    <r>
      <rPr>
        <rFont val="Arial"/>
        <i/>
        <color theme="1"/>
      </rPr>
      <t>discharge</t>
    </r>
    <r>
      <rPr>
        <rFont val="Arial"/>
        <color theme="1"/>
      </rPr>
      <t xml:space="preserve">, and that completes the business for the present, till you are ready to </t>
    </r>
    <r>
      <rPr>
        <rFont val="Arial"/>
        <i/>
        <color theme="1"/>
      </rPr>
      <t>fire again.</t>
    </r>
  </si>
  <si>
    <r>
      <rPr>
        <rFont val="Arial"/>
      </rPr>
      <t>Roger Ranger, "Sentiments and Toasts," in</t>
    </r>
    <r>
      <rPr>
        <rFont val="Arial"/>
        <i/>
      </rPr>
      <t xml:space="preserve"> The Covent Garden Jester; Or, the Rambler’s Companion</t>
    </r>
    <r>
      <rPr>
        <rFont val="Arial"/>
      </rPr>
      <t xml:space="preserve"> (London, 1785), 86, </t>
    </r>
    <r>
      <rPr>
        <rFont val="Arial"/>
        <color rgb="FF1155CC"/>
        <u/>
      </rPr>
      <t>https://books.google.com/books?id=kJpkAAAAcAAJ</t>
    </r>
    <r>
      <rPr>
        <rFont val="Arial"/>
      </rPr>
      <t>.</t>
    </r>
  </si>
  <si>
    <t>‘Roger Ranger’ Covent Garden Jester 86</t>
  </si>
  <si>
    <t>The royal button manufactory; and may every good button find a good button-hole.</t>
  </si>
  <si>
    <r>
      <rPr>
        <rFont val="Arial"/>
      </rPr>
      <t>Roger Ranger, "The Butcher," in</t>
    </r>
    <r>
      <rPr>
        <rFont val="Arial"/>
        <i/>
      </rPr>
      <t xml:space="preserve"> The Covent Garden Jester; Or, the Rambler’s Companion</t>
    </r>
    <r>
      <rPr>
        <rFont val="Arial"/>
      </rPr>
      <t xml:space="preserve"> (London, 1785), 73, </t>
    </r>
    <r>
      <rPr>
        <rFont val="Arial"/>
        <color rgb="FF1155CC"/>
        <u/>
      </rPr>
      <t>https://books.google.com/books?id=kJpkAAAAcAAJ</t>
    </r>
    <r>
      <rPr>
        <rFont val="Arial"/>
      </rPr>
      <t>.</t>
    </r>
  </si>
  <si>
    <t>‘Roger Ranger’ Covent Garden Jester 73</t>
  </si>
  <si>
    <t>Attend, ye young virgins, to this moral tale, / Dispose of your meat ere it hangs till ’tis stale; / When you meet with a chapman that bids a good price, / Strike hands, and the bargain conclude in a trice.</t>
  </si>
  <si>
    <r>
      <rPr>
        <rFont val="Arial"/>
      </rPr>
      <t xml:space="preserve">Roger Ranger, </t>
    </r>
    <r>
      <rPr>
        <rFont val="Arial"/>
        <i/>
      </rPr>
      <t>The Covent Garden Jester; Or, the Rambler’s Companion</t>
    </r>
    <r>
      <rPr>
        <rFont val="Arial"/>
      </rPr>
      <t xml:space="preserve"> (London, 1785), 28, </t>
    </r>
    <r>
      <rPr>
        <rFont val="Arial"/>
        <color rgb="FF1155CC"/>
        <u/>
      </rPr>
      <t>https://books.google.com/books?id=kJpkAAAAcAAJ</t>
    </r>
    <r>
      <rPr>
        <rFont val="Arial"/>
      </rPr>
      <t>.</t>
    </r>
  </si>
  <si>
    <t>‘Roger Ranger’ Covent Garden Jester 28</t>
  </si>
  <si>
    <t>The late duke of York asking a young lady, one day, what it was o'clock; 'she told him her watch stood.' 'I don't wonder at that, madam, replied his highness, when it is so near your-what-do-you-call it.</t>
  </si>
  <si>
    <t>Covent Garden Jester (2nd edn) 7</t>
  </si>
  <si>
    <t>A pretty young woman being at Vauxhall to see the fire-works [...] and complaining of her shortness, a young man offered her to stand on his shoulders. Then, says she, you cannot see the fire-works. True, said he, but I shall see the water-works, which will please me much better.</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</si>
  <si>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</si>
  <si>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BLACK JOKE. A popular tune to a song, having for the burden, "Her black joke and belly so white:" figuratively the black joke signifies the monosyllable. See MONOSYLLABLE.</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</si>
  <si>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</si>
  <si>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BUN. A common name for a rabbit, also for the monosyllable. To touch bun for luck; a practice observed among sailors going on a cruize.</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</si>
  <si>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</si>
  <si>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CUSTOM-HOUSE GOODS. The stock in trade of a prostitute, because fairly entered.</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</si>
  <si>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</si>
  <si>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MOSSY FACE. The mother of all saints.</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</si>
  <si>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</si>
  <si>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C**T. The chonnos of the Greek, and the cunnus of the Latin dictionaries; a nasty name for a nasty thing: un con Miege.</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</si>
  <si>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</si>
  <si>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EVE'S CUSTOM-HOUSE, where Adam made his first entry. The monosyllable.</t>
  </si>
  <si>
    <t>jack nasty face</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</si>
  <si>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</si>
  <si>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JACK NASTY FACE. A sea term, signifying a common sailor.</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</si>
  <si>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</si>
  <si>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MERKIN. Counterfeit hair for women's privy parts. See BAILEY'S DICT.</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</si>
  <si>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</si>
  <si>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VENERABLE MONOSYLLABLE. Pudendum muliebre.</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</si>
  <si>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</si>
  <si>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MONOSYLLABLE. A woman's commodity.</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</si>
  <si>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</si>
  <si>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PITCHER. The miraculous pitcher, that holds water with the mouth downwards: a woman's commodity. She has crack'd her pitcher or pipkin; she has lost her maidenhead.</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</si>
  <si>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</si>
  <si>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QUIM. The private parts of a woman: perhaps from the / Spanish quemar, to burn. (CAMBRIDGE) A piece's furbelow.</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</si>
  <si>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</si>
  <si>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TUZZY-MUZZY. The monosyllable.</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</si>
  <si>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</si>
  <si>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Grose Classical Dict. of the Vulgar Tongue ms. additions .</t>
  </si>
  <si>
    <t>CRINKUM CRANKUM. A woman's commodity. See SPECTATOR.</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</si>
  <si>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</si>
  <si>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DOODLE SACK. A bagpipe. Dutch.—Also the private parts of a woman.</t>
  </si>
  <si>
    <r>
      <rPr>
        <rFont val="Arial"/>
        <i/>
      </rPr>
      <t>The Coalman’s Courtship to the Creel-Wife's Daughter</t>
    </r>
    <r>
      <rPr>
        <rFont val="Arial"/>
      </rPr>
      <t xml:space="preserve"> (Edinburgh, 1810), 12, </t>
    </r>
    <r>
      <rPr>
        <rFont val="Arial"/>
        <color rgb="FF1155CC"/>
        <u/>
      </rPr>
      <t>https://books.google.com/books?id=tXeWp3Q4WTYC.</t>
    </r>
  </si>
  <si>
    <t>Young Coalman’s Courtship 8</t>
  </si>
  <si>
    <t>‘she’s a weel far’d lusty hissy, I had a great kindness for her.’ / ‘Weel I wat she’s no lingle tail’d, she may be a caff-bed to a good fallow’</t>
  </si>
  <si>
    <t>Nunnery Amusements 7</t>
  </si>
  <si>
    <t>In her white hand a Dildoe stout she holds, / Ready to plunge into her Slit’s soft folds.</t>
  </si>
  <si>
    <t>Nunnery Amusements 16:</t>
  </si>
  <si>
    <t>Now upon her back, / In front he takes her charms and luscious crack.</t>
  </si>
  <si>
    <t>Nunnery Amusements 14</t>
  </si>
  <si>
    <t>Speechless she lies – as spending females use, / And the warm tide her juicy chink bedews.</t>
  </si>
  <si>
    <t>Carrot bed. a red haired girls Commodity.</t>
  </si>
  <si>
    <t>Coney Court A Court in Grays Inn. To sleep in Coney (i.e. Cunny) Court, to lie all night with a Girl. I Breakfasted in Milk Street, dined in Butcher’s Row, sup’d in Philpot (Fillpot) lane, &amp; slept in coney Court, i.e. I had milk for breakfast, Beef Steaks for dinner, got tipsey with porter at Night &amp; slept with a Wench.</t>
  </si>
  <si>
    <t>Thing. a Womans Commodity.</t>
  </si>
  <si>
    <t>Each Sluice-cunted Bawd, who’d been shagged abroad, / Till her Premises gaped like a Grave, Sir.</t>
  </si>
  <si>
    <t>C. Morris ‘The Great Plenipotentiary’ Collection of Songs (1788) 43</t>
  </si>
  <si>
    <t>Thro’ thick and thro’ thin, bowel deep he dash’d in, / ’Till her cunt froth’d like cream in a dairy.</t>
  </si>
  <si>
    <r>
      <rPr>
        <rFont val="Arial"/>
      </rPr>
      <t xml:space="preserve">Jack Harris, "Miss Ashf—d, No. 30, Goodge-Street," in </t>
    </r>
    <r>
      <rPr>
        <rFont val="Arial"/>
        <i/>
      </rPr>
      <t>Harris’s List of Covent-Garden Ladies, for the Year 1787</t>
    </r>
    <r>
      <rPr>
        <rFont val="Arial"/>
      </rPr>
      <t xml:space="preserve"> (London, 1788), 68, </t>
    </r>
    <r>
      <rPr>
        <rFont val="Arial"/>
        <color rgb="FF1155CC"/>
        <u/>
      </rPr>
      <t>https://archive.org/details/HarrisLadies/HarrisLadies-2.</t>
    </r>
  </si>
  <si>
    <t>Harris’s List of Covent-Garden Ladies 68</t>
  </si>
  <si>
    <r>
      <rPr>
        <rFont val="Arial"/>
        <color theme="1"/>
      </rPr>
      <t xml:space="preserve">she scruples not to expose to public view her </t>
    </r>
    <r>
      <rPr>
        <rFont val="Arial"/>
        <i/>
        <color theme="1"/>
      </rPr>
      <t>choicest treasure,</t>
    </r>
  </si>
  <si>
    <r>
      <rPr>
        <rFont val="Arial"/>
      </rPr>
      <t xml:space="preserve">Jack Harris, "Miss Ashm—r—, No. 3, Poland Street, Oxford Street," in </t>
    </r>
    <r>
      <rPr>
        <rFont val="Arial"/>
        <i/>
      </rPr>
      <t>Harris’s List of Covent-Garden Ladies, for the Year 1787</t>
    </r>
    <r>
      <rPr>
        <rFont val="Arial"/>
      </rPr>
      <t xml:space="preserve"> (London, 1788), 57, </t>
    </r>
    <r>
      <rPr>
        <rFont val="Arial"/>
        <color rgb="FF1155CC"/>
        <u/>
      </rPr>
      <t>https://archive.org/details/HarrisLadies/HarrisLadies-2.</t>
    </r>
  </si>
  <si>
    <t>Harris’s List of Covent-Garden Ladies 57</t>
  </si>
  <si>
    <r>
      <rPr>
        <rFont val="Arial"/>
        <color theme="1"/>
      </rPr>
      <t>All breathless they disjoin'd—he backwards drew / The</t>
    </r>
    <r>
      <rPr>
        <rFont val="Arial"/>
        <i/>
        <color theme="1"/>
      </rPr>
      <t xml:space="preserve"> shrunk machine</t>
    </r>
    <r>
      <rPr>
        <rFont val="Arial"/>
        <color theme="1"/>
      </rPr>
      <t>, from that sweet coral mouth</t>
    </r>
  </si>
  <si>
    <r>
      <rPr>
        <rFont val="Arial"/>
      </rPr>
      <t xml:space="preserve">Jack Harris, "Miss B—llf—rd, No. 11, Glanville Street," in </t>
    </r>
    <r>
      <rPr>
        <rFont val="Arial"/>
        <i/>
      </rPr>
      <t>Harris’s List of Covent-Garden Ladies, for the Year 1787</t>
    </r>
    <r>
      <rPr>
        <rFont val="Arial"/>
      </rPr>
      <t xml:space="preserve"> (London, 1788), 75, </t>
    </r>
    <r>
      <rPr>
        <rFont val="Arial"/>
        <color rgb="FF1155CC"/>
        <u/>
      </rPr>
      <t>https://archive.org/details/HarrisLadies/HarrisLadies-2.</t>
    </r>
  </si>
  <si>
    <t>she was about three months ago, decoyed by an elderly gentleman into her present way of life, which however she prefers to her former, and does not refuse any visitant who is able to cover his approaches to her covered work with one pound note.</t>
  </si>
  <si>
    <r>
      <rPr>
        <rFont val="Arial"/>
      </rPr>
      <t xml:space="preserve">Jack Harris, "Miss Br—ce Mack—z—e, No. 4, Gloucester Court, St. James's Street," in </t>
    </r>
    <r>
      <rPr>
        <rFont val="Arial"/>
        <i/>
      </rPr>
      <t>Harris’s List of Covent-Garden Ladies, for the Year 1787</t>
    </r>
    <r>
      <rPr>
        <rFont val="Arial"/>
      </rPr>
      <t xml:space="preserve"> (London, 1788), 126, </t>
    </r>
    <r>
      <rPr>
        <rFont val="Arial"/>
        <color rgb="FF1155CC"/>
        <u/>
      </rPr>
      <t>https://archive.org/details/HarrisLadies/HarrisLadies-2.</t>
    </r>
  </si>
  <si>
    <t>Harris’s List of Covent-Garden Ladies 126</t>
  </si>
  <si>
    <r>
      <rPr>
        <rFont val="Arial"/>
        <color theme="1"/>
      </rPr>
      <t xml:space="preserve">the well shaded borders of the </t>
    </r>
    <r>
      <rPr>
        <rFont val="Arial"/>
        <i/>
        <color theme="1"/>
      </rPr>
      <t>bower of bliss</t>
    </r>
    <r>
      <rPr>
        <rFont val="Arial"/>
        <color theme="1"/>
      </rPr>
      <t>, reared upon two living columns of alabaster, that should shame the whitest Parisian marble; then how lovely the contrast!</t>
    </r>
  </si>
  <si>
    <r>
      <rPr>
        <rFont val="Arial"/>
      </rPr>
      <t xml:space="preserve">Jack Harris, "Miss Br—ce Mack—z—e, No. 4, Gloucester Court, St. James's Street," in </t>
    </r>
    <r>
      <rPr>
        <rFont val="Arial"/>
        <i/>
      </rPr>
      <t>Harris’s List of Covent-Garden Ladies, for the Year 1787</t>
    </r>
    <r>
      <rPr>
        <rFont val="Arial"/>
      </rPr>
      <t xml:space="preserve"> (London, 1788), 127, </t>
    </r>
    <r>
      <rPr>
        <rFont val="Arial"/>
        <color rgb="FF1155CC"/>
        <u/>
      </rPr>
      <t>https://archive.org/details/HarrisLadies/HarrisLadies-2.</t>
    </r>
  </si>
  <si>
    <r>
      <rPr>
        <rFont val="Arial"/>
        <color theme="1"/>
      </rPr>
      <t xml:space="preserve">enjoyment rises so near to madness with her, and the </t>
    </r>
    <r>
      <rPr>
        <rFont val="Arial"/>
        <i/>
        <color theme="1"/>
      </rPr>
      <t>rapturous anguish</t>
    </r>
    <r>
      <rPr>
        <rFont val="Arial"/>
        <color theme="1"/>
      </rPr>
      <t xml:space="preserve"> is so great, that she will endeavour, though against her will, to </t>
    </r>
    <r>
      <rPr>
        <rFont val="Arial"/>
        <i/>
        <color theme="1"/>
      </rPr>
      <t>wriggle</t>
    </r>
    <r>
      <rPr>
        <rFont val="Arial"/>
        <color theme="1"/>
      </rPr>
      <t xml:space="preserve"> you out of her </t>
    </r>
    <r>
      <rPr>
        <rFont val="Arial"/>
        <i/>
        <color theme="1"/>
      </rPr>
      <t>hole</t>
    </r>
    <r>
      <rPr>
        <rFont val="Arial"/>
        <color theme="1"/>
      </rPr>
      <t xml:space="preserve"> with her bottom,</t>
    </r>
  </si>
  <si>
    <r>
      <rPr>
        <rFont val="Arial"/>
      </rPr>
      <t xml:space="preserve">Jack Harris, "Miss Br—ce Mack—z—e, No. 4, Gloucester Court, St. James's Street," in </t>
    </r>
    <r>
      <rPr>
        <rFont val="Arial"/>
        <i/>
      </rPr>
      <t>Harris’s List of Covent-Garden Ladies, for the Year 1787</t>
    </r>
    <r>
      <rPr>
        <rFont val="Arial"/>
      </rPr>
      <t xml:space="preserve"> (London, 1788), 127, </t>
    </r>
    <r>
      <rPr>
        <rFont val="Arial"/>
        <color rgb="FF1155CC"/>
        <u/>
      </rPr>
      <t>https://archive.org/details/HarrisLadies/HarrisLadies-2.</t>
    </r>
  </si>
  <si>
    <r>
      <rPr>
        <rFont val="Arial"/>
        <color theme="1"/>
      </rPr>
      <t xml:space="preserve">Nothwithstanding this, she is so exceedingly frisky, from being so exquisitely toned in those parts, that you will surely be thrown out of the </t>
    </r>
    <r>
      <rPr>
        <rFont val="Arial"/>
        <i/>
        <color theme="1"/>
      </rPr>
      <t>saddle</t>
    </r>
    <r>
      <rPr>
        <rFont val="Arial"/>
        <color theme="1"/>
      </rPr>
      <t xml:space="preserve">, though ever so good a </t>
    </r>
    <r>
      <rPr>
        <rFont val="Arial"/>
        <i/>
        <color theme="1"/>
      </rPr>
      <t>rider,</t>
    </r>
    <r>
      <rPr>
        <rFont val="Arial"/>
        <color theme="1"/>
      </rPr>
      <t xml:space="preserve"> and the course half won; for enjoyment rises so near to madness with her,</t>
    </r>
  </si>
  <si>
    <r>
      <rPr>
        <rFont val="Arial"/>
      </rPr>
      <t xml:space="preserve">Jack Harris, "Miss Charl—tte C—ll—ns, Oxford Buildings, Oxford Street," in </t>
    </r>
    <r>
      <rPr>
        <rFont val="Arial"/>
        <i/>
      </rPr>
      <t>Harris’s List of Covent-Garden Ladies, for the Year 1787</t>
    </r>
    <r>
      <rPr>
        <rFont val="Arial"/>
      </rPr>
      <t xml:space="preserve"> (London, 1788), 53, </t>
    </r>
    <r>
      <rPr>
        <rFont val="Arial"/>
        <color rgb="FF1155CC"/>
        <u/>
      </rPr>
      <t>https://archive.org/details/HarrisLadies/HarrisLadies-2.</t>
    </r>
  </si>
  <si>
    <r>
      <rPr>
        <rFont val="Arial"/>
        <color theme="1"/>
      </rPr>
      <t xml:space="preserve">she sometimes employs her leisure hours, in handling other seats, and is said to have not only a delicate hand at </t>
    </r>
    <r>
      <rPr>
        <rFont val="Arial"/>
        <i/>
        <color theme="1"/>
      </rPr>
      <t>stroaking</t>
    </r>
    <r>
      <rPr>
        <rFont val="Arial"/>
        <color theme="1"/>
      </rPr>
      <t xml:space="preserve">, but great skill in the use of the </t>
    </r>
    <r>
      <rPr>
        <rFont val="Arial"/>
        <i/>
        <color theme="1"/>
      </rPr>
      <t>churn</t>
    </r>
    <r>
      <rPr>
        <rFont val="Arial"/>
        <color theme="1"/>
      </rPr>
      <t xml:space="preserve">, soon making love’s </t>
    </r>
    <r>
      <rPr>
        <rFont val="Arial"/>
        <i/>
        <color theme="1"/>
      </rPr>
      <t>butter</t>
    </r>
    <r>
      <rPr>
        <rFont val="Arial"/>
        <color theme="1"/>
      </rPr>
      <t xml:space="preserve"> from nature’s cream.</t>
    </r>
  </si>
  <si>
    <r>
      <rPr>
        <rFont val="Arial"/>
      </rPr>
      <t xml:space="preserve">Jack Harris, "Miss Cl—l—nd, No. 64, Swallwow Str.," in </t>
    </r>
    <r>
      <rPr>
        <rFont val="Arial"/>
        <i/>
      </rPr>
      <t>Harris’s List of Covent-Garden Ladies, for the Year 1787</t>
    </r>
    <r>
      <rPr>
        <rFont val="Arial"/>
      </rPr>
      <t xml:space="preserve"> (London, 1788), 55, </t>
    </r>
    <r>
      <rPr>
        <rFont val="Arial"/>
        <color rgb="FF1155CC"/>
        <u/>
      </rPr>
      <t>https://archive.org/details/HarrisLadies/HarrisLadies-2.</t>
    </r>
  </si>
  <si>
    <t>Harris’s List of Covent-Garden Ladies 55</t>
  </si>
  <si>
    <r>
      <rPr>
        <rFont val="Arial"/>
        <color theme="1"/>
      </rPr>
      <t xml:space="preserve">Her </t>
    </r>
    <r>
      <rPr>
        <rFont val="Arial"/>
        <i/>
        <color theme="1"/>
      </rPr>
      <t>fountain</t>
    </r>
    <r>
      <rPr>
        <rFont val="Arial"/>
        <color theme="1"/>
      </rPr>
      <t xml:space="preserve">, whence flows the impending flood (sometime like </t>
    </r>
    <r>
      <rPr>
        <rFont val="Arial"/>
        <i/>
        <color theme="1"/>
      </rPr>
      <t>chrystal</t>
    </r>
    <r>
      <rPr>
        <rFont val="Arial"/>
        <color theme="1"/>
      </rPr>
      <t xml:space="preserve">, and sometimes like amber) is edged with delicate </t>
    </r>
    <r>
      <rPr>
        <rFont val="Arial"/>
        <i/>
        <color theme="1"/>
      </rPr>
      <t>moss</t>
    </r>
    <r>
      <rPr>
        <rFont val="Arial"/>
        <color theme="1"/>
      </rPr>
      <t>.</t>
    </r>
  </si>
  <si>
    <r>
      <rPr>
        <rFont val="Arial"/>
      </rPr>
      <t xml:space="preserve">Jack Harris, "Miss Cl—l—nd, No. 64, Swallwow Str.," in </t>
    </r>
    <r>
      <rPr>
        <rFont val="Arial"/>
        <i/>
      </rPr>
      <t>Harris’s List of Covent-Garden Ladies, for the Year 1787</t>
    </r>
    <r>
      <rPr>
        <rFont val="Arial"/>
      </rPr>
      <t xml:space="preserve"> (London, 1788), 55, </t>
    </r>
    <r>
      <rPr>
        <rFont val="Arial"/>
        <color rgb="FF1155CC"/>
        <u/>
      </rPr>
      <t>https://archive.org/details/HarrisLadies/HarrisLadies-2.</t>
    </r>
  </si>
  <si>
    <r>
      <rPr>
        <rFont val="Arial"/>
        <color theme="1"/>
      </rPr>
      <t xml:space="preserve">Flow’ry mountains, / Mossy fountains, / Shady woods, / Christal floods / With wild variety surprize. / When Addison wrote these lines, he little thought he was describiong Mrs Cl—l—nd’s </t>
    </r>
    <r>
      <rPr>
        <rFont val="Arial"/>
        <i/>
        <color theme="1"/>
      </rPr>
      <t>low countries.</t>
    </r>
  </si>
  <si>
    <r>
      <rPr>
        <rFont val="Arial"/>
      </rPr>
      <t xml:space="preserve">Jack Harris, "Miss Ell—t, No. 16, Glanville Street," in </t>
    </r>
    <r>
      <rPr>
        <rFont val="Arial"/>
        <i/>
      </rPr>
      <t>Harris’s List of Covent-Garden Ladies, for the Year 1787</t>
    </r>
    <r>
      <rPr>
        <rFont val="Arial"/>
      </rPr>
      <t xml:space="preserve"> (London, 1788), 132, </t>
    </r>
    <r>
      <rPr>
        <rFont val="Arial"/>
        <color rgb="FF1155CC"/>
        <u/>
      </rPr>
      <t>https://archive.org/details/HarrisLadies/HarrisLadies-2.</t>
    </r>
  </si>
  <si>
    <t>Harris’s List of Covent-Garden Ladies 132</t>
  </si>
  <si>
    <r>
      <rPr>
        <rFont val="Arial"/>
        <color theme="1"/>
      </rPr>
      <t xml:space="preserve">An apt motto for this truly amorous girl, who confines her whole pleasure to the </t>
    </r>
    <r>
      <rPr>
        <rFont val="Arial"/>
        <i/>
        <color theme="1"/>
      </rPr>
      <t>central spot</t>
    </r>
    <r>
      <rPr>
        <rFont val="Arial"/>
        <color theme="1"/>
      </rPr>
      <t xml:space="preserve"> of nature.</t>
    </r>
  </si>
  <si>
    <r>
      <rPr>
        <rFont val="Arial"/>
      </rPr>
      <t xml:space="preserve">Jack Harris, "Miss Gl—fsf—d, No. 11, Southampton-Buildings, Holborn," in </t>
    </r>
    <r>
      <rPr>
        <rFont val="Arial"/>
        <i/>
      </rPr>
      <t>Harris’s List of Covent-Garden Ladies, for the Year 1787</t>
    </r>
    <r>
      <rPr>
        <rFont val="Arial"/>
      </rPr>
      <t xml:space="preserve"> (London, 1788), 39, </t>
    </r>
    <r>
      <rPr>
        <rFont val="Arial"/>
        <color rgb="FF1155CC"/>
        <u/>
      </rPr>
      <t>https://archive.org/details/HarrisLadies/HarrisLadies-2.</t>
    </r>
  </si>
  <si>
    <t>Harris’s List of Covent-Garden Ladies 39</t>
  </si>
  <si>
    <r>
      <rPr>
        <rFont val="Arial"/>
        <color theme="1"/>
      </rPr>
      <t xml:space="preserve">Not being willing to brook disappointment, a favorite Hairdresser is often called to fiill up her </t>
    </r>
    <r>
      <rPr>
        <rFont val="Arial"/>
        <i/>
        <color theme="1"/>
      </rPr>
      <t>vacuum</t>
    </r>
    <r>
      <rPr>
        <rFont val="Arial"/>
        <color theme="1"/>
      </rPr>
      <t>.</t>
    </r>
  </si>
  <si>
    <r>
      <rPr>
        <rFont val="Arial"/>
      </rPr>
      <t xml:space="preserve">Jack Harris, "Miss H—mm—nd, No. 5, Glanvbille-Street," in </t>
    </r>
    <r>
      <rPr>
        <rFont val="Arial"/>
        <i/>
      </rPr>
      <t>Harris’s List of Covent-Garden Ladies, for the Year 1787</t>
    </r>
    <r>
      <rPr>
        <rFont val="Arial"/>
      </rPr>
      <t xml:space="preserve"> (London, 1788), 67, </t>
    </r>
    <r>
      <rPr>
        <rFont val="Arial"/>
        <color rgb="FF1155CC"/>
        <u/>
      </rPr>
      <t>https://archive.org/details/HarrisLadies/HarrisLadies-2.</t>
    </r>
  </si>
  <si>
    <t>Harris’s List of Covent-Garden Ladies 66</t>
  </si>
  <si>
    <r>
      <rPr>
        <rFont val="Arial"/>
        <color theme="1"/>
      </rPr>
      <t xml:space="preserve">the situation of </t>
    </r>
    <r>
      <rPr>
        <rFont val="Arial"/>
        <i/>
        <color theme="1"/>
      </rPr>
      <t>Cupid’s cole hole</t>
    </r>
    <r>
      <rPr>
        <rFont val="Arial"/>
        <color theme="1"/>
      </rPr>
      <t xml:space="preserve">, whose </t>
    </r>
    <r>
      <rPr>
        <rFont val="Arial"/>
        <i/>
        <color theme="1"/>
      </rPr>
      <t>embers</t>
    </r>
    <r>
      <rPr>
        <rFont val="Arial"/>
        <color theme="1"/>
      </rPr>
      <t xml:space="preserve"> are now sufficiently warmed, to admit the </t>
    </r>
    <r>
      <rPr>
        <rFont val="Arial"/>
        <i/>
        <color theme="1"/>
      </rPr>
      <t xml:space="preserve">red-headed torch, </t>
    </r>
    <r>
      <rPr>
        <rFont val="Arial"/>
        <color theme="1"/>
      </rPr>
      <t xml:space="preserve">which, when buried in her </t>
    </r>
    <r>
      <rPr>
        <rFont val="Arial"/>
        <i/>
        <color theme="1"/>
      </rPr>
      <t>forge,</t>
    </r>
    <r>
      <rPr>
        <rFont val="Arial"/>
        <color theme="1"/>
      </rPr>
      <t xml:space="preserve"> she can at one single </t>
    </r>
    <r>
      <rPr>
        <rFont val="Arial"/>
        <i/>
        <color theme="1"/>
      </rPr>
      <t>stroke</t>
    </r>
    <r>
      <rPr>
        <rFont val="Arial"/>
        <color theme="1"/>
      </rPr>
      <t xml:space="preserve"> mechanically melt down,</t>
    </r>
  </si>
  <si>
    <r>
      <rPr>
        <rFont val="Arial"/>
      </rPr>
      <t xml:space="preserve">Jack Harris, "Miss K—ng, No. 17, Union Street," in </t>
    </r>
    <r>
      <rPr>
        <rFont val="Arial"/>
        <i/>
      </rPr>
      <t>Harris’s List of Covent-Garden Ladies, for the Year 1787</t>
    </r>
    <r>
      <rPr>
        <rFont val="Arial"/>
      </rPr>
      <t xml:space="preserve"> (London, 1788), 59, </t>
    </r>
    <r>
      <rPr>
        <rFont val="Arial"/>
        <color rgb="FF1155CC"/>
        <u/>
      </rPr>
      <t>https://archive.org/details/HarrisLadies/HarrisLadies-2.</t>
    </r>
  </si>
  <si>
    <r>
      <rPr>
        <rFont val="Arial"/>
        <color theme="1"/>
      </rPr>
      <t xml:space="preserve">a pair of dark blue eyes, which at every tell-tale glance discovers the wanton wishes so predominant in her soul, and invite the </t>
    </r>
    <r>
      <rPr>
        <rFont val="Arial"/>
        <i/>
        <color theme="1"/>
      </rPr>
      <t xml:space="preserve">blind coral headed boy </t>
    </r>
    <r>
      <rPr>
        <rFont val="Arial"/>
        <color theme="1"/>
      </rPr>
      <t xml:space="preserve">into her </t>
    </r>
    <r>
      <rPr>
        <rFont val="Arial"/>
        <i/>
        <color theme="1"/>
      </rPr>
      <t>cloister</t>
    </r>
    <r>
      <rPr>
        <rFont val="Arial"/>
        <color theme="1"/>
      </rPr>
      <t xml:space="preserve"> of </t>
    </r>
    <r>
      <rPr>
        <rFont val="Arial"/>
        <i/>
        <color theme="1"/>
      </rPr>
      <t xml:space="preserve">teeming joys, </t>
    </r>
    <r>
      <rPr>
        <rFont val="Arial"/>
        <color theme="1"/>
      </rPr>
      <t xml:space="preserve">where she will entertain him with as much spirit and activity; </t>
    </r>
  </si>
  <si>
    <r>
      <rPr>
        <rFont val="Arial"/>
      </rPr>
      <t xml:space="preserve">Jack Harris, "Miss T—pp, No. 31, Tottenham Street, Tottenham Court Road," in </t>
    </r>
    <r>
      <rPr>
        <rFont val="Arial"/>
        <i/>
      </rPr>
      <t>Harris’s List of Covent-Garden Ladies, for the Year 1787</t>
    </r>
    <r>
      <rPr>
        <rFont val="Arial"/>
      </rPr>
      <t xml:space="preserve"> (London, 1788), 100, </t>
    </r>
    <r>
      <rPr>
        <rFont val="Arial"/>
        <color rgb="FF1155CC"/>
        <u/>
      </rPr>
      <t>https://archive.org/details/HarrisLadies/HarrisLadies-2.</t>
    </r>
  </si>
  <si>
    <t>Harris’s List of Covent-Garden Ladies 100</t>
  </si>
  <si>
    <r>
      <rPr>
        <rFont val="Arial"/>
        <color theme="1"/>
      </rPr>
      <t xml:space="preserve">preacher of whom she is said to have lent her </t>
    </r>
    <r>
      <rPr>
        <rFont val="Arial"/>
        <i/>
        <color theme="1"/>
      </rPr>
      <t>pulpit</t>
    </r>
    <r>
      <rPr>
        <rFont val="Arial"/>
        <color theme="1"/>
      </rPr>
      <t xml:space="preserve">, in which they have shown themselves </t>
    </r>
    <r>
      <rPr>
        <rFont val="Arial"/>
        <i/>
        <color theme="1"/>
      </rPr>
      <t>laborious</t>
    </r>
    <r>
      <rPr>
        <rFont val="Arial"/>
        <color theme="1"/>
      </rPr>
      <t xml:space="preserve"> men, who could </t>
    </r>
    <r>
      <rPr>
        <rFont val="Arial"/>
        <i/>
        <color theme="1"/>
      </rPr>
      <t>melt</t>
    </r>
    <r>
      <rPr>
        <rFont val="Arial"/>
        <color theme="1"/>
      </rPr>
      <t xml:space="preserve"> her, and penetrate into the interior of her fleshy Tabernacle; lifting up the </t>
    </r>
    <r>
      <rPr>
        <rFont val="Arial"/>
        <i/>
        <color theme="1"/>
      </rPr>
      <t>veil</t>
    </r>
    <r>
      <rPr>
        <rFont val="Arial"/>
        <color theme="1"/>
      </rPr>
      <t xml:space="preserve"> thereof, and inducing devout raptures.</t>
    </r>
  </si>
  <si>
    <r>
      <rPr>
        <rFont val="Arial"/>
      </rPr>
      <t xml:space="preserve">Jack Harris, "Miss T—pp, No. 31, Tottenham Street, Tottenham Court Road," in </t>
    </r>
    <r>
      <rPr>
        <rFont val="Arial"/>
        <i/>
      </rPr>
      <t>Harris’s List of Covent-Garden Ladies, for the Year 1787</t>
    </r>
    <r>
      <rPr>
        <rFont val="Arial"/>
      </rPr>
      <t xml:space="preserve"> (London, 1788), 100, </t>
    </r>
    <r>
      <rPr>
        <rFont val="Arial"/>
        <color rgb="FF1155CC"/>
        <u/>
      </rPr>
      <t>https://archive.org/details/HarrisLadies/HarrisLadies-2.</t>
    </r>
  </si>
  <si>
    <r>
      <rPr>
        <rFont val="Arial"/>
        <color theme="1"/>
      </rPr>
      <t xml:space="preserve">preacher of whom she is said to have lent her </t>
    </r>
    <r>
      <rPr>
        <rFont val="Arial"/>
        <i/>
        <color theme="1"/>
      </rPr>
      <t>pulpit</t>
    </r>
    <r>
      <rPr>
        <rFont val="Arial"/>
        <color theme="1"/>
      </rPr>
      <t xml:space="preserve">, in which they have shown themselves </t>
    </r>
    <r>
      <rPr>
        <rFont val="Arial"/>
        <i/>
        <color theme="1"/>
      </rPr>
      <t>laborious</t>
    </r>
    <r>
      <rPr>
        <rFont val="Arial"/>
        <color theme="1"/>
      </rPr>
      <t xml:space="preserve"> men, who could </t>
    </r>
    <r>
      <rPr>
        <rFont val="Arial"/>
        <i/>
        <color theme="1"/>
      </rPr>
      <t>melt</t>
    </r>
    <r>
      <rPr>
        <rFont val="Arial"/>
        <color theme="1"/>
      </rPr>
      <t xml:space="preserve"> her, and penetrate into the interior of her fleshy Tabernacle; lifting up the </t>
    </r>
    <r>
      <rPr>
        <rFont val="Arial"/>
        <i/>
        <color theme="1"/>
      </rPr>
      <t>veil</t>
    </r>
    <r>
      <rPr>
        <rFont val="Arial"/>
        <color theme="1"/>
      </rPr>
      <t xml:space="preserve"> thereof, and inducing devout raptures.</t>
    </r>
  </si>
  <si>
    <r>
      <rPr>
        <rFont val="Arial"/>
      </rPr>
      <t xml:space="preserve">Jack Harris, "Miss W—tf—n, No. 11, Glanville-Street," in </t>
    </r>
    <r>
      <rPr>
        <rFont val="Arial"/>
        <i/>
      </rPr>
      <t>Harris’s List of Covent-Garden Ladies, for the Year 1787</t>
    </r>
    <r>
      <rPr>
        <rFont val="Arial"/>
      </rPr>
      <t xml:space="preserve"> (London, 1788), 38, </t>
    </r>
    <r>
      <rPr>
        <rFont val="Arial"/>
        <color rgb="FF1155CC"/>
        <u/>
      </rPr>
      <t>https://archive.org/details/HarrisLadies/HarrisLadies-2.</t>
    </r>
  </si>
  <si>
    <t>Harris’s List of Covent-Garden Ladies 38</t>
  </si>
  <si>
    <r>
      <rPr>
        <rFont val="Arial"/>
        <color theme="1"/>
      </rPr>
      <t xml:space="preserve">She very readily displays her naked charms, and willingly exhibits </t>
    </r>
    <r>
      <rPr>
        <rFont val="Arial"/>
        <i/>
        <color theme="1"/>
      </rPr>
      <t>Eve’s water gap</t>
    </r>
    <r>
      <rPr>
        <rFont val="Arial"/>
        <color theme="1"/>
      </rPr>
      <t xml:space="preserve">, without a single </t>
    </r>
    <r>
      <rPr>
        <rFont val="Arial"/>
        <i/>
        <color theme="1"/>
      </rPr>
      <t>fig-leaf</t>
    </r>
    <r>
      <rPr>
        <rFont val="Arial"/>
        <color theme="1"/>
      </rPr>
      <t>.</t>
    </r>
  </si>
  <si>
    <r>
      <rPr>
        <rFont val="Arial"/>
      </rPr>
      <t xml:space="preserve">Jack Harris, "Mrs. B—nn—r, No. 4, Walnut-Treewalk, Lambeth," in </t>
    </r>
    <r>
      <rPr>
        <rFont val="Arial"/>
        <i/>
      </rPr>
      <t>Harris’s List of Covent-Garden Ladies, for the Year 1787</t>
    </r>
    <r>
      <rPr>
        <rFont val="Arial"/>
      </rPr>
      <t xml:space="preserve"> (London, 1788), 19, </t>
    </r>
    <r>
      <rPr>
        <rFont val="Arial"/>
        <color rgb="FF1155CC"/>
        <u/>
      </rPr>
      <t>https://archive.org/details/HarrisLadies/HarrisLadies-2.</t>
    </r>
  </si>
  <si>
    <t>Harris’s List of Covent-Garden Ladies 19</t>
  </si>
  <si>
    <r>
      <rPr>
        <rFont val="Arial"/>
        <color theme="1"/>
      </rPr>
      <t xml:space="preserve">the titillation of nature in her favourite </t>
    </r>
    <r>
      <rPr>
        <rFont val="Arial"/>
        <i/>
        <color theme="1"/>
      </rPr>
      <t>spot below</t>
    </r>
    <r>
      <rPr>
        <rFont val="Arial"/>
        <color theme="1"/>
      </rPr>
      <t xml:space="preserve">, </t>
    </r>
    <r>
      <rPr>
        <rFont val="Arial"/>
        <i/>
        <color theme="1"/>
      </rPr>
      <t>feelingly</t>
    </r>
    <r>
      <rPr>
        <rFont val="Arial"/>
        <color theme="1"/>
      </rPr>
      <t xml:space="preserve"> calls for the </t>
    </r>
    <r>
      <rPr>
        <rFont val="Arial"/>
        <i/>
        <color theme="1"/>
      </rPr>
      <t>Priapian weapon</t>
    </r>
    <r>
      <rPr>
        <rFont val="Arial"/>
        <color theme="1"/>
      </rPr>
      <t xml:space="preserve"> to receive it in her </t>
    </r>
    <r>
      <rPr>
        <rFont val="Arial"/>
        <i/>
        <color theme="1"/>
      </rPr>
      <t>sheath</t>
    </r>
    <r>
      <rPr>
        <rFont val="Arial"/>
        <color theme="1"/>
      </rPr>
      <t xml:space="preserve"> at its most powerful thrust up to the hilt; and like her she is perfect misstress of the </t>
    </r>
    <r>
      <rPr>
        <rFont val="Arial"/>
        <i/>
        <color theme="1"/>
      </rPr>
      <t>sport,</t>
    </r>
    <r>
      <rPr>
        <rFont val="Arial"/>
        <color theme="1"/>
      </rPr>
      <t xml:space="preserve"> and can manage any </t>
    </r>
    <r>
      <rPr>
        <rFont val="Arial"/>
        <i/>
        <color theme="1"/>
      </rPr>
      <t>weight.</t>
    </r>
  </si>
  <si>
    <r>
      <rPr>
        <rFont val="Arial"/>
      </rPr>
      <t xml:space="preserve">Jack Harris, "Mrs. B—nn—r, No. 4, Walnut-Treewalk, Lambeth," in </t>
    </r>
    <r>
      <rPr>
        <rFont val="Arial"/>
        <i/>
      </rPr>
      <t>Harris’s List of Covent-Garden Ladies, for the Year 1787</t>
    </r>
    <r>
      <rPr>
        <rFont val="Arial"/>
      </rPr>
      <t xml:space="preserve"> (London, 1788), 19, </t>
    </r>
    <r>
      <rPr>
        <rFont val="Arial"/>
        <color rgb="FF1155CC"/>
        <u/>
      </rPr>
      <t>https://archive.org/details/HarrisLadies/HarrisLadies-2.</t>
    </r>
  </si>
  <si>
    <r>
      <rPr>
        <rFont val="Arial"/>
        <color theme="1"/>
      </rPr>
      <t xml:space="preserve">the titillation of nature in her favourite </t>
    </r>
    <r>
      <rPr>
        <rFont val="Arial"/>
        <i/>
        <color theme="1"/>
      </rPr>
      <t>spot below</t>
    </r>
    <r>
      <rPr>
        <rFont val="Arial"/>
        <color theme="1"/>
      </rPr>
      <t xml:space="preserve">, </t>
    </r>
    <r>
      <rPr>
        <rFont val="Arial"/>
        <i/>
        <color theme="1"/>
      </rPr>
      <t>feelingly</t>
    </r>
    <r>
      <rPr>
        <rFont val="Arial"/>
        <color theme="1"/>
      </rPr>
      <t xml:space="preserve"> calls for the </t>
    </r>
    <r>
      <rPr>
        <rFont val="Arial"/>
        <i/>
        <color theme="1"/>
      </rPr>
      <t>Priapian weapon</t>
    </r>
    <r>
      <rPr>
        <rFont val="Arial"/>
        <color theme="1"/>
      </rPr>
      <t xml:space="preserve"> to receive it in her </t>
    </r>
    <r>
      <rPr>
        <rFont val="Arial"/>
        <i/>
        <color theme="1"/>
      </rPr>
      <t>sheath</t>
    </r>
    <r>
      <rPr>
        <rFont val="Arial"/>
        <color theme="1"/>
      </rPr>
      <t xml:space="preserve"> at its most powerful thrust up to the hilt; and like her she is perfect misstress of the </t>
    </r>
    <r>
      <rPr>
        <rFont val="Arial"/>
        <i/>
        <color theme="1"/>
      </rPr>
      <t>sport,</t>
    </r>
    <r>
      <rPr>
        <rFont val="Arial"/>
        <color theme="1"/>
      </rPr>
      <t xml:space="preserve"> and can manage any </t>
    </r>
    <r>
      <rPr>
        <rFont val="Arial"/>
        <i/>
        <color theme="1"/>
      </rPr>
      <t>weight.</t>
    </r>
  </si>
  <si>
    <r>
      <rPr>
        <rFont val="Arial"/>
      </rPr>
      <t xml:space="preserve">Jack Harris, "Mrs. Fr—d—r—ck, No. 20, Carlisle Street, Soho," in </t>
    </r>
    <r>
      <rPr>
        <rFont val="Arial"/>
        <i/>
      </rPr>
      <t>Harris’s List of Covent-Garden Ladies, for the Year 1787</t>
    </r>
    <r>
      <rPr>
        <rFont val="Arial"/>
      </rPr>
      <t xml:space="preserve"> (London, 1788), 93, </t>
    </r>
    <r>
      <rPr>
        <rFont val="Arial"/>
        <color rgb="FF1155CC"/>
        <u/>
      </rPr>
      <t>https://archive.org/details/HarrisLadies/HarrisLadies-2.</t>
    </r>
  </si>
  <si>
    <r>
      <rPr>
        <rFont val="Arial"/>
        <color theme="1"/>
      </rPr>
      <t xml:space="preserve">The redundant growth of hair which so agreeably adorn and defend the pleasing </t>
    </r>
    <r>
      <rPr>
        <rFont val="Arial"/>
        <i/>
        <color theme="1"/>
      </rPr>
      <t xml:space="preserve">Mount of Venus </t>
    </r>
    <r>
      <rPr>
        <rFont val="Arial"/>
        <color theme="1"/>
      </rPr>
      <t xml:space="preserve">from the rude shocks of impetuous invasion, and which twining round the </t>
    </r>
    <r>
      <rPr>
        <rFont val="Arial"/>
        <i/>
        <color theme="1"/>
      </rPr>
      <t>ruby portals</t>
    </r>
    <r>
      <rPr>
        <rFont val="Arial"/>
        <color theme="1"/>
      </rPr>
      <t xml:space="preserve"> of </t>
    </r>
    <r>
      <rPr>
        <rFont val="Arial"/>
        <i/>
        <color theme="1"/>
      </rPr>
      <t xml:space="preserve">Cupid’s grotto, </t>
    </r>
    <r>
      <rPr>
        <rFont val="Arial"/>
        <color theme="1"/>
      </rPr>
      <t xml:space="preserve">forms a delightful bed for the </t>
    </r>
    <r>
      <rPr>
        <rFont val="Arial"/>
        <i/>
        <color theme="1"/>
      </rPr>
      <t>root</t>
    </r>
    <r>
      <rPr>
        <rFont val="Arial"/>
        <color theme="1"/>
      </rPr>
      <t xml:space="preserve"> of the </t>
    </r>
    <r>
      <rPr>
        <rFont val="Arial"/>
        <i/>
        <color theme="1"/>
      </rPr>
      <t xml:space="preserve">tree of life, </t>
    </r>
    <r>
      <rPr>
        <rFont val="Arial"/>
        <color theme="1"/>
      </rPr>
      <t xml:space="preserve">or the tempting invigorating </t>
    </r>
    <r>
      <rPr>
        <rFont val="Arial"/>
        <i/>
        <color theme="1"/>
      </rPr>
      <t>feel</t>
    </r>
    <r>
      <rPr>
        <rFont val="Arial"/>
        <color theme="1"/>
      </rPr>
      <t xml:space="preserve"> of a soft, plump, swelling thigh.</t>
    </r>
  </si>
  <si>
    <r>
      <rPr>
        <rFont val="Arial"/>
        <color theme="1"/>
      </rPr>
      <t xml:space="preserve">Jack Harris, "Mrs. Fr—d—r—ck, No. 20, Carlisle Street, Soho" in </t>
    </r>
    <r>
      <rPr>
        <rFont val="Arial"/>
        <i/>
        <color theme="1"/>
      </rPr>
      <t>Harris’s List of Covent-Garden Ladies, for the Year 1787</t>
    </r>
    <r>
      <rPr>
        <rFont val="Arial"/>
        <color theme="1"/>
      </rPr>
      <t xml:space="preserve"> (London, 1788), 93, https://archive.org/details/HarrisLadies/HarrisLadies-2.</t>
    </r>
  </si>
  <si>
    <r>
      <rPr>
        <rFont val="Arial"/>
        <color theme="1"/>
      </rPr>
      <t xml:space="preserve">The redundant growth of hair which so agreeably adorn and defend the pleasing </t>
    </r>
    <r>
      <rPr>
        <rFont val="Arial"/>
        <i/>
        <color theme="1"/>
      </rPr>
      <t xml:space="preserve">Mount of Venus </t>
    </r>
    <r>
      <rPr>
        <rFont val="Arial"/>
        <color theme="1"/>
      </rPr>
      <t xml:space="preserve">from the rude shocks of impetuous invasion, and which twining round the </t>
    </r>
    <r>
      <rPr>
        <rFont val="Arial"/>
        <i/>
        <color theme="1"/>
      </rPr>
      <t>ruby portals</t>
    </r>
    <r>
      <rPr>
        <rFont val="Arial"/>
        <color theme="1"/>
      </rPr>
      <t xml:space="preserve"> of </t>
    </r>
    <r>
      <rPr>
        <rFont val="Arial"/>
        <i/>
        <color theme="1"/>
      </rPr>
      <t xml:space="preserve">Cupid’s grotto, </t>
    </r>
    <r>
      <rPr>
        <rFont val="Arial"/>
        <color theme="1"/>
      </rPr>
      <t xml:space="preserve">forms a delightful bed for the </t>
    </r>
    <r>
      <rPr>
        <rFont val="Arial"/>
        <i/>
        <color theme="1"/>
      </rPr>
      <t>root</t>
    </r>
    <r>
      <rPr>
        <rFont val="Arial"/>
        <color theme="1"/>
      </rPr>
      <t xml:space="preserve"> of the </t>
    </r>
    <r>
      <rPr>
        <rFont val="Arial"/>
        <i/>
        <color theme="1"/>
      </rPr>
      <t xml:space="preserve">tree of life, </t>
    </r>
    <r>
      <rPr>
        <rFont val="Arial"/>
        <color theme="1"/>
      </rPr>
      <t xml:space="preserve">or the tempting invigorating </t>
    </r>
    <r>
      <rPr>
        <rFont val="Arial"/>
        <i/>
        <color theme="1"/>
      </rPr>
      <t>feel</t>
    </r>
    <r>
      <rPr>
        <rFont val="Arial"/>
        <color theme="1"/>
      </rPr>
      <t xml:space="preserve"> of a soft, plump, swelling thigh.</t>
    </r>
  </si>
  <si>
    <r>
      <rPr>
        <rFont val="Arial"/>
        <color theme="1"/>
      </rPr>
      <t xml:space="preserve">Jack Harris, "Mrs. Fr—d—r—ck, No. 20, Carlisle Street, Soho" in </t>
    </r>
    <r>
      <rPr>
        <rFont val="Arial"/>
        <i/>
        <color theme="1"/>
      </rPr>
      <t>Harris’s List of Covent-Garden Ladies, for the Year 1787</t>
    </r>
    <r>
      <rPr>
        <rFont val="Arial"/>
        <color theme="1"/>
      </rPr>
      <t xml:space="preserve"> (London, 1788), 93, https://archive.org/details/HarrisLadies/HarrisLadies-2.</t>
    </r>
  </si>
  <si>
    <r>
      <rPr>
        <rFont val="Arial"/>
        <color theme="1"/>
      </rPr>
      <t xml:space="preserve">The redundant growth of hair which so agreeably adorn and defend the pleasing </t>
    </r>
    <r>
      <rPr>
        <rFont val="Arial"/>
        <i/>
        <color theme="1"/>
      </rPr>
      <t xml:space="preserve">Mount of Venus </t>
    </r>
    <r>
      <rPr>
        <rFont val="Arial"/>
        <color theme="1"/>
      </rPr>
      <t xml:space="preserve">from the rude shocks of impetuous invasion, and which twining round the </t>
    </r>
    <r>
      <rPr>
        <rFont val="Arial"/>
        <i/>
        <color theme="1"/>
      </rPr>
      <t>ruby portals</t>
    </r>
    <r>
      <rPr>
        <rFont val="Arial"/>
        <color theme="1"/>
      </rPr>
      <t xml:space="preserve"> of </t>
    </r>
    <r>
      <rPr>
        <rFont val="Arial"/>
        <i/>
        <color theme="1"/>
      </rPr>
      <t xml:space="preserve">Cupid’s grotto, </t>
    </r>
    <r>
      <rPr>
        <rFont val="Arial"/>
        <color theme="1"/>
      </rPr>
      <t xml:space="preserve">forms a delightful bed for the </t>
    </r>
    <r>
      <rPr>
        <rFont val="Arial"/>
        <i/>
        <color theme="1"/>
      </rPr>
      <t>root</t>
    </r>
    <r>
      <rPr>
        <rFont val="Arial"/>
        <color theme="1"/>
      </rPr>
      <t xml:space="preserve"> of the </t>
    </r>
    <r>
      <rPr>
        <rFont val="Arial"/>
        <i/>
        <color theme="1"/>
      </rPr>
      <t xml:space="preserve">tree of life, </t>
    </r>
    <r>
      <rPr>
        <rFont val="Arial"/>
        <color theme="1"/>
      </rPr>
      <t xml:space="preserve">or the tempting invigorating </t>
    </r>
    <r>
      <rPr>
        <rFont val="Arial"/>
        <i/>
        <color theme="1"/>
      </rPr>
      <t>feel</t>
    </r>
    <r>
      <rPr>
        <rFont val="Arial"/>
        <color theme="1"/>
      </rPr>
      <t xml:space="preserve"> of a soft, plump, swelling thigh.</t>
    </r>
  </si>
  <si>
    <r>
      <rPr>
        <rFont val="Arial"/>
      </rPr>
      <t xml:space="preserve">Jack Harris, "Mrs. M—rsh—ll, at Mrs. Str—pl—t—n’s, Margaret Street, Cavendish Square," in </t>
    </r>
    <r>
      <rPr>
        <rFont val="Arial"/>
        <i/>
      </rPr>
      <t>Harris’s List of Covent-Garden Ladies, for the Year 1787</t>
    </r>
    <r>
      <rPr>
        <rFont val="Arial"/>
      </rPr>
      <t xml:space="preserve"> (London, 1788), 96, </t>
    </r>
    <r>
      <rPr>
        <rFont val="Arial"/>
        <color rgb="FF1155CC"/>
        <u/>
      </rPr>
      <t>https://archive.org/details/HarrisLadies/HarrisLadies-2.</t>
    </r>
  </si>
  <si>
    <t>Harris’s List of Covent-Garden Ladies 96</t>
  </si>
  <si>
    <r>
      <rPr>
        <rFont val="Arial"/>
        <color theme="1"/>
      </rPr>
      <t xml:space="preserve">After being entered sometime into the </t>
    </r>
    <r>
      <rPr>
        <rFont val="Arial"/>
        <i/>
        <color theme="1"/>
      </rPr>
      <t xml:space="preserve">Cyprian cabinet, </t>
    </r>
    <r>
      <rPr>
        <rFont val="Arial"/>
        <color theme="1"/>
      </rPr>
      <t xml:space="preserve">in the </t>
    </r>
    <r>
      <rPr>
        <rFont val="Arial"/>
        <i/>
        <color theme="1"/>
      </rPr>
      <t xml:space="preserve">sanctum sanctorum </t>
    </r>
    <r>
      <rPr>
        <rFont val="Arial"/>
        <color theme="1"/>
      </rPr>
      <t xml:space="preserve">of the building, the delight this occasions can only be </t>
    </r>
    <r>
      <rPr>
        <rFont val="Arial"/>
        <i/>
        <color theme="1"/>
      </rPr>
      <t>felt</t>
    </r>
    <r>
      <rPr>
        <rFont val="Arial"/>
        <color theme="1"/>
      </rPr>
      <t>, as no language can describe such extasy.</t>
    </r>
  </si>
  <si>
    <r>
      <rPr>
        <rFont val="Arial"/>
      </rPr>
      <t xml:space="preserve">Jack Harris, "Mrs. N—wl—nd, No. 32, Goodge Street," in </t>
    </r>
    <r>
      <rPr>
        <rFont val="Arial"/>
        <i/>
      </rPr>
      <t>Harris’s List of Covent-Garden Ladies, for the Year 1787</t>
    </r>
    <r>
      <rPr>
        <rFont val="Arial"/>
      </rPr>
      <t xml:space="preserve"> (London, 1788), 27, </t>
    </r>
    <r>
      <rPr>
        <rFont val="Arial"/>
        <color rgb="FF1155CC"/>
        <u/>
      </rPr>
      <t>https://archive.org/details/HarrisLadies/HarrisLadies-2.</t>
    </r>
  </si>
  <si>
    <t>Harris’s List of Covent-Garden Ladies 27</t>
  </si>
  <si>
    <t>her commodity, like those sold by inch of candle, is always knock’d down to the highest bidder.</t>
  </si>
  <si>
    <r>
      <rPr>
        <rFont val="Arial"/>
      </rPr>
      <t xml:space="preserve">Jack Harris, "Mrs. P—tt—rs—n, No. 85, Great Titchfield Street," in </t>
    </r>
    <r>
      <rPr>
        <rFont val="Arial"/>
        <i/>
      </rPr>
      <t>Harris’s List of Covent-Garden Ladies, for the Year 1787</t>
    </r>
    <r>
      <rPr>
        <rFont val="Arial"/>
      </rPr>
      <t xml:space="preserve"> (London, 1788), 30, </t>
    </r>
    <r>
      <rPr>
        <rFont val="Arial"/>
        <color rgb="FF1155CC"/>
        <u/>
      </rPr>
      <t>https://archive.org/details/HarrisLadies/HarrisLadies-2.</t>
    </r>
  </si>
  <si>
    <t>The mature voyager to the gulf of Venus, has, it is true, a sufficiency of coin, stays longer in port before he pays his tribute,</t>
  </si>
  <si>
    <r>
      <rPr>
        <rFont val="Arial"/>
      </rPr>
      <t xml:space="preserve">Jack Harris, "Mrs. R—b—nf—n, Carrington-Street, May Fair," in </t>
    </r>
    <r>
      <rPr>
        <rFont val="Arial"/>
        <i/>
      </rPr>
      <t>Harris’s List of Covent-Garden Ladies, for the Year 1787</t>
    </r>
    <r>
      <rPr>
        <rFont val="Arial"/>
      </rPr>
      <t xml:space="preserve"> (London, 1788), 37, </t>
    </r>
    <r>
      <rPr>
        <rFont val="Arial"/>
        <color rgb="FF1155CC"/>
        <u/>
      </rPr>
      <t>https://archive.org/details/HarrisLadies/HarrisLadies-2.</t>
    </r>
  </si>
  <si>
    <t>Harris’s List of Covent-Garden Ladies 37</t>
  </si>
  <si>
    <t>she plentifully showers down the genial dew on whatever seed is sown in her parterre.</t>
  </si>
  <si>
    <t>This mother of all things had likewise been very busy with the mother of all saints, and night-working Fancy dictated [...] the grand use of that then hot-bed of Nature.</t>
  </si>
  <si>
    <r>
      <rPr>
        <rFont val="Arial"/>
        <color theme="1"/>
      </rPr>
      <t xml:space="preserve">Captain Morris, Mr. Howardice, and Sir John Moore, "Song," in </t>
    </r>
    <r>
      <rPr>
        <rFont val="Arial"/>
        <i/>
        <color theme="1"/>
      </rPr>
      <t xml:space="preserve">The Festival of Anacreon </t>
    </r>
    <r>
      <rPr>
        <rFont val="Arial"/>
        <color theme="1"/>
      </rPr>
      <t>(London, 1788), 74, https://books.google.com/books?id=fvZbAAAAQAAJ.</t>
    </r>
  </si>
  <si>
    <t>Let us put our commodities now both together; / My cod and your ling, if you'll take my advice / Will fetch in love's market a very good price.</t>
  </si>
  <si>
    <r>
      <rPr>
        <rFont val="Arial"/>
      </rPr>
      <t xml:space="preserve">Jack Harris, "Miss Br—wn, No. 8, Castle Street, Oxford Market," in </t>
    </r>
    <r>
      <rPr>
        <rFont val="Arial"/>
        <i/>
      </rPr>
      <t>Harris’s List of Covent-Garden Ladies, for the Year 1788</t>
    </r>
    <r>
      <rPr>
        <rFont val="Arial"/>
      </rPr>
      <t xml:space="preserve"> (London, 1788), 46, </t>
    </r>
    <r>
      <rPr>
        <rFont val="Arial"/>
        <color rgb="FF1155CC"/>
        <u/>
      </rPr>
      <t>https://archive.org/details/HarrisLadies/HarrisLadies-2.</t>
    </r>
  </si>
  <si>
    <r>
      <rPr>
        <rFont val="Arial"/>
        <color theme="1"/>
      </rPr>
      <t xml:space="preserve">I’ll expose every part / Of my brown apple cart, / And stifle, quite stifle, the </t>
    </r>
    <r>
      <rPr>
        <rFont val="Arial"/>
        <i/>
        <color theme="1"/>
      </rPr>
      <t>boy</t>
    </r>
    <r>
      <rPr>
        <rFont val="Arial"/>
        <color theme="1"/>
      </rPr>
      <t xml:space="preserve"> in its </t>
    </r>
    <r>
      <rPr>
        <rFont val="Arial"/>
        <i/>
        <color theme="1"/>
      </rPr>
      <t>charms</t>
    </r>
    <r>
      <rPr>
        <rFont val="Arial"/>
        <color theme="1"/>
      </rPr>
      <t>.</t>
    </r>
  </si>
  <si>
    <r>
      <rPr>
        <rFont val="Arial"/>
      </rPr>
      <t xml:space="preserve">Jack Harris, "Miss D—fl—z, No. 46, Frith-Street, Soho," in </t>
    </r>
    <r>
      <rPr>
        <rFont val="Arial"/>
        <i/>
      </rPr>
      <t>Harris’s List of Covent-Garden Ladies, for the Year 1788</t>
    </r>
    <r>
      <rPr>
        <rFont val="Arial"/>
      </rPr>
      <t xml:space="preserve"> (London, 1788), 130, </t>
    </r>
    <r>
      <rPr>
        <rFont val="Arial"/>
        <color rgb="FF1155CC"/>
        <u/>
      </rPr>
      <t>https://archive.org/details/HarrisLadies/HarrisLadies-2.</t>
    </r>
  </si>
  <si>
    <t>Harris’s List of Covent-Garden Ladies 130</t>
  </si>
  <si>
    <t>she performs constant ablutions on the gulph of pleasure, and keeps it constantly fresh, cool, and clean, never putting a morsel into that mouth, till she has fully absterged every possible remnant of the last meal.</t>
  </si>
  <si>
    <t>centrique</t>
  </si>
  <si>
    <r>
      <rPr>
        <rFont val="Arial"/>
      </rPr>
      <t xml:space="preserve">Jack Harris, "Miss Elizabeth W—tk—ns, Little Chesterfield-Street," in </t>
    </r>
    <r>
      <rPr>
        <rFont val="Arial"/>
        <i/>
      </rPr>
      <t>Harris’s List of Covent-Garden Ladies, for the Year 1788</t>
    </r>
    <r>
      <rPr>
        <rFont val="Arial"/>
      </rPr>
      <t xml:space="preserve"> (London, 1788), 65, </t>
    </r>
    <r>
      <rPr>
        <rFont val="Arial"/>
        <color rgb="FF1155CC"/>
        <u/>
      </rPr>
      <t>https://archive.org/details/HarrisLadies/HarrisLadies-2.</t>
    </r>
  </si>
  <si>
    <t>Harris’s List of Covent-Garden Ladies 65</t>
  </si>
  <si>
    <r>
      <rPr>
        <rFont val="Arial"/>
        <i/>
        <color theme="1"/>
      </rPr>
      <t xml:space="preserve">pour down </t>
    </r>
    <r>
      <rPr>
        <rFont val="Arial"/>
        <color theme="1"/>
      </rPr>
      <t xml:space="preserve">to the </t>
    </r>
    <r>
      <rPr>
        <rFont val="Arial"/>
        <i/>
        <color theme="1"/>
      </rPr>
      <t>centrical point</t>
    </r>
    <r>
      <rPr>
        <rFont val="Arial"/>
        <color theme="1"/>
      </rPr>
      <t xml:space="preserve"> from every </t>
    </r>
    <r>
      <rPr>
        <rFont val="Arial"/>
        <i/>
        <color theme="1"/>
      </rPr>
      <t>Cyprian spring</t>
    </r>
    <r>
      <rPr>
        <rFont val="Arial"/>
        <color theme="1"/>
      </rPr>
      <t xml:space="preserve"> a whole </t>
    </r>
    <r>
      <rPr>
        <rFont val="Arial"/>
        <i/>
        <color theme="1"/>
      </rPr>
      <t>flood</t>
    </r>
    <r>
      <rPr>
        <rFont val="Arial"/>
        <color theme="1"/>
      </rPr>
      <t xml:space="preserve"> of </t>
    </r>
    <r>
      <rPr>
        <rFont val="Arial"/>
        <i/>
        <color theme="1"/>
      </rPr>
      <t xml:space="preserve">liquid life: </t>
    </r>
    <r>
      <rPr>
        <rFont val="Arial"/>
        <color theme="1"/>
      </rPr>
      <t>for a nocturnal bathe in this Cyprian spring, she expects at least two guineas.</t>
    </r>
  </si>
  <si>
    <r>
      <rPr>
        <rFont val="Arial"/>
      </rPr>
      <t xml:space="preserve">Jack Harris, "Miss Harriet Ll—d, at a Toy Shop, German-Street," in </t>
    </r>
    <r>
      <rPr>
        <rFont val="Arial"/>
        <i/>
      </rPr>
      <t>Harris’s List of Covent-Garden Ladies, for the Year 1788</t>
    </r>
    <r>
      <rPr>
        <rFont val="Arial"/>
      </rPr>
      <t xml:space="preserve"> (London, 1788), 83, </t>
    </r>
    <r>
      <rPr>
        <rFont val="Arial"/>
        <color rgb="FF1155CC"/>
        <u/>
      </rPr>
      <t>https://archive.org/details/HarrisLadies/HarrisLadies-2.</t>
    </r>
  </si>
  <si>
    <r>
      <rPr>
        <rFont val="Arial"/>
        <color theme="1"/>
      </rPr>
      <t xml:space="preserve">with a skin fair as the swan's neck, and soft as its down, they are perfectly pliable, and form a thousand true lovers knots, first to facilitate the entrance into her </t>
    </r>
    <r>
      <rPr>
        <rFont val="Arial"/>
        <i/>
        <color theme="1"/>
      </rPr>
      <t>apartment</t>
    </r>
    <r>
      <rPr>
        <rFont val="Arial"/>
        <color theme="1"/>
      </rPr>
      <t>, and then to keep the enraptured lodger there as long as possible.</t>
    </r>
  </si>
  <si>
    <r>
      <rPr>
        <rFont val="Arial"/>
      </rPr>
      <t xml:space="preserve">Jack Harris, "Miss L—ndf—y, No. 13, Little Portland Street," in </t>
    </r>
    <r>
      <rPr>
        <rFont val="Arial"/>
        <i/>
      </rPr>
      <t>Harris’s List of Covent-Garden Ladies, for the Year 1788</t>
    </r>
    <r>
      <rPr>
        <rFont val="Arial"/>
      </rPr>
      <t xml:space="preserve"> (London, 1788), 76, </t>
    </r>
    <r>
      <rPr>
        <rFont val="Arial"/>
        <color rgb="FF1155CC"/>
        <u/>
      </rPr>
      <t>https://archive.org/details/HarrisLadies/HarrisLadies-2.</t>
    </r>
  </si>
  <si>
    <r>
      <rPr>
        <rFont val="Arial"/>
        <color theme="1"/>
      </rPr>
      <t xml:space="preserve">engage your </t>
    </r>
    <r>
      <rPr>
        <rFont val="Arial"/>
        <i/>
        <color theme="1"/>
      </rPr>
      <t>champion</t>
    </r>
    <r>
      <rPr>
        <rFont val="Arial"/>
        <color theme="1"/>
      </rPr>
      <t xml:space="preserve"> of her </t>
    </r>
    <r>
      <rPr>
        <rFont val="Arial"/>
        <i/>
        <color theme="1"/>
      </rPr>
      <t>ring,</t>
    </r>
    <r>
      <rPr>
        <rFont val="Arial"/>
        <color theme="1"/>
      </rPr>
      <t xml:space="preserve"> with a grasp, till he is reduced to </t>
    </r>
    <r>
      <rPr>
        <rFont val="Arial"/>
        <i/>
        <color theme="1"/>
      </rPr>
      <t>bend</t>
    </r>
    <r>
      <rPr>
        <rFont val="Arial"/>
        <color theme="1"/>
      </rPr>
      <t xml:space="preserve"> beneath the powerful squeeze, and </t>
    </r>
    <r>
      <rPr>
        <rFont val="Arial"/>
        <i/>
        <color theme="1"/>
      </rPr>
      <t>yield</t>
    </r>
    <r>
      <rPr>
        <rFont val="Arial"/>
        <color theme="1"/>
      </rPr>
      <t xml:space="preserve"> all the </t>
    </r>
    <r>
      <rPr>
        <rFont val="Arial"/>
        <i/>
        <color theme="1"/>
      </rPr>
      <t>metal</t>
    </r>
    <r>
      <rPr>
        <rFont val="Arial"/>
        <color theme="1"/>
      </rPr>
      <t xml:space="preserve"> he has about him to his circling antagonist,</t>
    </r>
  </si>
  <si>
    <r>
      <rPr>
        <rFont val="Arial"/>
      </rPr>
      <t xml:space="preserve">Jack Harris, "Miss Louisa M—ns—n, No. 12, Wells-Street," in </t>
    </r>
    <r>
      <rPr>
        <rFont val="Arial"/>
        <i/>
      </rPr>
      <t>Harris’s List of Covent-Garden Ladies, for the Year 1788</t>
    </r>
    <r>
      <rPr>
        <rFont val="Arial"/>
      </rPr>
      <t xml:space="preserve"> (London, 1788), 125, </t>
    </r>
    <r>
      <rPr>
        <rFont val="Arial"/>
        <color rgb="FF1155CC"/>
        <u/>
      </rPr>
      <t>https://archive.org/details/HarrisLadies/HarrisLadies-2.</t>
    </r>
  </si>
  <si>
    <t>Harris’s List of Covent-Garden Ladies 125</t>
  </si>
  <si>
    <r>
      <rPr>
        <rFont val="Arial"/>
        <color theme="1"/>
      </rPr>
      <t xml:space="preserve">the </t>
    </r>
    <r>
      <rPr>
        <rFont val="Arial"/>
        <i/>
        <color theme="1"/>
      </rPr>
      <t>upper mouth</t>
    </r>
    <r>
      <rPr>
        <rFont val="Arial"/>
        <color theme="1"/>
      </rPr>
      <t xml:space="preserve"> he keeps constantly supplied with its favorite food; but we fear </t>
    </r>
    <r>
      <rPr>
        <rFont val="Arial"/>
        <i/>
        <color theme="1"/>
      </rPr>
      <t>Jemmy</t>
    </r>
    <r>
      <rPr>
        <rFont val="Arial"/>
        <color theme="1"/>
      </rPr>
      <t xml:space="preserve"> has not parts sufficient to supply the </t>
    </r>
    <r>
      <rPr>
        <rFont val="Arial"/>
        <i/>
        <color theme="1"/>
      </rPr>
      <t>lower</t>
    </r>
    <r>
      <rPr>
        <rFont val="Arial"/>
        <color theme="1"/>
      </rPr>
      <t xml:space="preserve"> with a tenth part of </t>
    </r>
    <r>
      <rPr>
        <rFont val="Arial"/>
        <i/>
        <color theme="1"/>
      </rPr>
      <t>its</t>
    </r>
    <r>
      <rPr>
        <rFont val="Arial"/>
        <color theme="1"/>
      </rPr>
      <t xml:space="preserve"> necessary food.</t>
    </r>
  </si>
  <si>
    <r>
      <rPr>
        <rFont val="Arial"/>
      </rPr>
      <t xml:space="preserve">Jack Harris, "Mrs. D—f—ld, at a Sadler's, Charles Street, Soho," in </t>
    </r>
    <r>
      <rPr>
        <rFont val="Arial"/>
        <i/>
      </rPr>
      <t>Harris’s List of Covent-Garden Ladies, for the Year 1788</t>
    </r>
    <r>
      <rPr>
        <rFont val="Arial"/>
      </rPr>
      <t xml:space="preserve"> (London, 1788), 48, </t>
    </r>
    <r>
      <rPr>
        <rFont val="Arial"/>
        <color rgb="FF1155CC"/>
        <u/>
      </rPr>
      <t>https://archive.org/details/HarrisLadies/HarrisLadies-2.</t>
    </r>
  </si>
  <si>
    <r>
      <rPr>
        <rFont val="Arial"/>
        <color theme="1"/>
      </rPr>
      <t xml:space="preserve">you feel the </t>
    </r>
    <r>
      <rPr>
        <rFont val="Arial"/>
        <i/>
        <color theme="1"/>
      </rPr>
      <t>graceful move</t>
    </r>
    <r>
      <rPr>
        <rFont val="Arial"/>
        <color theme="1"/>
      </rPr>
      <t xml:space="preserve"> and find </t>
    </r>
    <r>
      <rPr>
        <rFont val="Arial"/>
        <i/>
        <color theme="1"/>
      </rPr>
      <t>how sweet it is in the low-lands;</t>
    </r>
  </si>
  <si>
    <r>
      <rPr>
        <rFont val="Arial"/>
      </rPr>
      <t xml:space="preserve">Jack Harris, "Mrs. H—w—rd, No. 24, Moor's-Place, Lambeth," in </t>
    </r>
    <r>
      <rPr>
        <rFont val="Arial"/>
        <i/>
      </rPr>
      <t>Harris’s List of Covent-Garden Ladies, for the Year 1788</t>
    </r>
    <r>
      <rPr>
        <rFont val="Arial"/>
      </rPr>
      <t xml:space="preserve"> (London, 1788), 72, </t>
    </r>
    <r>
      <rPr>
        <rFont val="Arial"/>
        <color rgb="FF1155CC"/>
        <u/>
      </rPr>
      <t>https://archive.org/details/HarrisLadies/HarrisLadies-2.</t>
    </r>
  </si>
  <si>
    <t>Harris’s List of Covent-Garden Ladies 72</t>
  </si>
  <si>
    <r>
      <rPr>
        <rFont val="Arial"/>
        <color theme="1"/>
      </rPr>
      <t xml:space="preserve">the </t>
    </r>
    <r>
      <rPr>
        <rFont val="Arial"/>
        <i/>
        <color theme="1"/>
      </rPr>
      <t>grove</t>
    </r>
    <r>
      <rPr>
        <rFont val="Arial"/>
        <color theme="1"/>
      </rPr>
      <t xml:space="preserve"> below is </t>
    </r>
    <r>
      <rPr>
        <rFont val="Arial"/>
        <i/>
        <color theme="1"/>
      </rPr>
      <t>well thatched</t>
    </r>
    <r>
      <rPr>
        <rFont val="Arial"/>
        <color theme="1"/>
      </rPr>
      <t xml:space="preserve">, and ample enough in size to </t>
    </r>
    <r>
      <rPr>
        <rFont val="Arial"/>
        <i/>
        <color theme="1"/>
      </rPr>
      <t>take in</t>
    </r>
    <r>
      <rPr>
        <rFont val="Arial"/>
        <color theme="1"/>
      </rPr>
      <t xml:space="preserve"> any guest; but still she has learnt the knack of </t>
    </r>
    <r>
      <rPr>
        <rFont val="Arial"/>
        <i/>
        <color theme="1"/>
      </rPr>
      <t xml:space="preserve">contracting </t>
    </r>
    <r>
      <rPr>
        <rFont val="Arial"/>
        <color theme="1"/>
      </rPr>
      <t>it, and a small made gentleman may feel the tender friction.</t>
    </r>
  </si>
  <si>
    <r>
      <rPr>
        <rFont val="Arial"/>
      </rPr>
      <t xml:space="preserve">Jack Harris, "Mrs. L—c—s, No. 2, York-Street, Queen-Ann-Street East," in </t>
    </r>
    <r>
      <rPr>
        <rFont val="Arial"/>
        <i/>
      </rPr>
      <t>Harris’s List of Covent-Garden Ladies, for the Year 1788</t>
    </r>
    <r>
      <rPr>
        <rFont val="Arial"/>
      </rPr>
      <t xml:space="preserve"> (London, 1788), 24, </t>
    </r>
    <r>
      <rPr>
        <rFont val="Arial"/>
        <color rgb="FF1155CC"/>
        <u/>
      </rPr>
      <t>https://archive.org/details/HarrisLadies/HarrisLadies-2.</t>
    </r>
  </si>
  <si>
    <t>Harris’s List of Covent-Garden Ladies 24</t>
  </si>
  <si>
    <r>
      <rPr>
        <rFont val="Arial"/>
        <color theme="1"/>
      </rPr>
      <t xml:space="preserve">she is the more desirable, as they are sure that all who bathe in her </t>
    </r>
    <r>
      <rPr>
        <rFont val="Arial"/>
        <i/>
        <color theme="1"/>
      </rPr>
      <t>Castalian spring,</t>
    </r>
    <r>
      <rPr>
        <rFont val="Arial"/>
        <color theme="1"/>
      </rPr>
      <t xml:space="preserve"> will be overwhelmed with a flood of delight.</t>
    </r>
  </si>
  <si>
    <r>
      <rPr>
        <rFont val="Arial"/>
      </rPr>
      <t xml:space="preserve">Jack Harris, "Mrs. N—t—n, No. 12, Suffolk-Street, Cavendish-Square," in </t>
    </r>
    <r>
      <rPr>
        <rFont val="Arial"/>
        <i/>
      </rPr>
      <t>Harris’s List of Covent-Garden Ladies, for the Year 1788</t>
    </r>
    <r>
      <rPr>
        <rFont val="Arial"/>
      </rPr>
      <t xml:space="preserve"> (London, 1788), 93, </t>
    </r>
    <r>
      <rPr>
        <rFont val="Arial"/>
        <color rgb="FF1155CC"/>
        <u/>
      </rPr>
      <t>https://archive.org/details/HarrisLadies/HarrisLadies-2.</t>
    </r>
  </si>
  <si>
    <r>
      <rPr>
        <rFont val="Arial"/>
        <color theme="1"/>
      </rPr>
      <t xml:space="preserve">She is very tall, and the </t>
    </r>
    <r>
      <rPr>
        <rFont val="Arial"/>
        <i/>
        <color theme="1"/>
      </rPr>
      <t>pit</t>
    </r>
    <r>
      <rPr>
        <rFont val="Arial"/>
        <color theme="1"/>
      </rPr>
      <t xml:space="preserve"> in her black heath is said to have a considerable profundity,</t>
    </r>
  </si>
  <si>
    <r>
      <rPr>
        <rFont val="Arial"/>
      </rPr>
      <t xml:space="preserve">"Sentiment and Toasts," in </t>
    </r>
    <r>
      <rPr>
        <rFont val="Arial"/>
        <i/>
      </rPr>
      <t>The Banquet of Wit; Or, a Feast for the Polite World</t>
    </r>
    <r>
      <rPr>
        <rFont val="Arial"/>
      </rPr>
      <t xml:space="preserve"> (London, 1790), 101, </t>
    </r>
    <r>
      <rPr>
        <rFont val="Arial"/>
        <color rgb="FF1155CC"/>
        <u/>
      </rPr>
      <t>https://books.google.com.ly/books?id=RUxCAAAAcAAJ.</t>
    </r>
  </si>
  <si>
    <t>Success to the Theatre of Smock Alley.</t>
  </si>
  <si>
    <r>
      <rPr>
        <rFont val="Arial"/>
      </rPr>
      <t xml:space="preserve">"Sentiment and Toasts," in </t>
    </r>
    <r>
      <rPr>
        <rFont val="Arial"/>
        <i/>
      </rPr>
      <t>The Banquet of Wit; Or, a Feast for the Polite World</t>
    </r>
    <r>
      <rPr>
        <rFont val="Arial"/>
      </rPr>
      <t xml:space="preserve"> (London, 1790), 102, </t>
    </r>
    <r>
      <rPr>
        <rFont val="Arial"/>
        <color rgb="FF1155CC"/>
        <u/>
      </rPr>
      <t>https://books.google.com.ly/books?id=RUxCAAAAcAAJ.</t>
    </r>
  </si>
  <si>
    <t>The mother of all saints.</t>
  </si>
  <si>
    <r>
      <rPr>
        <rFont val="Arial"/>
      </rPr>
      <t xml:space="preserve">"Sentiment and Toasts," in </t>
    </r>
    <r>
      <rPr>
        <rFont val="Arial"/>
        <i/>
      </rPr>
      <t>The Banquet of Wit; Or, a Feast for the Polite World</t>
    </r>
    <r>
      <rPr>
        <rFont val="Arial"/>
      </rPr>
      <t xml:space="preserve"> (London, 1790), 103, </t>
    </r>
    <r>
      <rPr>
        <rFont val="Arial"/>
        <color rgb="FF1155CC"/>
        <u/>
      </rPr>
      <t>https://books.google.com.ly/books?id=RUxCAAAAcAAJ.</t>
    </r>
  </si>
  <si>
    <t>May our members stand stiff to the commodities of Great Britain.</t>
  </si>
  <si>
    <r>
      <rPr>
        <rFont val="Arial"/>
      </rPr>
      <t xml:space="preserve">"Sentiment and Toasts," in </t>
    </r>
    <r>
      <rPr>
        <rFont val="Arial"/>
        <i/>
      </rPr>
      <t>The Banquet of Wit; Or, a Feast for the Polite World</t>
    </r>
    <r>
      <rPr>
        <rFont val="Arial"/>
      </rPr>
      <t xml:space="preserve"> (London, 1790), 103, </t>
    </r>
    <r>
      <rPr>
        <rFont val="Arial"/>
        <color rgb="FF1155CC"/>
        <u/>
      </rPr>
      <t>https://books.google.com.ly/books?id=RUxCAAAAcAAJ.</t>
    </r>
  </si>
  <si>
    <t>The magic ring.</t>
  </si>
  <si>
    <r>
      <rPr>
        <rFont val="Arial"/>
      </rPr>
      <t xml:space="preserve">John S. Farmer, ed., "The Coachman," in </t>
    </r>
    <r>
      <rPr>
        <rFont val="Arial"/>
        <i/>
      </rPr>
      <t>Merry Songs and Ballads,</t>
    </r>
    <r>
      <rPr>
        <rFont val="Arial"/>
      </rPr>
      <t xml:space="preserve"> National Ballad and Song (1897), 2:252, </t>
    </r>
    <r>
      <rPr>
        <rFont val="Arial"/>
        <color rgb="FF1155CC"/>
        <u/>
      </rPr>
      <t>https://www.horntip.com/html/books_&amp;_MSS/1890s/1897_merry_songs_and_ballads__john_s_farmer_(HC)/vol_2/1897_merry_songs_vol_2.pdf.</t>
    </r>
  </si>
  <si>
    <t>‘The Coachman’ in Farmer Merry Songs and Ballads (1897) II 252</t>
  </si>
  <si>
    <t>Young man understand me, and meet me tomorrow, / Once more into Petticoat-lane we will go, / For I like your whip, smack, smack, smack, gee up and gee ho.</t>
  </si>
  <si>
    <r>
      <rPr>
        <rFont val="Arial"/>
        <i/>
        <color theme="1"/>
      </rPr>
      <t>The Banquet of Wit; Or, a Feast for the Polite World</t>
    </r>
    <r>
      <rPr>
        <rFont val="Arial"/>
        <color theme="1"/>
      </rPr>
      <t xml:space="preserve"> (London, 1790), 15, https://books.google.com.ly/books?id=RUxCAAAAcAAJ.</t>
    </r>
  </si>
  <si>
    <t>Banquet of Wit 15</t>
  </si>
  <si>
    <r>
      <rPr>
        <rFont val="Arial"/>
        <color theme="1"/>
      </rPr>
      <t xml:space="preserve">I’ll take care not to leave a </t>
    </r>
    <r>
      <rPr>
        <rFont val="Arial"/>
        <i/>
        <color theme="1"/>
      </rPr>
      <t>hole</t>
    </r>
    <r>
      <rPr>
        <rFont val="Arial"/>
        <color theme="1"/>
      </rPr>
      <t xml:space="preserve"> open:</t>
    </r>
  </si>
  <si>
    <r>
      <rPr>
        <rFont val="Arial"/>
        <i/>
        <color theme="1"/>
      </rPr>
      <t>The Banquet of Wit; Or, a Feast for the Polite World</t>
    </r>
    <r>
      <rPr>
        <rFont val="Arial"/>
        <color theme="1"/>
      </rPr>
      <t xml:space="preserve"> (London, 1790), 23, https://books.google.com.ly/books?id=RUxCAAAAcAAJ.</t>
    </r>
  </si>
  <si>
    <t>Banquet of Wit 23</t>
  </si>
  <si>
    <t>One of the Commissioners of the Revenue in Ireland, being one night in the pat at the play-house in Dublin, Monocca Gaul, the orange-girl, famous for her wit and assurance, striding over his back, he popp'd his hands under her petticoats: 'nay, Mr. Commissioner, said she, you'll find no goods there but what have been fairly entered.'</t>
  </si>
  <si>
    <r>
      <rPr>
        <rFont val="Arial"/>
        <i/>
        <color theme="1"/>
      </rPr>
      <t>The Banquet of Wit; Or, a Feast for the Polite World</t>
    </r>
    <r>
      <rPr>
        <rFont val="Arial"/>
        <color theme="1"/>
      </rPr>
      <t xml:space="preserve"> (London, 1790), 62, https://books.google.com.ly/books?id=RUxCAAAAcAAJ.</t>
    </r>
  </si>
  <si>
    <t>Banquet of Wit 62</t>
  </si>
  <si>
    <r>
      <rPr>
        <rFont val="Arial"/>
        <color theme="1"/>
      </rPr>
      <t xml:space="preserve">‘It was lucky indeed that the young ladies escaped, observed a wicked wit who was standing by;—'but your hear, my dear madam, that all their </t>
    </r>
    <r>
      <rPr>
        <rFont val="Arial"/>
        <i/>
        <color theme="1"/>
      </rPr>
      <t>things</t>
    </r>
    <r>
      <rPr>
        <rFont val="Arial"/>
        <color theme="1"/>
      </rPr>
      <t xml:space="preserve"> were burnt.'</t>
    </r>
  </si>
  <si>
    <t>M.P. Andrews Better Late than Never 41</t>
  </si>
  <si>
    <t>What, my dear Mr Flurry up in the cock loft.</t>
  </si>
  <si>
    <t>M.P. Andrews Better Late than Never 23</t>
  </si>
  <si>
    <t>She is actually a married woman, whose husband is as rich as Croesus, and who knows [...] I may be able to dip in the same purse. She is confoundedly virtuous at present – but she has a damn’d deal of discernment.</t>
  </si>
  <si>
    <t>‘Bumper Allnight. Esquire’ Honest Fellow 90</t>
  </si>
  <si>
    <t>‘O wretched man how came you here? / Your instrument has spoil’d my ware, / You have ruin’ me, I fear’.</t>
  </si>
  <si>
    <t>There’s Eagle-court Sally, / When Jack’s in her alley, / And pouring his gravy all into her dish.</t>
  </si>
  <si>
    <t>And whilst his Homunculus throbs, / She asks — What’s the price now of fish?</t>
  </si>
  <si>
    <t>O there, my dear, wriggle your tail, / And finely your furrows I’ll plow.</t>
  </si>
  <si>
    <t>‘Bumper Allnight. Esquire’ Honest Fellow 86</t>
  </si>
  <si>
    <t>[She] bid me fill, fill, fill, / Her sack, her sack, her sack, / But ’twas all in vain, / For I had spilt my grain.</t>
  </si>
  <si>
    <t>For none but dear Shandy she said, / Shou’d dance upon her cover’d way.</t>
  </si>
  <si>
    <t>‘Bumper Allnight. Esquire’ Honest Fellow 44</t>
  </si>
  <si>
    <t>I have a tenement to let, / [...] /I call it Sportsman’s Hall, sir.</t>
  </si>
  <si>
    <t>Pray don’t take me wrong, / The theme of my song, / Isn’t that with flounces upon it' / [...] /I mean what all girls have, a bonnet, brave boys, / A flesh purse, by some call’d a bonnet.</t>
  </si>
  <si>
    <t>I have a tenement to let, / [...] / It is surrounded by a wood, / Where there is game in plenty, / [...] / Of coney hunting night and day, / You’ll have your full enjoyment.</t>
  </si>
  <si>
    <t>I have a tenement to let, / [...] /I call it Sportsman’s Hall, sir: / It’s seated in a pleasant vale, / Near a rising hill, sir.</t>
  </si>
  <si>
    <t>I have a tenement to let, / [...] /Near a rising hill, sir / [...] / A drop of rain can ne’er get in, / It is so nicely thatch’d, sir.</t>
  </si>
  <si>
    <t>‘Bumper Allnight. Esquire’ Honest Fellow 40</t>
  </si>
  <si>
    <t>He took up his pen, to obey her command, / And on it wrote C-u-n-t.</t>
  </si>
  <si>
    <t>‘Bumper Allnight. Esquire’ Honest Fellow 216</t>
  </si>
  <si>
    <t>Sentiments [...] Eve’s custom house, where Adam made the first entry.</t>
  </si>
  <si>
    <t>‘Bumper Allnight. Esquire’ Honest Fellow 212</t>
  </si>
  <si>
    <t>Toasts [...] The bookbinder’ wife.</t>
  </si>
  <si>
    <t>Toasts [...] Buckinger’s boot [He had neither legs nor arms].</t>
  </si>
  <si>
    <t>Toasts [...] The miraculous pitcher.</t>
  </si>
  <si>
    <t>‘Bumper Allnight. Esquire’ Honest Fellow 190</t>
  </si>
  <si>
    <t>No sky-light but drink it off fair; If not we’ll your monkey undress, / Nor leave you so much as a hair. / [...] /So they seiz’d on the ruff ’bove the garter, / And trimm’d it as bare as my hand.</t>
  </si>
  <si>
    <t>‘Bumper Allnight. Esquire’ Honest Fellow 187</t>
  </si>
  <si>
    <t>[Jason] slept, ’tis said, a dozen days, / Nor once assum’d Hans Carvel’s ring.</t>
  </si>
  <si>
    <t>‘Bumper Allnight. Esquire’ Honest Fellow 154</t>
  </si>
  <si>
    <t>And into the bargain I gave you the glim, / [...] /Tho’ my slit you examin’d, and look’d very grim.</t>
  </si>
  <si>
    <t>‘Bumper Allnight. Esquire’ Honest Fellow 126</t>
  </si>
  <si>
    <t>He offer’d ten broad pieces, but she refus’d the hire; / She said his corn was musty, nor should her toll-dish fill.</t>
  </si>
  <si>
    <t>‘Bumper Allnight. Esquire’ Honest Fellow 125</t>
  </si>
  <si>
    <t>Oh! hear me with pity, no trifle I sing, / ’Tis no less than the loss of my little black thing [Ibid.] Young Colin [...] / Sat toying a while with my little black thing.</t>
  </si>
  <si>
    <t>‘Bumper Allnight. Esquire’ Honest Fellow [as 1719]</t>
  </si>
  <si>
    <t>Her Lute well in Tune too, cou’d he have but play’d, / But lost was his Skill, let him do what he can.</t>
  </si>
  <si>
    <t>The Champion came as a champion should, / In two platoons he kneeled, stopped and stood, / He filled up the ditch with a faggot of strength, / And rammed his charge with a rammer of length.</t>
  </si>
  <si>
    <t>I work’d at her Pump till the Sucker grew dry.</t>
  </si>
  <si>
    <t>I worked at her pump till the sucker grew dry, / And then I left pumping a good Reason why [F&amp;H].</t>
  </si>
  <si>
    <t>[He] Would give his whole Shop, To get pretty Peggy’s good will; To have her stock, So close kept Lock’d, And put in a Key to her Till.</t>
  </si>
  <si>
    <t>O why did we run in such hast to the Mill, / To Robin who always the tole-dish would fill.</t>
  </si>
  <si>
    <t>C. Dibdin ‘My Lady’s Kettle’ in Buck’s Delight 50</t>
  </si>
  <si>
    <t>Tho’ tight he work’d, spite of his soul / There still remain’d a swinging hole, / A hole in my lady’s kettle!</t>
  </si>
  <si>
    <t>Original and selected Toasts and Sentiments [...] The Linen Manufactory — Smock in one hand and yard in the other</t>
  </si>
  <si>
    <t>Bacchanalian Mag. 92</t>
  </si>
  <si>
    <t>The charms of Cunny, by sea and land, / Subdues each human creature.</t>
  </si>
  <si>
    <t>Bacchanalian Mag. 90</t>
  </si>
  <si>
    <t>And still being ready to bake a new batch, / The door of her oven he strait did unlatch.</t>
  </si>
  <si>
    <t>When, beneath the Mount of Venus, / Oh! this flea jump’d up her crack!</t>
  </si>
  <si>
    <t>Original and selected Toasts and Sentiments [...] Roast meat for the speaking mouthand raw for the dumb.</t>
  </si>
  <si>
    <t>Bacchanalian Mag. 5</t>
  </si>
  <si>
    <t>While his beautiful Eve did his arrow receive / And right in the centre of Venuses mark.</t>
  </si>
  <si>
    <t>Bacchanalian Mag. 41</t>
  </si>
  <si>
    <t>For tho’ he’s said to want but a bit for his cat — /Yet every one knows that he only means That.</t>
  </si>
  <si>
    <t>Of a fam’d Monosyllable, doubtless, you’ve heard, / That whenever ’tis ripe, is set off by a beard.</t>
  </si>
  <si>
    <t>Of a fam’d Monosyllable, doubtless, you’ve heard, / [...] / But, tho’ numerous names it is call’by, ’tis flat, / That the prop’rest of all is no other than That.</t>
  </si>
  <si>
    <t>Bacchanalian Mag. 37</t>
  </si>
  <si>
    <t>[of the pubic hair] The luscious curling nut brown geer, / Which grew on belly high.</t>
  </si>
  <si>
    <t>Original and selected Toasts and sentiments [...] Death in the Breach.</t>
  </si>
  <si>
    <t>Original and selected Toasts and sentiments [...] Cupid’s Coal-Hole.</t>
  </si>
  <si>
    <t>Original and selected Toasts and sentiments [...] The High Road to a Christening.</t>
  </si>
  <si>
    <t>Bacchanalian Mag. 15</t>
  </si>
  <si>
    <t>It dwells in a valley by moss circled round / And tho’ ever plumb’d no bottom’s e’er found / [...] / ’Tis a spring of such sweets e’en stoics approve, / When they dip in the fountain of Venus and Love.</t>
  </si>
  <si>
    <t>When Jack he roll’d her on the grass, / And stopt up her dumb glutton.</t>
  </si>
  <si>
    <r>
      <rPr>
        <rFont val="Arial"/>
        <color theme="1"/>
      </rPr>
      <t xml:space="preserve">At night at home then he would play / With her same — </t>
    </r>
    <r>
      <rPr>
        <rFont val="Arial"/>
        <i/>
        <color theme="1"/>
      </rPr>
      <t>what d’ye call it.</t>
    </r>
  </si>
  <si>
    <t>Bacchanalian Mag. 109</t>
  </si>
  <si>
    <t>I had not the pow’r away for to spring, / He had so fast hold of my little black thing.</t>
  </si>
  <si>
    <r>
      <rPr>
        <rFont val="Arial"/>
      </rPr>
      <t xml:space="preserve">Peter Pindar, "Liberty's Last Squeak," in </t>
    </r>
    <r>
      <rPr>
        <rFont val="Arial"/>
        <i/>
      </rPr>
      <t>The Works of Peter Pindar, Esq.</t>
    </r>
    <r>
      <rPr>
        <rFont val="Arial"/>
      </rPr>
      <t xml:space="preserve"> (London, 1812), 3:430, </t>
    </r>
    <r>
      <rPr>
        <rFont val="Arial"/>
        <color rgb="FF1155CC"/>
        <u/>
      </rPr>
      <t>https://catalog.hathitrust.org/Record/007691332.</t>
    </r>
  </si>
  <si>
    <t>‘Peter Pindar’ ‘Liberty’s Last Squeak’ Works (1801) V 83</t>
  </si>
  <si>
    <r>
      <rPr>
        <rFont val="Arial"/>
        <color theme="1"/>
      </rPr>
      <t xml:space="preserve">Feel for a </t>
    </r>
    <r>
      <rPr>
        <rFont val="Arial"/>
        <i/>
        <color theme="1"/>
      </rPr>
      <t>sheep-stealer</t>
    </r>
    <r>
      <rPr>
        <rFont val="Arial"/>
        <color theme="1"/>
      </rPr>
      <t xml:space="preserve"> a little </t>
    </r>
    <r>
      <rPr>
        <rFont val="Arial"/>
        <i/>
        <color theme="1"/>
      </rPr>
      <t xml:space="preserve">love, </t>
    </r>
    <r>
      <rPr>
        <rFont val="Arial"/>
        <color theme="1"/>
      </rPr>
      <t xml:space="preserve">/ Whose fur-clad paws </t>
    </r>
    <r>
      <rPr>
        <rFont val="Arial"/>
        <i/>
        <color theme="1"/>
      </rPr>
      <t>alike</t>
    </r>
    <r>
      <rPr>
        <rFont val="Arial"/>
        <color theme="1"/>
      </rPr>
      <t xml:space="preserve"> for </t>
    </r>
    <r>
      <rPr>
        <rFont val="Arial"/>
        <i/>
        <color theme="1"/>
      </rPr>
      <t>mutton</t>
    </r>
    <r>
      <rPr>
        <rFont val="Arial"/>
        <color theme="1"/>
      </rPr>
      <t xml:space="preserve"> itch!</t>
    </r>
  </si>
  <si>
    <r>
      <rPr>
        <rFont val="Arial"/>
      </rPr>
      <t xml:space="preserve">Peter Pindar, "The Praise of Anecdote," in </t>
    </r>
    <r>
      <rPr>
        <rFont val="Arial"/>
        <i/>
      </rPr>
      <t xml:space="preserve">Pindariana, </t>
    </r>
    <r>
      <rPr>
        <rFont val="Arial"/>
      </rPr>
      <t xml:space="preserve">in </t>
    </r>
    <r>
      <rPr>
        <rFont val="Arial"/>
        <i/>
      </rPr>
      <t>The Works of Peter Pindar, Esq</t>
    </r>
    <r>
      <rPr>
        <rFont val="Arial"/>
      </rPr>
      <t xml:space="preserve">. (London, 1812), 4:243, </t>
    </r>
    <r>
      <rPr>
        <rFont val="Arial"/>
        <color rgb="FF1155CC"/>
        <u/>
      </rPr>
      <t>https://books.google.com/books?id=EcBW5BvBrLMC.</t>
    </r>
  </si>
  <si>
    <t>‘Peter Pindar’ ‘Pindariana’ Works (1796) IV 480</t>
  </si>
  <si>
    <t>A furbelow of good Queen Bess’s tail; / A taylor's thimble, and a rusty nail.</t>
  </si>
  <si>
    <r>
      <rPr>
        <rFont val="Arial"/>
      </rPr>
      <t xml:space="preserve">Peter Pindar, "Tom and Dolly," in </t>
    </r>
    <r>
      <rPr>
        <rFont val="Arial"/>
        <i/>
      </rPr>
      <t xml:space="preserve">Pindariana, </t>
    </r>
    <r>
      <rPr>
        <rFont val="Arial"/>
      </rPr>
      <t xml:space="preserve">in </t>
    </r>
    <r>
      <rPr>
        <rFont val="Arial"/>
        <i/>
      </rPr>
      <t>The Works of Peter Pindar, Esq</t>
    </r>
    <r>
      <rPr>
        <rFont val="Arial"/>
      </rPr>
      <t xml:space="preserve">. (London, 1812), 4:111, </t>
    </r>
    <r>
      <rPr>
        <rFont val="Arial"/>
        <color rgb="FF1155CC"/>
        <u/>
      </rPr>
      <t>https://books.google.com/books?id=EcBW5BvBrLMC.</t>
    </r>
  </si>
  <si>
    <t>‘Peter Pindar’ ‘Pindariana’ Works (1796) IV 285</t>
  </si>
  <si>
    <r>
      <rPr>
        <rFont val="Arial"/>
        <color theme="1"/>
      </rPr>
      <t xml:space="preserve">Queen of the Dripping-pan, oh say, / How canst thou hear thy Thomas </t>
    </r>
    <r>
      <rPr>
        <rFont val="Arial"/>
        <i/>
        <color theme="1"/>
      </rPr>
      <t>bray</t>
    </r>
    <r>
      <rPr>
        <rFont val="Arial"/>
        <color theme="1"/>
      </rPr>
      <t>, / Nor one kind answer utter?</t>
    </r>
  </si>
  <si>
    <r>
      <rPr>
        <rFont val="Arial"/>
      </rPr>
      <t xml:space="preserve">"Will Ye Na, Can Ye Na, Let Me Be," in </t>
    </r>
    <r>
      <rPr>
        <rFont val="Arial"/>
        <i/>
      </rPr>
      <t>Merry Songs and Ballads</t>
    </r>
    <r>
      <rPr>
        <rFont val="Arial"/>
      </rPr>
      <t xml:space="preserve">, National Ballad and Song, ed. John S. Farmer (1897), 1:260, </t>
    </r>
    <r>
      <rPr>
        <rFont val="Arial"/>
        <color rgb="FF1155CC"/>
        <u/>
      </rPr>
      <t>https://www.horntip.com/html/books_&amp;_MSS/1890s/1897_merry_songs_and_ballads__john_s_farmer_(HC)/vol_1/1897_merry_songs_vol_1.pdf.</t>
    </r>
  </si>
  <si>
    <t>‘Will Ye Na, Can Ye Na, Let Me Be’ in Farmer Merry Songs and Ballads (1897) I 260</t>
  </si>
  <si>
    <t>"I wad sell the hair frae off my tail,"</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</si>
  <si>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</si>
  <si>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BUCKINGER'S BOOT. The monosyllable. Matthew Buckinger was born without hands and legs; notwithstanding which he drew coats of arms very neatly, and could write the Lord's Prayer within the compass of a shilling; he was married to a tall handsome woman, and traversed the country, shewing himself for money.</t>
  </si>
  <si>
    <r>
      <rPr>
        <rFont val="Arial"/>
      </rPr>
      <t xml:space="preserve">John S. Farmer, ed., "Green Grow the Rashes," in </t>
    </r>
    <r>
      <rPr>
        <rFont val="Arial"/>
        <i/>
      </rPr>
      <t>Merry Songs and Ballads</t>
    </r>
    <r>
      <rPr>
        <rFont val="Arial"/>
      </rPr>
      <t xml:space="preserve">, National Ballad and Song (1897), 1:261, </t>
    </r>
    <r>
      <rPr>
        <rFont val="Arial"/>
        <color rgb="FF1155CC"/>
        <u/>
      </rPr>
      <t>https://www.horntip.com/html/books_&amp;_MSS/1890s/1897_merry_songs_and_ballads__john_s_farmer_(HC)/vol_1/1897_merry_songs_vol_1.pdf.</t>
    </r>
  </si>
  <si>
    <t>Mistress Mary cow’d her thing, / Because she wad be gentle, O,</t>
  </si>
  <si>
    <r>
      <rPr>
        <rFont val="Arial"/>
        <color theme="1"/>
      </rPr>
      <t xml:space="preserve">John S. Farmer, ed., "The Court of Equity," in </t>
    </r>
    <r>
      <rPr>
        <rFont val="Arial"/>
        <i/>
        <color theme="1"/>
      </rPr>
      <t>Merry Songs and Ballads</t>
    </r>
    <r>
      <rPr>
        <rFont val="Arial"/>
        <color theme="1"/>
      </rPr>
      <t>, National Ballad and Song (1897), 4:283, https://www.horntip.com/html/books_&amp;_MSS/1890s/1897_merry_songs_and_ballads__john_s_farmer_(HC)/vol_4/1897_merry_songs_vol_4_300dpi_1bit.pdf.</t>
    </r>
  </si>
  <si>
    <t>‘The Court of Equity’ in Farmer Merry Songs and Ballads (1897) IV 282</t>
  </si>
  <si>
    <r>
      <rPr>
        <rFont val="Arial"/>
        <color theme="1"/>
      </rPr>
      <t xml:space="preserve">And that ye wroucht a hurly-burly / In Jeanie Mitchell’s </t>
    </r>
    <r>
      <rPr>
        <rFont val="Arial"/>
        <i/>
        <color theme="1"/>
      </rPr>
      <t>tirly-wurly:</t>
    </r>
  </si>
  <si>
    <r>
      <rPr>
        <rFont val="Arial"/>
        <color theme="1"/>
      </rPr>
      <t xml:space="preserve">John S. Farmer, ed., "The Court of Equity," in </t>
    </r>
    <r>
      <rPr>
        <rFont val="Arial"/>
        <i/>
        <color theme="1"/>
      </rPr>
      <t>Merry Songs and Ballads</t>
    </r>
    <r>
      <rPr>
        <rFont val="Arial"/>
        <color theme="1"/>
      </rPr>
      <t>, National Ballad and Song (1897), 4:284, https://www.horntip.com/html/books_&amp;_MSS/1890s/1897_merry_songs_and_ballads__john_s_farmer_(HC)/vol_4/1897_merry_songs_vol_4_300dpi_1bit.pdf.</t>
    </r>
  </si>
  <si>
    <t>‘The Court of Equity’ in Farmer Merry Songs and Ballads (1897) IV 284</t>
  </si>
  <si>
    <t>For aft clandestinely up-whirlin’ / The petticoats o’ Maggy Borlan’, / And gien her cannister a rattle / That months herafter winna settle,</t>
  </si>
  <si>
    <r>
      <rPr>
        <rFont val="Arial"/>
        <color theme="1"/>
      </rPr>
      <t xml:space="preserve">John S. Farmer, ed., "The Court of Equity," in </t>
    </r>
    <r>
      <rPr>
        <rFont val="Arial"/>
        <i/>
        <color theme="1"/>
      </rPr>
      <t>Merry Songs and Ballads</t>
    </r>
    <r>
      <rPr>
        <rFont val="Arial"/>
        <color theme="1"/>
      </rPr>
      <t>, National Ballad and Song (1897), 4:284, https://www.horntip.com/html/books_&amp;_MSS/1890s/1897_merry_songs_and_ballads__john_s_farmer_(HC)/vol_4/1897_merry_songs_vol_4_300dpi_1bit.pdf.</t>
    </r>
  </si>
  <si>
    <t>Ye never herried Maggy’s nest; / Tho’ it’s weel-kenn’d that at her gyvel / Ye’ve done what Time will soon unravel.</t>
  </si>
  <si>
    <r>
      <rPr>
        <rFont val="Arial"/>
        <color theme="1"/>
      </rPr>
      <t xml:space="preserve">John S. Farmer, ed., "The Court of Equity," in </t>
    </r>
    <r>
      <rPr>
        <rFont val="Arial"/>
        <i/>
        <color theme="1"/>
      </rPr>
      <t>Merry Songs and Ballads</t>
    </r>
    <r>
      <rPr>
        <rFont val="Arial"/>
        <color theme="1"/>
      </rPr>
      <t>, National Ballad and Song (1897), 4:284, https://www.horntip.com/html/books_&amp;_MSS/1890s/1897_merry_songs_and_ballads__john_s_farmer_(HC)/vol_4/1897_merry_songs_vol_4_300dpi_1bit.pdf.</t>
    </r>
  </si>
  <si>
    <r>
      <rPr>
        <rFont val="Arial"/>
        <color theme="1"/>
      </rPr>
      <t xml:space="preserve">Margaret Leeson [Pegg Plunket], chap. 28 in </t>
    </r>
    <r>
      <rPr>
        <rFont val="Arial"/>
        <i/>
        <color theme="1"/>
      </rPr>
      <t>Memoirs of Mrs Margaret Leeson</t>
    </r>
    <r>
      <rPr>
        <rFont val="Arial"/>
        <color theme="1"/>
      </rPr>
      <t xml:space="preserve"> (London, 1797; Ex-Classics Project, 2016), 132, https://www.exclassics.com/plunkett/peg.pdf.</t>
    </r>
  </si>
  <si>
    <t>M. Leeson Memoirs (1995) III 172</t>
  </si>
  <si>
    <t xml:space="preserve">Here lies honest MOLL HALL, / Who once had a great call, / And a fig for you all. </t>
  </si>
  <si>
    <r>
      <rPr>
        <rFont val="Arial"/>
        <color theme="1"/>
      </rPr>
      <t xml:space="preserve">Margaret Leeson [Pegg Plunket], chap. 30 in </t>
    </r>
    <r>
      <rPr>
        <rFont val="Arial"/>
        <i/>
        <color theme="1"/>
      </rPr>
      <t>Memoirs of Mrs Margaret Leeson</t>
    </r>
    <r>
      <rPr>
        <rFont val="Arial"/>
        <color theme="1"/>
      </rPr>
      <t xml:space="preserve"> (London, 1797; Ex-Classics Project, 2016), 141, https://www.exclassics.com/plunkett/peg.pdf.</t>
    </r>
  </si>
  <si>
    <t>M. Leeson Memoirs (1995) III 186</t>
  </si>
  <si>
    <r>
      <rPr>
        <rFont val="Arial"/>
        <color theme="1"/>
      </rPr>
      <t xml:space="preserve">This whimsical affair caused great laughter, and poor a figure as my hero cut in the groves of Venus, yet he certainly was the conqueror by a </t>
    </r>
    <r>
      <rPr>
        <rFont val="Arial"/>
        <i/>
        <color theme="1"/>
      </rPr>
      <t>chalk,</t>
    </r>
  </si>
  <si>
    <r>
      <rPr>
        <rFont val="Arial"/>
      </rPr>
      <t xml:space="preserve">Thomas Bridges, trans., book 3 in </t>
    </r>
    <r>
      <rPr>
        <rFont val="Arial"/>
        <i/>
      </rPr>
      <t>Homer Travestie,</t>
    </r>
    <r>
      <rPr>
        <rFont val="Arial"/>
      </rPr>
      <t xml:space="preserve"> 4th ed. (London, 1797), 1:160, </t>
    </r>
    <r>
      <rPr>
        <rFont val="Arial"/>
        <color rgb="FF1155CC"/>
        <u/>
      </rPr>
      <t>https://archive.org/details/burlesquetransla00brid.</t>
    </r>
  </si>
  <si>
    <t>Bridges Burlesque Homer (4th edn) II 160</t>
  </si>
  <si>
    <r>
      <rPr>
        <rFont val="Arial"/>
      </rPr>
      <t xml:space="preserve">Thomas Bridges, trans., book 5 in </t>
    </r>
    <r>
      <rPr>
        <rFont val="Arial"/>
        <i/>
      </rPr>
      <t>Homer Travestie,</t>
    </r>
    <r>
      <rPr>
        <rFont val="Arial"/>
      </rPr>
      <t xml:space="preserve"> 4th ed. (London, 1797), 1:256, </t>
    </r>
    <r>
      <rPr>
        <rFont val="Arial"/>
        <color rgb="FF1155CC"/>
        <u/>
      </rPr>
      <t>https://archive.org/details/burlesquetransla00brid.</t>
    </r>
  </si>
  <si>
    <t>Bridges Burlesque Homer (4th edn) II 256</t>
  </si>
  <si>
    <t>Zoons, what a gap the dog has made! / If Jove protects these sons of bitches, / To treat us thus like Lapland witches, / He’ll first repent, for I know well, / Give rogues an inch they'll take an ell:</t>
  </si>
  <si>
    <r>
      <rPr>
        <rFont val="Arial"/>
      </rPr>
      <t xml:space="preserve">Thomas Bridges, trans., book 6 in </t>
    </r>
    <r>
      <rPr>
        <rFont val="Arial"/>
        <i/>
      </rPr>
      <t>Homer Travestie,</t>
    </r>
    <r>
      <rPr>
        <rFont val="Arial"/>
      </rPr>
      <t xml:space="preserve"> 4th ed. (London, 1797), 1:337, </t>
    </r>
    <r>
      <rPr>
        <rFont val="Arial"/>
        <color rgb="FF1155CC"/>
        <u/>
      </rPr>
      <t>https://archive.org/details/burlesquetransla00brid.</t>
    </r>
  </si>
  <si>
    <t>Bridges Burlesque Homer (4th edn) I 337</t>
  </si>
  <si>
    <t>his dear Nelly, who had scarce / An undarn’d smicket to her a—</t>
  </si>
  <si>
    <r>
      <rPr>
        <rFont val="Arial"/>
      </rPr>
      <t xml:space="preserve">Thomas Bridges, trans., book 9 in </t>
    </r>
    <r>
      <rPr>
        <rFont val="Arial"/>
        <i/>
      </rPr>
      <t>Homer Travestie,</t>
    </r>
    <r>
      <rPr>
        <rFont val="Arial"/>
      </rPr>
      <t xml:space="preserve"> 4th ed. (London, 1797), 2:147, </t>
    </r>
    <r>
      <rPr>
        <rFont val="Arial"/>
        <color rgb="FF1155CC"/>
        <u/>
      </rPr>
      <t>https://archive.org/details/burlesquetransla00brid.</t>
    </r>
  </si>
  <si>
    <t>Bridges Burlesque Homer (4th edn) II 147</t>
  </si>
  <si>
    <t>A little handful of old ling;</t>
  </si>
  <si>
    <r>
      <rPr>
        <rFont val="Arial"/>
      </rPr>
      <t xml:space="preserve">Thomas Bridges, trans., book 9 in </t>
    </r>
    <r>
      <rPr>
        <rFont val="Arial"/>
        <i/>
      </rPr>
      <t>Homer Travestie,</t>
    </r>
    <r>
      <rPr>
        <rFont val="Arial"/>
      </rPr>
      <t xml:space="preserve"> 4th ed. (London, 1797), 2:165, </t>
    </r>
    <r>
      <rPr>
        <rFont val="Arial"/>
        <color rgb="FF1155CC"/>
        <u/>
      </rPr>
      <t>https://archive.org/details/burlesquetransla00brid.</t>
    </r>
  </si>
  <si>
    <t>Bridges Burlesque Homer (4th edn) II 165</t>
  </si>
  <si>
    <t>Such pain for thankless Grece I've taken, / And sav'd their measly pocky bacon; / Kept all their loving spouses' plackets / From being trimm’d by Trojan jackets;</t>
  </si>
  <si>
    <t>Sporting Mag. June X 176/1</t>
  </si>
  <si>
    <t>Calls for a song [...] / ‘Hearts of Oak,’ ‘Britannia Rules the Main,’ ‘Roast Beef!’ ‘Black Joke’! or some such sort o’ thing.</t>
  </si>
  <si>
    <r>
      <rPr>
        <rFont val="Arial"/>
        <color theme="1"/>
      </rPr>
      <t xml:space="preserve">"Goody Burton's Ale," in </t>
    </r>
    <r>
      <rPr>
        <rFont val="Arial"/>
        <i/>
        <color theme="1"/>
      </rPr>
      <t>Hilaria</t>
    </r>
    <r>
      <rPr>
        <rFont val="Arial"/>
        <color theme="1"/>
      </rPr>
      <t xml:space="preserve"> (London, 1798), 79, https://books.google.com/books?id=JgwUAAAAQAAJ.</t>
    </r>
  </si>
  <si>
    <r>
      <rPr>
        <rFont val="Arial"/>
        <color theme="1"/>
      </rPr>
      <t xml:space="preserve">I made her heart right glad, / For till I came across it, / She had never had / A </t>
    </r>
    <r>
      <rPr>
        <rFont val="Arial"/>
        <i/>
        <color theme="1"/>
      </rPr>
      <t>spigot</t>
    </r>
    <r>
      <rPr>
        <rFont val="Arial"/>
        <color theme="1"/>
      </rPr>
      <t xml:space="preserve"> in her </t>
    </r>
    <r>
      <rPr>
        <rFont val="Arial"/>
        <i/>
        <color theme="1"/>
      </rPr>
      <t>fauset</t>
    </r>
    <r>
      <rPr>
        <rFont val="Arial"/>
        <color theme="1"/>
      </rPr>
      <t>.</t>
    </r>
  </si>
  <si>
    <r>
      <rPr>
        <rFont val="Arial"/>
      </rPr>
      <t xml:space="preserve">"Medley," in </t>
    </r>
    <r>
      <rPr>
        <rFont val="Arial"/>
        <i/>
      </rPr>
      <t>Hilaria</t>
    </r>
    <r>
      <rPr>
        <rFont val="Arial"/>
      </rPr>
      <t xml:space="preserve"> (London, 1798), 39, </t>
    </r>
    <r>
      <rPr>
        <rFont val="Arial"/>
        <color rgb="FF1155CC"/>
        <u/>
      </rPr>
      <t>https://books.google.com/books?id=JgwUAAAAQAAJ.</t>
    </r>
  </si>
  <si>
    <t>‘Medley’ in Hilaria 39</t>
  </si>
  <si>
    <t>The trial tells us, by surprise, snip seiz'd and artless lass, sir, / And cabbag’d her virginity, the best piece of her a—, sir.</t>
  </si>
  <si>
    <r>
      <rPr>
        <rFont val="Arial"/>
      </rPr>
      <t xml:space="preserve">"Medley," in </t>
    </r>
    <r>
      <rPr>
        <rFont val="Arial"/>
        <i/>
      </rPr>
      <t>Hilaria</t>
    </r>
    <r>
      <rPr>
        <rFont val="Arial"/>
      </rPr>
      <t xml:space="preserve"> (London, 1798), 39, </t>
    </r>
    <r>
      <rPr>
        <rFont val="Arial"/>
        <color rgb="FF1155CC"/>
        <u/>
      </rPr>
      <t>https://books.google.com/books?id=JgwUAAAAQAAJ.</t>
    </r>
  </si>
  <si>
    <r>
      <rPr>
        <rFont val="Arial"/>
        <color theme="1"/>
      </rPr>
      <t xml:space="preserve">Tis not long ago, since poor Jack, the Brighton taylor, / For stitching well a </t>
    </r>
    <r>
      <rPr>
        <rFont val="Arial"/>
        <i/>
        <color theme="1"/>
      </rPr>
      <t>button-hole</t>
    </r>
    <r>
      <rPr>
        <rFont val="Arial"/>
        <color theme="1"/>
      </rPr>
      <t>, was pinn'd up by the jailor:</t>
    </r>
  </si>
  <si>
    <r>
      <rPr>
        <rFont val="Arial"/>
      </rPr>
      <t xml:space="preserve">"Medley," in </t>
    </r>
    <r>
      <rPr>
        <rFont val="Arial"/>
        <i/>
      </rPr>
      <t>Hilaria</t>
    </r>
    <r>
      <rPr>
        <rFont val="Arial"/>
      </rPr>
      <t xml:space="preserve"> (London, 1798), 40, </t>
    </r>
    <r>
      <rPr>
        <rFont val="Arial"/>
        <color rgb="FF1155CC"/>
        <u/>
      </rPr>
      <t>https://books.google.com/books?id=JgwUAAAAQAAJ.</t>
    </r>
  </si>
  <si>
    <t>‘Medley’ in Hilaria 40</t>
  </si>
  <si>
    <t>If wedlock’s your plan, ere you scheme to open trenches, / Humbugs pray take heed of our modern made-up wenches: / Fore and aft they are plump to view, but feel, and you will find, sir, / They've bubbies like blown bladders, and all is hum behind, sir.</t>
  </si>
  <si>
    <r>
      <rPr>
        <rFont val="Arial"/>
        <color theme="1"/>
      </rPr>
      <t xml:space="preserve">"The Blue Vein, a True Welch Story," in </t>
    </r>
    <r>
      <rPr>
        <rFont val="Arial"/>
        <i/>
        <color theme="1"/>
      </rPr>
      <t>Hilaria</t>
    </r>
    <r>
      <rPr>
        <rFont val="Arial"/>
        <color theme="1"/>
      </rPr>
      <t xml:space="preserve"> (London, 1798), 61-2, https://books.google.com/books?id=JgwUAAAAQAAJ.</t>
    </r>
  </si>
  <si>
    <t>‘The Blue Vein’ in Hilaria 61</t>
  </si>
  <si>
    <t>Now Kitty, the house-maid, so frisky and fair, / Who smelt none the sweeter for carrotty hair, / Presenting her palm to the gipsey so shrewd, / Was candidly told that her nature was lewd: / While feeling the vein near her gold-girted nick, / Kate play'd the old gipsey a slippery trick, / So Kate, that had ne'er been consider'd a whore, / Was told she'd miscarried the morning before.</t>
  </si>
  <si>
    <r>
      <rPr>
        <rFont val="Arial"/>
        <color theme="1"/>
      </rPr>
      <t xml:space="preserve">"The Blue Vein, a True Welch Story," in </t>
    </r>
    <r>
      <rPr>
        <rFont val="Arial"/>
        <i/>
        <color theme="1"/>
      </rPr>
      <t>Hilaria</t>
    </r>
    <r>
      <rPr>
        <rFont val="Arial"/>
        <color theme="1"/>
      </rPr>
      <t xml:space="preserve"> (London, 1798), 61, https://books.google.com/books?id=JgwUAAAAQAAJ.</t>
    </r>
  </si>
  <si>
    <t>For the squire and curate, when heated with ale, / Doll Dairy had milk’d in her amorous pail.</t>
  </si>
  <si>
    <r>
      <rPr>
        <rFont val="Arial"/>
        <color theme="1"/>
      </rPr>
      <t xml:space="preserve">"The Blue Vein, a True Welch Story," in </t>
    </r>
    <r>
      <rPr>
        <rFont val="Arial"/>
        <i/>
        <color theme="1"/>
      </rPr>
      <t>Hilaria</t>
    </r>
    <r>
      <rPr>
        <rFont val="Arial"/>
        <color theme="1"/>
      </rPr>
      <t xml:space="preserve"> (London, 1798), 64, https://books.google.com/books?id=JgwUAAAAQAAJ.</t>
    </r>
  </si>
  <si>
    <t>‘The Blue Vein’ in Hilaria 64</t>
  </si>
  <si>
    <t>Drink c—t, the blue vein, wherein floods of joy flow.</t>
  </si>
  <si>
    <r>
      <rPr>
        <rFont val="Arial"/>
        <color theme="1"/>
      </rPr>
      <t xml:space="preserve">"The Feather'd Room," in </t>
    </r>
    <r>
      <rPr>
        <rFont val="Arial"/>
        <i/>
        <color theme="1"/>
      </rPr>
      <t>Hilaria</t>
    </r>
    <r>
      <rPr>
        <rFont val="Arial"/>
        <color theme="1"/>
      </rPr>
      <t xml:space="preserve"> (London, 1798), 46, https://books.google.com/books?id=JgwUAAAAQAAJ.</t>
    </r>
  </si>
  <si>
    <t>‘Humbug Club Song’ in Hilaria 46</t>
  </si>
  <si>
    <r>
      <rPr>
        <rFont val="Arial"/>
        <color theme="1"/>
      </rPr>
      <t xml:space="preserve">He told me she’d </t>
    </r>
    <r>
      <rPr>
        <rFont val="Arial"/>
        <i/>
        <color theme="1"/>
      </rPr>
      <t>paper’d</t>
    </r>
    <r>
      <rPr>
        <rFont val="Arial"/>
        <color theme="1"/>
      </rPr>
      <t xml:space="preserve"> her front room with </t>
    </r>
    <r>
      <rPr>
        <rFont val="Arial"/>
        <i/>
        <color theme="1"/>
      </rPr>
      <t>feathers</t>
    </r>
    <r>
      <rPr>
        <rFont val="Arial"/>
        <color theme="1"/>
      </rPr>
      <t xml:space="preserve">. / IV. / By the hair-broom of Nature this room was neglected / Here lay dust undisturbed, and there cob-web collected; / Till a lew son of Adam, a son of a whore, / To get into the room had </t>
    </r>
    <r>
      <rPr>
        <rFont val="Arial"/>
        <i/>
        <color theme="1"/>
      </rPr>
      <t>burst open the door.</t>
    </r>
  </si>
  <si>
    <r>
      <rPr>
        <rFont val="Arial"/>
      </rPr>
      <t xml:space="preserve">"The Feather'd Room," in </t>
    </r>
    <r>
      <rPr>
        <rFont val="Arial"/>
        <i/>
      </rPr>
      <t>Hilaria</t>
    </r>
    <r>
      <rPr>
        <rFont val="Arial"/>
      </rPr>
      <t xml:space="preserve"> (London, 1798), 47, </t>
    </r>
    <r>
      <rPr>
        <rFont val="Arial"/>
        <color rgb="FF1155CC"/>
        <u/>
      </rPr>
      <t>https://books.google.com/books?id=JgwUAAAAQAAJ.</t>
    </r>
  </si>
  <si>
    <t>‘Medley’ in Hilaria 47</t>
  </si>
  <si>
    <t>W— stood undismayed at old Q—’s queer mishap, / And swore, tho’ the devil should stand in the gap, / Into it he’d wriggle; when in it he got, / He turn'd pale and fell sick, and dropt dead on the spot.</t>
  </si>
  <si>
    <r>
      <rPr>
        <rFont val="Arial"/>
        <color theme="1"/>
      </rPr>
      <t xml:space="preserve">"The Ladies' Wigs," in </t>
    </r>
    <r>
      <rPr>
        <rFont val="Arial"/>
        <i/>
        <color theme="1"/>
      </rPr>
      <t>Hilaria</t>
    </r>
    <r>
      <rPr>
        <rFont val="Arial"/>
        <color theme="1"/>
      </rPr>
      <t xml:space="preserve"> (London, 1798), 82, https://books.google.com/books?id=JgwUAAAAQAAJ.</t>
    </r>
  </si>
  <si>
    <t>‘Ladies’ Wigs’ in Hilaria 82</t>
  </si>
  <si>
    <r>
      <rPr>
        <rFont val="Arial"/>
        <color theme="1"/>
      </rPr>
      <t xml:space="preserve">Pray, ma’am, does the colour of your scratch / With the hair of your </t>
    </r>
    <r>
      <rPr>
        <rFont val="Arial"/>
        <i/>
        <color theme="1"/>
      </rPr>
      <t>madgery</t>
    </r>
    <r>
      <rPr>
        <rFont val="Arial"/>
        <color theme="1"/>
      </rPr>
      <t xml:space="preserve"> match?</t>
    </r>
  </si>
  <si>
    <r>
      <rPr>
        <rFont val="Arial"/>
      </rPr>
      <t xml:space="preserve">"The Toy," in </t>
    </r>
    <r>
      <rPr>
        <rFont val="Arial"/>
        <i/>
      </rPr>
      <t>Hilaria</t>
    </r>
    <r>
      <rPr>
        <rFont val="Arial"/>
      </rPr>
      <t xml:space="preserve"> (London, 1798), 95, </t>
    </r>
    <r>
      <rPr>
        <rFont val="Arial"/>
        <color rgb="FF1155CC"/>
        <u/>
      </rPr>
      <t>https://books.google.com/books?id=JgwUAAAAQAAJ.</t>
    </r>
  </si>
  <si>
    <t>Said Nell, "I’ll scorch your nasty scuts, / "Throw p—s in both your faces."</t>
  </si>
  <si>
    <r>
      <rPr>
        <rFont val="Arial"/>
      </rPr>
      <t xml:space="preserve">"The Zodiac," in </t>
    </r>
    <r>
      <rPr>
        <rFont val="Arial"/>
        <i/>
      </rPr>
      <t>Hilaria</t>
    </r>
    <r>
      <rPr>
        <rFont val="Arial"/>
      </rPr>
      <t xml:space="preserve"> (London, 1798), 117, </t>
    </r>
    <r>
      <rPr>
        <rFont val="Arial"/>
        <color rgb="FF1155CC"/>
        <u/>
      </rPr>
      <t>https://books.google.com/books?id=JgwUAAAAQAAJ.</t>
    </r>
  </si>
  <si>
    <t>‘Zodiac’ in Hilaria 117</t>
  </si>
  <si>
    <t>Whose nose is eternally smelling old hat, / And who mounts ev’ry cow that he meets.</t>
  </si>
  <si>
    <r>
      <rPr>
        <rFont val="Arial"/>
        <i/>
        <color theme="1"/>
      </rPr>
      <t>Hilaria</t>
    </r>
    <r>
      <rPr>
        <rFont val="Arial"/>
        <color theme="1"/>
      </rPr>
      <t xml:space="preserve"> (London, 1798), 34, https://books.google.com/books?id=JgwUAAAAQAAJ.</t>
    </r>
  </si>
  <si>
    <t>‘The bankrupt Bawd’ in Hilaria 34</t>
  </si>
  <si>
    <r>
      <rPr>
        <rFont val="Arial"/>
        <color theme="1"/>
      </rPr>
      <t xml:space="preserve">In </t>
    </r>
    <r>
      <rPr>
        <rFont val="Arial"/>
        <i/>
        <color theme="1"/>
      </rPr>
      <t>coney skins</t>
    </r>
    <r>
      <rPr>
        <rFont val="Arial"/>
        <color theme="1"/>
      </rPr>
      <t xml:space="preserve"> her </t>
    </r>
    <r>
      <rPr>
        <rFont val="Arial"/>
        <i/>
        <color theme="1"/>
      </rPr>
      <t>commerce</t>
    </r>
    <r>
      <rPr>
        <rFont val="Arial"/>
        <color theme="1"/>
      </rPr>
      <t xml:space="preserve"> lay, / A charming stock she’d laid in;</t>
    </r>
  </si>
  <si>
    <r>
      <rPr/>
      <t xml:space="preserve">Alan Bold, ed., "Madgie Cam to My Bed-Stock," poem 66 in </t>
    </r>
    <r>
      <rPr>
        <i/>
      </rPr>
      <t>The Bawdy Beautiful: The Sphere Book of Improper Verse</t>
    </r>
    <r>
      <rPr/>
      <t xml:space="preserve"> (London: Sphere Books Limited, 1979), 134, </t>
    </r>
    <r>
      <rPr>
        <color rgb="FF1155CC"/>
        <u/>
      </rPr>
      <t>https://archive.org/details/bawdybeautiful1979unse</t>
    </r>
    <r>
      <rPr/>
      <t>.</t>
    </r>
  </si>
  <si>
    <t>I pat my han’ atweesh her feet, / An’ fand her wee bit maukin.</t>
  </si>
  <si>
    <r>
      <rPr/>
      <t xml:space="preserve">Alan Bold, ed., "Reels O’ Bogie," poem 106 in </t>
    </r>
    <r>
      <rPr>
        <i/>
      </rPr>
      <t>The Bawdy Beautiful: The Sphere Book of Improper Verse</t>
    </r>
    <r>
      <rPr/>
      <t xml:space="preserve"> (London: Sphere Books Limited, 1979), 194, </t>
    </r>
    <r>
      <rPr>
        <color rgb="FF1155CC"/>
        <u/>
      </rPr>
      <t>https://archive.org/details/bawdybeautiful1979unse.</t>
    </r>
  </si>
  <si>
    <t>‘The Reels O’Bogie’ in Bold (1979) 194</t>
  </si>
  <si>
    <t>There’s Kent, and Keen, and Aberdeen, / And the town of Strathbogie, / Where every lad may have his lass, / Now that I’ve got my cogie.</t>
  </si>
  <si>
    <r>
      <rPr/>
      <t xml:space="preserve">Alan Bold, ed., "Reels O’ Bogie," poem 106 in </t>
    </r>
    <r>
      <rPr>
        <i/>
      </rPr>
      <t>The Bawdy Beautiful: The Sphere Book of Improper Verse</t>
    </r>
    <r>
      <rPr/>
      <t xml:space="preserve"> (London: Sphere Books Limited, 1979), 194, </t>
    </r>
    <r>
      <rPr>
        <color rgb="FF1155CC"/>
        <u/>
      </rPr>
      <t>https://archive.org/details/bawdybeautiful1979unse.</t>
    </r>
  </si>
  <si>
    <t>The lads ne’er think it is amiss / To bang the holes whereout they piss, / And that's the reels o' Bogie.</t>
  </si>
  <si>
    <r>
      <rPr>
        <rFont val="Arial"/>
        <color theme="1"/>
      </rPr>
      <t xml:space="preserve">J. Sidebotham, </t>
    </r>
    <r>
      <rPr>
        <rFont val="Arial"/>
        <i/>
        <color theme="1"/>
      </rPr>
      <t xml:space="preserve">Nautical Observations on Female Dress, </t>
    </r>
    <r>
      <rPr>
        <rFont val="Arial"/>
        <color theme="1"/>
      </rPr>
      <t>1800, print, 235 x 338 mm, National Maritime Museum, London, https://www.rmg.co.uk/collections/objects/rmgc-object-138536.</t>
    </r>
  </si>
  <si>
    <t>Nautical observations on female dress [cartoon text]</t>
  </si>
  <si>
    <t>"Women, now a days pipes! women are like crazy hulks in a rough sea, the port holes are badly secure!!" "Or like great Guns your honor! long &amp; lank with barely an apron to cover the Touch hole"</t>
  </si>
  <si>
    <r>
      <rPr>
        <rFont val="Arial"/>
        <color theme="1"/>
      </rPr>
      <t xml:space="preserve">J. Sidebotham, </t>
    </r>
    <r>
      <rPr>
        <rFont val="Arial"/>
        <i/>
        <color theme="1"/>
      </rPr>
      <t xml:space="preserve">Nautical Observations on Female Dress, </t>
    </r>
    <r>
      <rPr>
        <rFont val="Arial"/>
        <color theme="1"/>
      </rPr>
      <t>1800, print, 235 x 338 mm, National Maritime Museum, London, https://www.rmg.co.uk/collections/objects/rmgc-object-138536.</t>
    </r>
  </si>
  <si>
    <t>Sporting Mag. Apr. XVI 8/1</t>
  </si>
  <si>
    <t>The flower and orange girls might be accused of double dealing, as the article they offered for sale was not the one they meant to dispose of.</t>
  </si>
  <si>
    <t>‘Drunk in the Night’ No. 26 Papers of Francis Place (1819) n.p.</t>
  </si>
  <si>
    <t>The gallus young huzzey while I felt her tuzzy, was down with her gropers to maul my wipe.</t>
  </si>
  <si>
    <r>
      <rPr>
        <rFont val="Arial"/>
      </rPr>
      <t xml:space="preserve">Charles Dibdin, "The New Temple of Fame," in </t>
    </r>
    <r>
      <rPr>
        <rFont val="Arial"/>
        <i/>
      </rPr>
      <t>The Song Smith</t>
    </r>
    <r>
      <rPr>
        <rFont val="Arial"/>
      </rPr>
      <t xml:space="preserve"> (London, 1601), 143, </t>
    </r>
    <r>
      <rPr>
        <rFont val="Arial"/>
        <color rgb="FF1155CC"/>
        <u/>
      </rPr>
      <t>https://books.google.com/books?id=vXX3bqFI68gC.</t>
    </r>
  </si>
  <si>
    <t>C. Dibdin Yngr Song Smith 143</t>
  </si>
  <si>
    <r>
      <rPr>
        <rFont val="Arial"/>
        <color theme="1"/>
      </rPr>
      <t xml:space="preserve">The </t>
    </r>
    <r>
      <rPr>
        <rFont val="Arial"/>
        <i/>
        <color theme="1"/>
      </rPr>
      <t>Temples</t>
    </r>
    <r>
      <rPr>
        <rFont val="Arial"/>
        <color theme="1"/>
      </rPr>
      <t xml:space="preserve"> of </t>
    </r>
    <r>
      <rPr>
        <rFont val="Arial"/>
        <i/>
        <color theme="1"/>
      </rPr>
      <t>Venus</t>
    </r>
    <r>
      <rPr>
        <rFont val="Arial"/>
        <color theme="1"/>
      </rPr>
      <t xml:space="preserve"> in </t>
    </r>
    <r>
      <rPr>
        <rFont val="Arial"/>
        <i/>
        <color theme="1"/>
      </rPr>
      <t>Hedge-lane</t>
    </r>
    <r>
      <rPr>
        <rFont val="Arial"/>
        <color theme="1"/>
      </rPr>
      <t xml:space="preserve"> are seen, / And </t>
    </r>
    <r>
      <rPr>
        <rFont val="Arial"/>
        <i/>
        <color theme="1"/>
      </rPr>
      <t>Hymen’s</t>
    </r>
    <r>
      <rPr>
        <rFont val="Arial"/>
        <color theme="1"/>
      </rPr>
      <t xml:space="preserve"> old </t>
    </r>
    <r>
      <rPr>
        <rFont val="Arial"/>
        <i/>
        <color theme="1"/>
      </rPr>
      <t>Temples</t>
    </r>
    <r>
      <rPr>
        <rFont val="Arial"/>
        <color theme="1"/>
      </rPr>
      <t xml:space="preserve"> at </t>
    </r>
    <r>
      <rPr>
        <rFont val="Arial"/>
        <i/>
        <color theme="1"/>
      </rPr>
      <t>Gretna-green;</t>
    </r>
  </si>
  <si>
    <t>‘The Friend and Pitcher’ Jovial Songster 48</t>
  </si>
  <si>
    <t>Give me but these, a fig for care, / With my sweet girl, my friend and pitcher.</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</si>
  <si>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</si>
  <si>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Best. to the best in Christendom: i.e. the best **** in Christendom; a health formerly much in vogue.</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</si>
  <si>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</si>
  <si>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r>
      <rPr>
        <rFont val="Arial"/>
        <color theme="1"/>
      </rPr>
      <t xml:space="preserve">Bite. A cheat; also a woman's privities. The cull wapt the mort's bite; the fellow enjoyed the wench heartily. </t>
    </r>
    <r>
      <rPr>
        <rFont val="Arial"/>
        <i/>
        <color theme="1"/>
      </rPr>
      <t>Cant.</t>
    </r>
  </si>
  <si>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</si>
  <si>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Bottomless Pit. the monosyllable.</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</si>
  <si>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</si>
  <si>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Buckinger's Boot. The monosyllable. Matthew Buckinger was born without hands and legs; notwithstanding which he drew coats of arms very neatly, and could write the Lord's Prayer within the compass of a shilling; he was married to a tall handsome woman, and traversed the country, shewing himself for money.</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</si>
  <si>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</si>
  <si>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Bumbo. Brandy, water, and sugar; also the negro name for the private parts of a woman.</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</si>
  <si>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</si>
  <si>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Bun. A common name for a rabbit, also for the monosyllable. To touch bun for luck; a practice observed among sailors going on a cruise.</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</si>
  <si>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</si>
  <si>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Cauliflower. A large white wig, such as is commonly worn by the dignified clergy, and was formerly by physicians. Also the private parts of a woman; the reason for which appelation is given in the following story: A woman, who was giving evidence in a cause wherein it was necessary to express those parts, made use of the term cauliflower; for which the judge on the bench, a peevish old fellow, reproved her, saying she might as well call it artichoke. Not so, my lord, replied she; for an artichoke has a bottom, but a **** and a cauliflower have none.</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</si>
  <si>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</si>
  <si>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Crinkum Crankum. A woman's commodity. See Spectator.</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</si>
  <si>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</si>
  <si>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r>
      <rPr>
        <rFont val="Arial"/>
        <color theme="1"/>
      </rPr>
      <t xml:space="preserve">C**t. The </t>
    </r>
    <r>
      <rPr>
        <rFont val="Arial"/>
        <i/>
        <color theme="1"/>
      </rPr>
      <t xml:space="preserve">nóvvos </t>
    </r>
    <r>
      <rPr>
        <rFont val="Arial"/>
        <color theme="1"/>
      </rPr>
      <t xml:space="preserve">of Greek, and the </t>
    </r>
    <r>
      <rPr>
        <rFont val="Arial"/>
        <i/>
        <color theme="1"/>
      </rPr>
      <t xml:space="preserve">cunnus </t>
    </r>
    <r>
      <rPr>
        <rFont val="Arial"/>
        <color theme="1"/>
      </rPr>
      <t xml:space="preserve">of the Latin dictionaries; a nasty name for a nasty thing: </t>
    </r>
    <r>
      <rPr>
        <rFont val="Arial"/>
        <i/>
        <color theme="1"/>
      </rPr>
      <t>un con Miege.</t>
    </r>
  </si>
  <si>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</si>
  <si>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Custom-House Goods. The stock in trade of a prostitute, because fairly entered.</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</si>
  <si>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</si>
  <si>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r>
      <rPr>
        <rFont val="Arial"/>
        <color theme="1"/>
      </rPr>
      <t xml:space="preserve">Doodle Sack. A bagpipe. </t>
    </r>
    <r>
      <rPr>
        <rFont val="Arial"/>
        <i/>
        <color theme="1"/>
      </rPr>
      <t>Dutch.</t>
    </r>
    <r>
      <rPr>
        <rFont val="Arial"/>
        <color theme="1"/>
      </rPr>
      <t>—Also the private parts of a woman.</t>
    </r>
  </si>
  <si>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</si>
  <si>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Dumb Glutton. A woman's privities.</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</si>
  <si>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</si>
  <si>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Eve's Custom-House, where Adam made his first entry. The monosyllable.</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</si>
  <si>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</si>
  <si>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Carvel's Ring. The private parts of a woman. Ham Carvel, a jealous old doctor, being in bed with his wife, dreamed that the devil gave him a ring, which, so long as he had it on his finger, would prevent his being made a cuckold: waking he found he had got his finger the Lord knows where. See Rabelais, and Prior's versification of the story.</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</si>
  <si>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</si>
  <si>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Madge. The Private parts of a woman.</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</si>
  <si>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</si>
  <si>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Man Trap. A woman's commodity.</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</si>
  <si>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</si>
  <si>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Pitcher. The miraculous pitcher, that holds water with the mouth downwards: a woman's commodity. She has crack'd her pitcher or pipkin: she has lost her maidenhead.</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</si>
  <si>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</si>
  <si>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Brown Madam, or Miss Brown. The monosyllable.</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</si>
  <si>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</si>
  <si>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Miss Laycock. The monosyllable.</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</si>
  <si>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</si>
  <si>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Money. A girl's private parts, commonly applied to little children: as, Take care, Miss, or you will shew your money.</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</si>
  <si>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</si>
  <si>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Monosyllable. A woman's commodity.</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</si>
  <si>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</si>
  <si>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Mother of all Saints. The Monosyllable.</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</si>
  <si>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</si>
  <si>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 xml:space="preserve">Mother of all Saints. The Monosyllable. / Mother of all Souls. The Same. </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</si>
  <si>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</si>
  <si>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r>
      <rPr>
        <rFont val="Arial"/>
        <color theme="1"/>
      </rPr>
      <t xml:space="preserve">Mother of all Saints. The Monosyllable. / Mother of all Souls. The Same. </t>
    </r>
    <r>
      <rPr>
        <rFont val="Arial"/>
        <i/>
        <color theme="1"/>
      </rPr>
      <t xml:space="preserve">Irish. </t>
    </r>
    <r>
      <rPr>
        <rFont val="Arial"/>
        <color theme="1"/>
      </rPr>
      <t xml:space="preserve">/ Mother of St. Patrick. The same. </t>
    </r>
    <r>
      <rPr>
        <rFont val="Arial"/>
        <i/>
        <color theme="1"/>
      </rPr>
      <t>Irish.</t>
    </r>
  </si>
  <si>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</si>
  <si>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Notch. The private parts of a woman.</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</si>
  <si>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</si>
  <si>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Old Ding. See Old Hat.</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</si>
  <si>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</si>
  <si>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r>
      <rPr>
        <rFont val="Arial"/>
        <color theme="1"/>
      </rPr>
      <t xml:space="preserve">Quim. The private parts of a woman: perhaps from the Spanish </t>
    </r>
    <r>
      <rPr>
        <rFont val="Arial"/>
        <i/>
        <color theme="1"/>
      </rPr>
      <t xml:space="preserve">quemar, </t>
    </r>
    <r>
      <rPr>
        <rFont val="Arial"/>
        <color theme="1"/>
      </rPr>
      <t xml:space="preserve">to burn. </t>
    </r>
    <r>
      <rPr>
        <rFont val="Arial"/>
        <i/>
        <color theme="1"/>
      </rPr>
      <t xml:space="preserve">(Cambridge) </t>
    </r>
    <r>
      <rPr>
        <rFont val="Arial"/>
        <color theme="1"/>
      </rPr>
      <t xml:space="preserve">A </t>
    </r>
    <r>
      <rPr>
        <rFont val="Arial"/>
        <i/>
        <color theme="1"/>
      </rPr>
      <t>piece's furbelow.</t>
    </r>
  </si>
  <si>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</si>
  <si>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Rochester Portion. Two torn smocks, and what nature gave.</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</si>
  <si>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</si>
  <si>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Tu Quoque. The mother of all saints.</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</si>
  <si>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</si>
  <si>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Tuzzy-muzzy. The monosyllable.</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</si>
  <si>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</si>
  <si>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Ware. A woman's ware; her commodity.</t>
  </si>
  <si>
    <t>water</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</si>
  <si>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</si>
  <si>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Water-mill. A woman's private parts.</t>
  </si>
  <si>
    <r>
      <rPr>
        <rFont val="Arial"/>
      </rPr>
      <t xml:space="preserve">Francis Grose, </t>
    </r>
    <r>
      <rPr>
        <rFont val="Arial"/>
        <i/>
      </rPr>
      <t xml:space="preserve">Dictionary of Buckish Slang, University Wit, and Pickpocket Eloquence, </t>
    </r>
    <r>
      <rPr>
        <rFont val="Arial"/>
      </rPr>
      <t xml:space="preserve">ed. Hell-Fire Dick, James Gordon, and William Soames (London, 1811), </t>
    </r>
    <r>
      <rPr>
        <rFont val="Arial"/>
        <color rgb="FF1155CC"/>
        <u/>
      </rPr>
      <t>https://books.google.com/books?id=iDsJAAAAQAAJ.</t>
    </r>
  </si>
  <si>
    <t>Whitechapel. Whitechapel portion: two smocks, and what nature gavie.</t>
  </si>
  <si>
    <r>
      <rPr>
        <rFont val="Arial"/>
        <color theme="1"/>
      </rPr>
      <t xml:space="preserve">Francis Grose, ed., </t>
    </r>
    <r>
      <rPr>
        <rFont val="Arial"/>
        <i/>
        <color theme="1"/>
      </rPr>
      <t>Lexicon Balatronicum</t>
    </r>
    <r>
      <rPr>
        <rFont val="Arial"/>
        <color theme="1"/>
      </rPr>
      <t xml:space="preserve"> (London, 1811), https://books.google.com/books?id=iDsJAAAAQAAJ.</t>
    </r>
  </si>
  <si>
    <t>Black Joke. A popular tune to a song, having for the Burden, "Her black joke and belly so white:" figuratively the black joke signifies the monosyllable. See Monosyllable.</t>
  </si>
  <si>
    <r>
      <rPr>
        <rFont val="Arial"/>
        <color theme="1"/>
      </rPr>
      <t xml:space="preserve">Francis Grose, ed., </t>
    </r>
    <r>
      <rPr>
        <rFont val="Arial"/>
        <i/>
        <color theme="1"/>
      </rPr>
      <t>Lexicon Balatronicum</t>
    </r>
    <r>
      <rPr>
        <rFont val="Arial"/>
        <color theme="1"/>
      </rPr>
      <t xml:space="preserve"> (London, 1811), https://books.google.com/books?id=iDsJAAAAQAAJ.</t>
    </r>
  </si>
  <si>
    <t>Cock Alley or Cock Lane. The private parts of a woman.</t>
  </si>
  <si>
    <r>
      <rPr>
        <rFont val="Arial"/>
      </rPr>
      <t xml:space="preserve">Francis Grose, ed., </t>
    </r>
    <r>
      <rPr>
        <rFont val="Arial"/>
        <i/>
      </rPr>
      <t>Lexicon Balatronicum</t>
    </r>
    <r>
      <rPr>
        <rFont val="Arial"/>
      </rPr>
      <t xml:space="preserve"> (London, 1811), </t>
    </r>
    <r>
      <rPr>
        <rFont val="Arial"/>
        <color rgb="FF1155CC"/>
        <u/>
      </rPr>
      <t>https://books.google.com/books?id=iDsJAAAAQAAJ.</t>
    </r>
  </si>
  <si>
    <t>Commodity. A woman's commodity; the private parts of a modest woman, and the public parts of a prostitute.</t>
  </si>
  <si>
    <r>
      <rPr>
        <rFont val="Arial"/>
        <color theme="1"/>
      </rPr>
      <t xml:space="preserve">Francis Grose, ed., </t>
    </r>
    <r>
      <rPr>
        <rFont val="Arial"/>
        <i/>
        <color theme="1"/>
      </rPr>
      <t>Lexicon Balatronicum</t>
    </r>
    <r>
      <rPr>
        <rFont val="Arial"/>
        <color theme="1"/>
      </rPr>
      <t xml:space="preserve"> (London, 1811), https://books.google.com/books?id=iDsJAAAAQAAJ.</t>
    </r>
  </si>
  <si>
    <t>Gigg is also a high one-horse chaise, and a woman's privities.</t>
  </si>
  <si>
    <r>
      <rPr>
        <rFont val="Arial"/>
        <color theme="1"/>
      </rPr>
      <t xml:space="preserve">Francis Grose, ed., </t>
    </r>
    <r>
      <rPr>
        <rFont val="Arial"/>
        <i/>
        <color theme="1"/>
      </rPr>
      <t>Lexicon Balatronicum</t>
    </r>
    <r>
      <rPr>
        <rFont val="Arial"/>
        <color theme="1"/>
      </rPr>
      <t xml:space="preserve"> (London, 1811), https://books.google.com/books?id=iDsJAAAAQAAJ.</t>
    </r>
  </si>
  <si>
    <t>Mossy Face. The mother of all saints.</t>
  </si>
  <si>
    <r>
      <rPr>
        <rFont val="Arial"/>
        <color theme="1"/>
      </rPr>
      <t xml:space="preserve">Francis Grose, ed., </t>
    </r>
    <r>
      <rPr>
        <rFont val="Arial"/>
        <i/>
        <color theme="1"/>
      </rPr>
      <t>Lexicon Balatronicum</t>
    </r>
    <r>
      <rPr>
        <rFont val="Arial"/>
        <color theme="1"/>
      </rPr>
      <t xml:space="preserve"> (London, 1811), https://books.google.com/books?id=iDsJAAAAQAAJ.</t>
    </r>
  </si>
  <si>
    <t>Scut. The tail of a hare or rabbit; also that of a woman.</t>
  </si>
  <si>
    <r>
      <rPr>
        <rFont val="Arial"/>
        <color theme="1"/>
      </rPr>
      <t xml:space="preserve">Francis Grose, ed., </t>
    </r>
    <r>
      <rPr>
        <rFont val="Arial"/>
        <i/>
        <color theme="1"/>
      </rPr>
      <t>Lexicon Balatronicum</t>
    </r>
    <r>
      <rPr>
        <rFont val="Arial"/>
        <color theme="1"/>
      </rPr>
      <t xml:space="preserve"> (London, 1811), https://books.google.com/books?id=iDsJAAAAQAAJ.</t>
    </r>
  </si>
  <si>
    <r>
      <rPr>
        <rFont val="Arial"/>
        <color theme="1"/>
      </rPr>
      <t xml:space="preserve">Fruitful vine. A woman’s private parts, i.e. that has </t>
    </r>
    <r>
      <rPr>
        <rFont val="Arial"/>
        <i/>
        <color theme="1"/>
      </rPr>
      <t>flowers</t>
    </r>
    <r>
      <rPr>
        <rFont val="Arial"/>
        <color theme="1"/>
      </rPr>
      <t xml:space="preserve"> every month, and bears fruit in nine months.</t>
    </r>
  </si>
  <si>
    <r>
      <rPr>
        <rFont val="Arial"/>
      </rPr>
      <t xml:space="preserve">Francis Grose, ed., </t>
    </r>
    <r>
      <rPr>
        <rFont val="Arial"/>
        <i/>
      </rPr>
      <t>Lexicon Balatronicum</t>
    </r>
    <r>
      <rPr>
        <rFont val="Arial"/>
      </rPr>
      <t xml:space="preserve"> (London, 1811), </t>
    </r>
    <r>
      <rPr>
        <rFont val="Arial"/>
        <color rgb="FF1155CC"/>
        <u/>
      </rPr>
      <t>https://books.google.com/books?id=iDsJAAAAQAAJ.</t>
    </r>
  </si>
  <si>
    <t>Muff. The private parts of a woman. To the well wearing of your muff, mort; to the happy consummation of your marriage, girl, a health.</t>
  </si>
  <si>
    <r>
      <rPr>
        <rFont val="Arial"/>
        <color theme="1"/>
      </rPr>
      <t xml:space="preserve">John Bell, Jr., ed., "A Song, Pasted upon the Walls, and Scattered about the Town of Rothbury, Several Years Ago," in </t>
    </r>
    <r>
      <rPr>
        <rFont val="Arial"/>
        <i/>
        <color theme="1"/>
      </rPr>
      <t>Rhymes of Northern Bards: Being a Curious Collection of Old and New Songs and Poems, Peculiar to the Counties of Newcastle upon Tyne, Northumberland, and Durham</t>
    </r>
    <r>
      <rPr>
        <rFont val="Arial"/>
        <color theme="1"/>
      </rPr>
      <t xml:space="preserve"> (Newcastle upon Tyne, 1812; Project Gutenberg, 2016), 254, https://www.gutenberg.org/ebooks/53156.</t>
    </r>
  </si>
  <si>
    <t>J. Bell Jr. (ed.) Rhymes of Northern Bards 254</t>
  </si>
  <si>
    <t>Each cuddles his coney or rabbit, / And pleasantly purr with puss-cats; / Hence with husky harlots cohabit, / And handle a herdling’s old hats.</t>
  </si>
  <si>
    <t>T. Rowlandson [erotic print caption]</t>
  </si>
  <si>
    <t>Cunnyseurs.</t>
  </si>
  <si>
    <r>
      <rPr>
        <rFont val="Arial"/>
        <color theme="1"/>
      </rPr>
      <t xml:space="preserve">William Forbes, </t>
    </r>
    <r>
      <rPr>
        <rFont val="Arial"/>
        <i/>
        <color theme="1"/>
      </rPr>
      <t xml:space="preserve">The Dominie Depos’d </t>
    </r>
    <r>
      <rPr>
        <rFont val="Arial"/>
        <color theme="1"/>
      </rPr>
      <t xml:space="preserve">(Kilmarnock, 1817), 10, </t>
    </r>
    <r>
      <rPr>
        <rFont val="Arial"/>
        <color rgb="FF000000"/>
      </rPr>
      <t>https://books.google.com/books?id=2a2JdEUrUEsC.</t>
    </r>
  </si>
  <si>
    <t xml:space="preserve">O Dominie, you're dispossest, / Ye hae beshit your holy nest, / The warld sees ye hae transgrest; </t>
  </si>
  <si>
    <r>
      <rPr>
        <rFont val="Arial"/>
      </rPr>
      <t xml:space="preserve">William Forbes, </t>
    </r>
    <r>
      <rPr>
        <rFont val="Arial"/>
        <i/>
      </rPr>
      <t xml:space="preserve">The Dominie Depos’d </t>
    </r>
    <r>
      <rPr>
        <rFont val="Arial"/>
      </rPr>
      <t xml:space="preserve">(Kilmarnock, 1817), 4, </t>
    </r>
    <r>
      <rPr>
        <rFont val="Arial"/>
        <color rgb="FF1155CC"/>
        <u/>
      </rPr>
      <t>https://books.google.com/books?id=2a2JdEUrUEsC.</t>
    </r>
  </si>
  <si>
    <t>They plagu'd me sae wi pay and fit. / Qu'o they, You thief, / How durst you try to steal a bit / Forbidden beef?</t>
  </si>
  <si>
    <r>
      <rPr>
        <rFont val="Arial"/>
      </rPr>
      <t xml:space="preserve">Pierce Eggan, "Cleopatra's Needle," in </t>
    </r>
    <r>
      <rPr>
        <rFont val="Arial"/>
        <i/>
      </rPr>
      <t>Real Life in London</t>
    </r>
    <r>
      <rPr>
        <rFont val="Arial"/>
      </rPr>
      <t xml:space="preserve"> (London: Methuen &amp; Co., 1905), 2:165, </t>
    </r>
    <r>
      <rPr>
        <rFont val="Arial"/>
        <color rgb="FF1155CC"/>
        <u/>
      </rPr>
      <t>https://catalog.hathitrust.org/Record/001419558.</t>
    </r>
  </si>
  <si>
    <r>
      <rPr>
        <rFont val="Arial"/>
        <i/>
        <color theme="1"/>
      </rPr>
      <t xml:space="preserve">Fog. (Laying down a newspaper.) / </t>
    </r>
    <r>
      <rPr>
        <rFont val="Arial"/>
        <color theme="1"/>
      </rPr>
      <t xml:space="preserve">The City should be told of it.—They say / that Cleopatra’s </t>
    </r>
    <r>
      <rPr>
        <rFont val="Arial"/>
        <i/>
        <color theme="1"/>
      </rPr>
      <t>Needle’s</t>
    </r>
    <r>
      <rPr>
        <rFont val="Arial"/>
        <color theme="1"/>
      </rPr>
      <t xml:space="preserve"> to be stuck / In front of </t>
    </r>
    <r>
      <rPr>
        <rFont val="Arial"/>
        <i/>
        <color theme="1"/>
      </rPr>
      <t xml:space="preserve">Carlton House! / Got. </t>
    </r>
    <r>
      <rPr>
        <rFont val="Arial"/>
        <color theme="1"/>
      </rPr>
      <t xml:space="preserve">They'll make the square / A </t>
    </r>
    <r>
      <rPr>
        <rFont val="Arial"/>
        <i/>
        <color theme="1"/>
      </rPr>
      <t>pin-cushion</t>
    </r>
    <r>
      <rPr>
        <rFont val="Arial"/>
        <color theme="1"/>
      </rPr>
      <t xml:space="preserve">. / </t>
    </r>
    <r>
      <rPr>
        <rFont val="Arial"/>
        <i/>
        <color theme="1"/>
      </rPr>
      <t>Bot.</t>
    </r>
    <r>
      <rPr>
        <rFont val="Arial"/>
        <color theme="1"/>
      </rPr>
      <t xml:space="preserve"> No! worse—a </t>
    </r>
    <r>
      <rPr>
        <rFont val="Arial"/>
        <i/>
        <color theme="1"/>
      </rPr>
      <t>needle-case</t>
    </r>
    <r>
      <rPr>
        <rFont val="Arial"/>
        <color theme="1"/>
      </rPr>
      <t>.</t>
    </r>
  </si>
  <si>
    <r>
      <rPr>
        <rFont val="Arial"/>
        <color theme="1"/>
      </rPr>
      <t xml:space="preserve">Pierce Eggan, </t>
    </r>
    <r>
      <rPr>
        <rFont val="Arial"/>
        <i/>
        <color theme="1"/>
      </rPr>
      <t>Real Life in London</t>
    </r>
    <r>
      <rPr>
        <rFont val="Arial"/>
        <color theme="1"/>
      </rPr>
      <t xml:space="preserve"> (London: Methuen &amp; Co., 1905), 2:51, https://catalog.hathitrust.org/Record/001419558.</t>
    </r>
  </si>
  <si>
    <t>‘An Amateur’ Real Life in London II 82</t>
  </si>
  <si>
    <r>
      <rPr>
        <rFont val="Arial"/>
        <color theme="1"/>
      </rPr>
      <t xml:space="preserve">hHe was formerly a button maker, but having a desire to sink the </t>
    </r>
    <r>
      <rPr>
        <rFont val="Arial"/>
        <i/>
        <color theme="1"/>
      </rPr>
      <t>shank</t>
    </r>
    <r>
      <rPr>
        <rFont val="Arial"/>
        <color theme="1"/>
      </rPr>
      <t xml:space="preserve">, he enlisted under the banners of Cupid, paid his addresses to one of the Queen’s maids, carried the fortress by a </t>
    </r>
    <r>
      <rPr>
        <rFont val="Arial"/>
        <i/>
        <color theme="1"/>
      </rPr>
      <t>coup de main</t>
    </r>
    <r>
      <rPr>
        <rFont val="Arial"/>
        <color theme="1"/>
      </rPr>
      <t xml:space="preserve">, and gained a safe lodgement in the </t>
    </r>
    <r>
      <rPr>
        <rFont val="Arial"/>
        <i/>
        <color theme="1"/>
      </rPr>
      <t>covert way,</t>
    </r>
    <r>
      <rPr>
        <rFont val="Arial"/>
        <color theme="1"/>
      </rPr>
      <t xml:space="preserve"> by taking the oath of allegiance at the altar of Hymen.</t>
    </r>
  </si>
  <si>
    <t>W. Combe Doctor Syntax, Wife (1868) 267/1</t>
  </si>
  <si>
    <t>Some black-ey’d Moll, or rosy Nan, / Some priestess of the dripping-pan.</t>
  </si>
  <si>
    <r>
      <rPr>
        <rFont val="Arial"/>
        <color theme="1"/>
      </rPr>
      <t xml:space="preserve">Francis Grose and Pierce Egan, </t>
    </r>
    <r>
      <rPr>
        <rFont val="Arial"/>
        <i/>
        <color theme="1"/>
      </rPr>
      <t>Grose’s Classical Dictionary of the Vulgar Tongue, Revised and Corrected, with the Addition of Numerous Slang Phrases, Collected from Tried Authorities</t>
    </r>
    <r>
      <rPr>
        <rFont val="Arial"/>
        <color theme="1"/>
      </rPr>
      <t xml:space="preserve"> (London, 1823), https://books.google.com/books?id=BtMRAAAAIAAJ.</t>
    </r>
  </si>
  <si>
    <t>Buckinger's Boot. The monosyllable. Matthew Buckinger was born without hands and legs; notwithstanding which he drew coats of arms very neatly, and could write the Lord's Prayer within the compass of a shilling; he was married to a tall handsome woman, and traversed the country, showing himself for money.</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</si>
  <si>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</si>
  <si>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t>Bumbo. Brandy, water, and sugar; also the negro name for the monosyllable.</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</si>
  <si>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</si>
  <si>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</si>
  <si>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t>Cauliflower. A large white wig, such as is commonly worn by the dignified clergy, and was formerly by physicians. Also the private parts of a woman; the reason for which appellation is given in the following story: A woman, who was giving evidence in a cause, wherein it was necessary to express those parts, made use of the term cauliflower; for which the judge on the bench, a peevish old fellow, reproved her, saying she might as well call it artichoke. Not so, my lord, replied she; for an artichoke has a bottom, but a **** and a cauliflower have none.</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</si>
  <si>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</si>
  <si>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</si>
  <si>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t>Dumb Glutton. The monosyllable.</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</si>
  <si>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</si>
  <si>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r>
      <rPr>
        <rFont val="Arial"/>
        <color theme="1"/>
      </rPr>
      <t xml:space="preserve">Eve's Custom House, where Adam made his </t>
    </r>
    <r>
      <rPr>
        <rFont val="Arial"/>
        <i/>
        <color theme="1"/>
      </rPr>
      <t>first entry</t>
    </r>
    <r>
      <rPr>
        <rFont val="Arial"/>
        <color theme="1"/>
      </rPr>
      <t>. The monosyllable.</t>
    </r>
  </si>
  <si>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</si>
  <si>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</si>
  <si>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t>Pitcher. The miraculous pitcher, that holds water with the mouth downwards; a woman's commodity. She has cracked her pitcher, or pipkin; she has lost her maidenhead.</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</si>
  <si>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</si>
  <si>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t>Brown Madam, or Brown Miss. The monosyllable.</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</si>
  <si>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</si>
  <si>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</si>
  <si>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t>Money. A girl's monosyllable, commonly applied to little children: as, Take care, Miss, or you'll show your money.</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</si>
  <si>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</si>
  <si>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t>Notch. The monosyllable.</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</si>
  <si>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</si>
  <si>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r>
      <rPr>
        <rFont val="Arial"/>
        <color theme="1"/>
      </rPr>
      <t xml:space="preserve">Francis Grose and Pierce Egan, </t>
    </r>
    <r>
      <rPr>
        <rFont val="Arial"/>
        <i/>
        <color theme="1"/>
      </rPr>
      <t>Grose’s Classical Dictionary of the Vulgar Tongue, Revised and Corrected, with the Addition of Numerous Slang Phrases, Collected from Tried Authorities</t>
    </r>
    <r>
      <rPr>
        <rFont val="Arial"/>
        <color theme="1"/>
      </rPr>
      <t xml:space="preserve"> (London, 1823), https://books.google.com/books?id=BtMRAAAAIAAJ.</t>
    </r>
  </si>
  <si>
    <t>Scut. The tail of a hare or rabbit: also, that of a woman.</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</si>
  <si>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</si>
  <si>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</si>
  <si>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t>Tuzzy-Muzzy. The monosyllable.</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</si>
  <si>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</si>
  <si>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</si>
  <si>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t>Water-Mill. The monosyllable.</t>
  </si>
  <si>
    <r>
      <rPr>
        <rFont val="Arial"/>
      </rPr>
      <t xml:space="preserve">Francis Grose and Pierce Egan, </t>
    </r>
    <r>
      <rPr>
        <rFont val="Arial"/>
        <i/>
      </rPr>
      <t>Grose’s Classical Dictionary of the Vulgar Tongue, Revised and Corrected, with the Addition of Numerous Slang Phrases, Collected from Tried Authorities</t>
    </r>
    <r>
      <rPr>
        <rFont val="Arial"/>
      </rPr>
      <t xml:space="preserve"> (London, 1823), </t>
    </r>
    <r>
      <rPr>
        <rFont val="Arial"/>
        <color rgb="FF1155CC"/>
        <u/>
      </rPr>
      <t>https://books.google.com/books?id=BtMRAAAAIAAJ.</t>
    </r>
  </si>
  <si>
    <t>Whitechapel. Whitechapel portion; two smocks and what nature gave.</t>
  </si>
  <si>
    <r>
      <rPr>
        <rFont val="Arial"/>
      </rPr>
      <t xml:space="preserve">Jon Bee [John Badcock], </t>
    </r>
    <r>
      <rPr>
        <rFont val="Arial"/>
        <i/>
      </rPr>
      <t>Slang. A Dictionary of the Turf, the Ring, the Chase, the Pit, of Bon-Ton, and the Varieties of Life</t>
    </r>
    <r>
      <rPr>
        <rFont val="Arial"/>
      </rPr>
      <t xml:space="preserve"> (London, 1823), 103, </t>
    </r>
    <r>
      <rPr>
        <rFont val="Arial"/>
        <color rgb="FF1155CC"/>
        <u/>
      </rPr>
      <t>https://books.google.com/books?id=KKNWAAAAcAAJ.</t>
    </r>
  </si>
  <si>
    <t>‘Jon Bee’ Dict. of the Turf, the Ring, the Chase, etc. 103</t>
  </si>
  <si>
    <r>
      <rPr>
        <rFont val="Arial"/>
        <i/>
        <color theme="1"/>
      </rPr>
      <t>Jack nasty-face</t>
    </r>
    <r>
      <rPr>
        <rFont val="Arial"/>
        <color theme="1"/>
      </rPr>
      <t xml:space="preserve">—a dirty fellow, seldom </t>
    </r>
    <r>
      <rPr>
        <rFont val="Arial"/>
        <i/>
        <color theme="1"/>
      </rPr>
      <t>seen</t>
    </r>
    <r>
      <rPr>
        <rFont val="Arial"/>
        <color theme="1"/>
      </rPr>
      <t xml:space="preserve">; but ‘going up Holborn-hill, the 2d day of October, a lady from St. Bartholemew’s took a lee-lurch, and threw a ground-summerset backwards, when all might plainly discern Jack </t>
    </r>
    <r>
      <rPr>
        <rFont val="Arial"/>
        <i/>
        <color theme="1"/>
      </rPr>
      <t>interlineavit.</t>
    </r>
    <r>
      <rPr>
        <rFont val="Arial"/>
        <color theme="1"/>
      </rPr>
      <t>'</t>
    </r>
  </si>
  <si>
    <r>
      <rPr>
        <rFont val="Arial"/>
      </rPr>
      <t xml:space="preserve">Jon Bee [John Badcock], </t>
    </r>
    <r>
      <rPr>
        <rFont val="Arial"/>
        <i/>
      </rPr>
      <t>Slang. A Dictionary of the Turf, the Ring, the Chase, the Pit, of Bon-Ton, and the Varieties of Life</t>
    </r>
    <r>
      <rPr>
        <rFont val="Arial"/>
      </rPr>
      <t xml:space="preserve"> (London, 1823), 11, </t>
    </r>
    <r>
      <rPr>
        <rFont val="Arial"/>
        <color rgb="FF1155CC"/>
        <u/>
      </rPr>
      <t>https://books.google.com/books?id=KKNWAAAAcAAJ.</t>
    </r>
  </si>
  <si>
    <t>‘Jon Bee’ Dict. of the Turf, the Ring, the Chase, etc.</t>
  </si>
  <si>
    <r>
      <rPr>
        <rFont val="Arial"/>
        <i/>
        <color theme="1"/>
      </rPr>
      <t>Black joke—</t>
    </r>
    <r>
      <rPr>
        <rFont val="Arial"/>
        <i val="0"/>
        <color theme="1"/>
      </rPr>
      <t xml:space="preserve">See </t>
    </r>
    <r>
      <rPr>
        <rFont val="Arial"/>
        <i/>
        <color theme="1"/>
      </rPr>
      <t>Monosyllable.</t>
    </r>
  </si>
  <si>
    <r>
      <rPr>
        <rFont val="Arial"/>
      </rPr>
      <t xml:space="preserve">Jon Bee [John Badcock], </t>
    </r>
    <r>
      <rPr>
        <rFont val="Arial"/>
        <i/>
      </rPr>
      <t>Slang. A Dictionary of the Turf, the Ring, the Chase, the Pit, of Bon-Ton, and the Varieties of Life</t>
    </r>
    <r>
      <rPr>
        <rFont val="Arial"/>
      </rPr>
      <t xml:space="preserve"> (London, 1823), 120, </t>
    </r>
    <r>
      <rPr>
        <rFont val="Arial"/>
        <color rgb="FF1155CC"/>
        <u/>
      </rPr>
      <t>https://books.google.com/books?id=KKNWAAAAcAAJ.</t>
    </r>
  </si>
  <si>
    <t>‘Jon Bee’ Dict. of the Turf, the Ring, the Chase, etc. 120</t>
  </si>
  <si>
    <r>
      <rPr>
        <rFont val="Arial"/>
        <i/>
        <color theme="1"/>
      </rPr>
      <t>Monosyllable</t>
    </r>
    <r>
      <rPr>
        <rFont val="Arial"/>
        <color theme="1"/>
      </rPr>
      <t xml:space="preserve">― (the); feminine only, and described by Nat Bailey as </t>
    </r>
    <r>
      <rPr>
        <rFont val="Arial"/>
        <i/>
        <color theme="1"/>
      </rPr>
      <t>pudenda muliebris</t>
    </r>
    <r>
      <rPr>
        <rFont val="Arial"/>
        <color theme="1"/>
      </rPr>
      <t xml:space="preserve">. Of all the thousand monosyllables in our language, this </t>
    </r>
    <r>
      <rPr>
        <rFont val="Arial"/>
        <i/>
        <color theme="1"/>
      </rPr>
      <t>one</t>
    </r>
    <r>
      <rPr>
        <rFont val="Arial"/>
        <color theme="1"/>
      </rPr>
      <t xml:space="preserve"> only is designated by the definite article―</t>
    </r>
    <r>
      <rPr>
        <rFont val="Arial"/>
        <i/>
        <color theme="1"/>
      </rPr>
      <t>the</t>
    </r>
    <r>
      <rPr>
        <rFont val="Arial"/>
        <color theme="1"/>
      </rPr>
      <t xml:space="preserve"> monosyllable; therefore do some men call it ‘the article,’ ‘my article,’ and ‘her article,’ as the case may be. </t>
    </r>
    <r>
      <rPr>
        <rFont val="Arial"/>
        <i/>
        <color theme="1"/>
      </rPr>
      <t>Certes</t>
    </r>
    <r>
      <rPr>
        <rFont val="Arial"/>
        <color theme="1"/>
      </rPr>
      <t xml:space="preserve">, ‘tis neither </t>
    </r>
    <r>
      <rPr>
        <rFont val="Arial"/>
        <i/>
        <color theme="1"/>
      </rPr>
      <t>yes</t>
    </r>
    <r>
      <rPr>
        <rFont val="Arial"/>
        <color theme="1"/>
      </rPr>
      <t xml:space="preserve"> nor </t>
    </r>
    <r>
      <rPr>
        <rFont val="Arial"/>
        <i/>
        <color theme="1"/>
      </rPr>
      <t>no</t>
    </r>
    <r>
      <rPr>
        <rFont val="Arial"/>
        <color theme="1"/>
      </rPr>
      <t>, (those uprights and downrights of civil life)―but it lies some-</t>
    </r>
    <r>
      <rPr>
        <rFont val="Arial"/>
        <i/>
        <color theme="1"/>
      </rPr>
      <t>thing</t>
    </r>
    <r>
      <rPr>
        <rFont val="Arial"/>
        <color theme="1"/>
      </rPr>
      <t xml:space="preserve"> between the two when </t>
    </r>
    <r>
      <rPr>
        <rFont val="Arial"/>
        <i/>
        <color theme="1"/>
      </rPr>
      <t>first used</t>
    </r>
    <r>
      <rPr>
        <rFont val="Arial"/>
        <color theme="1"/>
      </rPr>
      <t>―never after.</t>
    </r>
  </si>
  <si>
    <r>
      <rPr>
        <rFont val="Arial"/>
      </rPr>
      <t xml:space="preserve">Jon Bee [John Badcock], </t>
    </r>
    <r>
      <rPr>
        <rFont val="Arial"/>
        <i/>
      </rPr>
      <t>Slang. A Dictionary of the Turf, the Ring, the Chase, the Pit, of Bon-Ton, and the Varieties of Life</t>
    </r>
    <r>
      <rPr>
        <rFont val="Arial"/>
      </rPr>
      <t xml:space="preserve"> (London, 1823), 120, </t>
    </r>
    <r>
      <rPr>
        <rFont val="Arial"/>
        <color rgb="FF1155CC"/>
        <u/>
      </rPr>
      <t>https://books.google.com/books?id=KKNWAAAAcAAJ.</t>
    </r>
  </si>
  <si>
    <r>
      <rPr>
        <rFont val="Arial"/>
        <i/>
        <color theme="1"/>
      </rPr>
      <t>Monosyllable</t>
    </r>
    <r>
      <rPr>
        <rFont val="Arial"/>
        <color theme="1"/>
      </rPr>
      <t xml:space="preserve">― (the); feminine only, and described by Nat Bailey as </t>
    </r>
    <r>
      <rPr>
        <rFont val="Arial"/>
        <i/>
        <color theme="1"/>
      </rPr>
      <t>pudenda muliebris</t>
    </r>
    <r>
      <rPr>
        <rFont val="Arial"/>
        <color theme="1"/>
      </rPr>
      <t xml:space="preserve">. Of all the thousand monosyllables in our language, this </t>
    </r>
    <r>
      <rPr>
        <rFont val="Arial"/>
        <i/>
        <color theme="1"/>
      </rPr>
      <t>one</t>
    </r>
    <r>
      <rPr>
        <rFont val="Arial"/>
        <color theme="1"/>
      </rPr>
      <t xml:space="preserve"> only is designated by the definite article―</t>
    </r>
    <r>
      <rPr>
        <rFont val="Arial"/>
        <i/>
        <color theme="1"/>
      </rPr>
      <t>the</t>
    </r>
    <r>
      <rPr>
        <rFont val="Arial"/>
        <color theme="1"/>
      </rPr>
      <t xml:space="preserve"> monosyllable; therefore do some men call it ‘the article,’ ‘my article,’ and ‘her article,’ as the case may be. </t>
    </r>
    <r>
      <rPr>
        <rFont val="Arial"/>
        <i/>
        <color theme="1"/>
      </rPr>
      <t>Certes</t>
    </r>
    <r>
      <rPr>
        <rFont val="Arial"/>
        <color theme="1"/>
      </rPr>
      <t xml:space="preserve">, ‘tis neither </t>
    </r>
    <r>
      <rPr>
        <rFont val="Arial"/>
        <i/>
        <color theme="1"/>
      </rPr>
      <t>yes</t>
    </r>
    <r>
      <rPr>
        <rFont val="Arial"/>
        <color theme="1"/>
      </rPr>
      <t xml:space="preserve"> nor </t>
    </r>
    <r>
      <rPr>
        <rFont val="Arial"/>
        <i/>
        <color theme="1"/>
      </rPr>
      <t>no</t>
    </r>
    <r>
      <rPr>
        <rFont val="Arial"/>
        <color theme="1"/>
      </rPr>
      <t>, (those uprights and downrights of civil life)―but it lies some-</t>
    </r>
    <r>
      <rPr>
        <rFont val="Arial"/>
        <i/>
        <color theme="1"/>
      </rPr>
      <t>thing</t>
    </r>
    <r>
      <rPr>
        <rFont val="Arial"/>
        <color theme="1"/>
      </rPr>
      <t xml:space="preserve"> between the two when </t>
    </r>
    <r>
      <rPr>
        <rFont val="Arial"/>
        <i/>
        <color theme="1"/>
      </rPr>
      <t>first used</t>
    </r>
    <r>
      <rPr>
        <rFont val="Arial"/>
        <color theme="1"/>
      </rPr>
      <t>―never after.</t>
    </r>
  </si>
  <si>
    <r>
      <rPr>
        <rFont val="Arial"/>
      </rPr>
      <t xml:space="preserve">Jon Bee [John Badcock], </t>
    </r>
    <r>
      <rPr>
        <rFont val="Arial"/>
        <i/>
      </rPr>
      <t>Slang. A Dictionary of the Turf, the Ring, the Chase, the Pit, of Bon-Ton, and the Varieties of Life</t>
    </r>
    <r>
      <rPr>
        <rFont val="Arial"/>
      </rPr>
      <t xml:space="preserve"> (London, 1823), 121, </t>
    </r>
    <r>
      <rPr>
        <rFont val="Arial"/>
        <color rgb="FF1155CC"/>
        <u/>
      </rPr>
      <t>https://books.google.com/books?id=KKNWAAAAcAAJ.</t>
    </r>
  </si>
  <si>
    <t>‘Jon Bee’ Dict. of the Turf, the Ring, the Chase, etc. 121</t>
  </si>
  <si>
    <r>
      <rPr>
        <rFont val="Arial"/>
        <i/>
        <color theme="1"/>
      </rPr>
      <t>Mother of masons'</t>
    </r>
    <r>
      <rPr>
        <rFont val="Arial"/>
        <color theme="1"/>
      </rPr>
      <t xml:space="preserve">—a toast—not among their </t>
    </r>
    <r>
      <rPr>
        <rFont val="Arial"/>
        <i/>
        <color theme="1"/>
      </rPr>
      <t>secrets</t>
    </r>
    <r>
      <rPr>
        <rFont val="Arial"/>
        <color theme="1"/>
      </rPr>
      <t xml:space="preserve"> in lodge, whatever it be at home.</t>
    </r>
  </si>
  <si>
    <r>
      <rPr>
        <rFont val="Arial"/>
      </rPr>
      <t xml:space="preserve">Jon Bee [John Badcock], </t>
    </r>
    <r>
      <rPr>
        <rFont val="Arial"/>
        <i/>
      </rPr>
      <t>Slang. A Dictionary of the Turf, the Ring, the Chase, the Pit, of Bon-Ton, and the Varieties of Life</t>
    </r>
    <r>
      <rPr>
        <rFont val="Arial"/>
      </rPr>
      <t xml:space="preserve"> (London, 1823), 19, </t>
    </r>
    <r>
      <rPr>
        <rFont val="Arial"/>
        <color rgb="FF1155CC"/>
        <u/>
      </rPr>
      <t>https://books.google.com/books?id=KKNWAAAAcAAJ.</t>
    </r>
  </si>
  <si>
    <t>‘Jon Bee’ Dict. of the Turf, the Ring, the Chase, etc. 19</t>
  </si>
  <si>
    <r>
      <rPr>
        <rFont val="Arial"/>
        <i/>
        <color theme="1"/>
      </rPr>
      <t>Burning</t>
    </r>
    <r>
      <rPr>
        <rFont val="Arial"/>
        <color theme="1"/>
      </rPr>
      <t xml:space="preserve">-shame—practised upon Bodikins, by </t>
    </r>
    <r>
      <rPr>
        <rFont val="Arial"/>
        <i/>
        <color theme="1"/>
      </rPr>
      <t>the</t>
    </r>
    <r>
      <rPr>
        <rFont val="Arial"/>
        <color theme="1"/>
      </rPr>
      <t xml:space="preserve"> </t>
    </r>
    <r>
      <rPr>
        <rFont val="Arial"/>
        <i/>
        <color theme="1"/>
      </rPr>
      <t>Authorities</t>
    </r>
    <r>
      <rPr>
        <rFont val="Arial"/>
        <color theme="1"/>
      </rPr>
      <t xml:space="preserve">, who station a man with a lighted candle day and night, with the supposed intention of placing it in </t>
    </r>
    <r>
      <rPr>
        <rFont val="Arial"/>
        <i/>
        <color theme="1"/>
      </rPr>
      <t>a socket</t>
    </r>
    <r>
      <rPr>
        <rFont val="Arial"/>
        <color theme="1"/>
      </rPr>
      <t xml:space="preserve"> of a queer kind, as soon as convenient.</t>
    </r>
  </si>
  <si>
    <r>
      <rPr>
        <rFont val="Arial"/>
        <color theme="1"/>
      </rPr>
      <t xml:space="preserve">Jon Bee [John Badcock], </t>
    </r>
    <r>
      <rPr>
        <rFont val="Arial"/>
        <i/>
        <color theme="1"/>
      </rPr>
      <t>Slang. A Dictionary of the Turf, the Ring, the Chase, the Pit, of Bon-Ton, and the Varieties of Life</t>
    </r>
    <r>
      <rPr>
        <rFont val="Arial"/>
        <color theme="1"/>
      </rPr>
      <t xml:space="preserve"> (London, 1823), 55, https://books.google.com/books?id=KKNWAAAAcAAJ.</t>
    </r>
  </si>
  <si>
    <t>‘Jon Bee’ Dict. of the Turf, the Ring, the Chase, etc. 55</t>
  </si>
  <si>
    <r>
      <rPr>
        <rFont val="Arial"/>
        <color theme="1"/>
      </rPr>
      <t xml:space="preserve">‘A </t>
    </r>
    <r>
      <rPr>
        <rFont val="Arial"/>
        <i/>
        <color theme="1"/>
      </rPr>
      <t>colt’s tooth</t>
    </r>
    <r>
      <rPr>
        <rFont val="Arial"/>
        <color theme="1"/>
      </rPr>
      <t xml:space="preserve"> in her head’—is said of a woman in years who retains the lechery of youth. Men show their </t>
    </r>
    <r>
      <rPr>
        <rFont val="Arial"/>
        <i/>
        <color theme="1"/>
      </rPr>
      <t>colt’s</t>
    </r>
    <r>
      <rPr>
        <rFont val="Arial"/>
        <color theme="1"/>
      </rPr>
      <t xml:space="preserve"> </t>
    </r>
    <r>
      <rPr>
        <rFont val="Arial"/>
        <i/>
        <color theme="1"/>
      </rPr>
      <t>teeth</t>
    </r>
    <r>
      <rPr>
        <rFont val="Arial"/>
        <color theme="1"/>
      </rPr>
      <t>, too, at times, and imagine they have a notion to taste a fancy bit, which as often turns out mere ‘vanity and vexation of spirit.’</t>
    </r>
  </si>
  <si>
    <r>
      <rPr>
        <rFont val="Arial"/>
        <color theme="1"/>
      </rPr>
      <t xml:space="preserve">Jon Bee [John Badcock], </t>
    </r>
    <r>
      <rPr>
        <rFont val="Arial"/>
        <i/>
        <color theme="1"/>
      </rPr>
      <t>Slang. A Dictionary of the Turf, the Ring, the Chase, the Pit, of Bon-Ton, and the Varieties of Life</t>
    </r>
    <r>
      <rPr>
        <rFont val="Arial"/>
        <color theme="1"/>
      </rPr>
      <t xml:space="preserve"> (London, 1823), 59, https://books.google.com/books?id=KKNWAAAAcAAJ.</t>
    </r>
  </si>
  <si>
    <t>‘Jon Bee’ Dict. of the Turf, the Ring, the Chase, etc. 59</t>
  </si>
  <si>
    <r>
      <rPr>
        <rFont val="Arial"/>
        <i/>
        <color theme="1"/>
      </rPr>
      <t>Crinkum crankum</t>
    </r>
    <r>
      <rPr>
        <rFont val="Arial"/>
        <color theme="1"/>
      </rPr>
      <t xml:space="preserve">—a woman’s misdoings, who is </t>
    </r>
    <r>
      <rPr>
        <rFont val="Arial"/>
        <i/>
        <color theme="1"/>
      </rPr>
      <t>untrue</t>
    </r>
    <r>
      <rPr>
        <rFont val="Arial"/>
        <color theme="1"/>
      </rPr>
      <t xml:space="preserve"> to her deceased husband. Local of the '</t>
    </r>
    <r>
      <rPr>
        <rFont val="Arial"/>
        <i/>
        <color theme="1"/>
      </rPr>
      <t xml:space="preserve"> Nymet</t>
    </r>
    <r>
      <rPr>
        <rFont val="Arial"/>
        <color theme="1"/>
      </rPr>
      <t xml:space="preserve"> towns,' in Devonshire and Sussex.</t>
    </r>
  </si>
  <si>
    <r>
      <rPr>
        <rFont val="Arial"/>
        <color theme="1"/>
      </rPr>
      <t xml:space="preserve">Jon Bee [John Badcock], </t>
    </r>
    <r>
      <rPr>
        <rFont val="Arial"/>
        <i/>
        <color theme="1"/>
      </rPr>
      <t>Slang. A Dictionary of the Turf, the Ring, the Chase, the Pit, of Bon-Ton, and the Varieties of Life</t>
    </r>
    <r>
      <rPr>
        <rFont val="Arial"/>
        <color theme="1"/>
      </rPr>
      <t xml:space="preserve"> (London, 1823), 84, https://books.google.com/books?id=KKNWAAAAcAAJ.</t>
    </r>
  </si>
  <si>
    <t>‘Jon Bee’ Dict. of the Turf, the Ring, the Chase, etc. 84</t>
  </si>
  <si>
    <r>
      <rPr>
        <rFont val="Arial"/>
        <i/>
        <color theme="1"/>
      </rPr>
      <t xml:space="preserve">Fubbs, </t>
    </r>
    <r>
      <rPr>
        <rFont val="Arial"/>
        <color theme="1"/>
      </rPr>
      <t xml:space="preserve">Mrs.—any lady who's </t>
    </r>
    <r>
      <rPr>
        <rFont val="Arial"/>
        <i/>
        <color theme="1"/>
      </rPr>
      <t>home</t>
    </r>
    <r>
      <rPr>
        <rFont val="Arial"/>
        <color theme="1"/>
      </rPr>
      <t xml:space="preserve"> is an 'accommodation' to persons whose desire of seclusion is temporary and no </t>
    </r>
    <r>
      <rPr>
        <rFont val="Arial"/>
        <i/>
        <color theme="1"/>
      </rPr>
      <t>bodikin.</t>
    </r>
    <r>
      <rPr>
        <rFont val="Arial"/>
        <color theme="1"/>
      </rPr>
      <t xml:space="preserve"> 'Mrs. Fobbs's </t>
    </r>
    <r>
      <rPr>
        <rFont val="Arial"/>
        <i/>
        <color theme="1"/>
      </rPr>
      <t xml:space="preserve">front parlour </t>
    </r>
    <r>
      <rPr>
        <rFont val="Arial"/>
        <color theme="1"/>
      </rPr>
      <t xml:space="preserve">[vide </t>
    </r>
    <r>
      <rPr>
        <rFont val="Arial"/>
        <i/>
        <color theme="1"/>
      </rPr>
      <t>Tom Rees,</t>
    </r>
    <r>
      <rPr>
        <rFont val="Arial"/>
        <color theme="1"/>
      </rPr>
      <t xml:space="preserve">] is not to be mistaken for any part of any </t>
    </r>
    <r>
      <rPr>
        <rFont val="Arial"/>
        <i/>
        <color theme="1"/>
      </rPr>
      <t xml:space="preserve">building. A lady </t>
    </r>
    <r>
      <rPr>
        <rFont val="Arial"/>
        <color theme="1"/>
      </rPr>
      <t xml:space="preserve">who possesses some degree of </t>
    </r>
    <r>
      <rPr>
        <rFont val="Arial"/>
        <i/>
        <color theme="1"/>
      </rPr>
      <t xml:space="preserve">em-bon-point </t>
    </r>
    <r>
      <rPr>
        <rFont val="Arial"/>
        <color theme="1"/>
      </rPr>
      <t xml:space="preserve">is necessary to constitute a </t>
    </r>
    <r>
      <rPr>
        <rFont val="Arial"/>
        <i/>
        <color theme="1"/>
      </rPr>
      <t>Mrs. Fubbs.</t>
    </r>
  </si>
  <si>
    <t>muff The monosyllable . To the well wearing of your muff, mort; to the happy consummation of your marriage, girl; a health.</t>
  </si>
  <si>
    <t>J. Winston Drury Lane Jrnl (1974) 10 May 87</t>
  </si>
  <si>
    <t>‘Elliston’ told Miss Cubitt before others his sleeve buttons he kept because they were the colour of his wife’s quim.</t>
  </si>
  <si>
    <r>
      <rPr>
        <rFont val="Arial"/>
      </rPr>
      <t xml:space="preserve">Mr. Dignum, “Jubilee Medallic Song,” </t>
    </r>
    <r>
      <rPr>
        <rFont val="Arial"/>
        <i/>
      </rPr>
      <t>Pierce Egan’s Life in London, and Sporting Guide</t>
    </r>
    <r>
      <rPr>
        <rFont val="Arial"/>
      </rPr>
      <t xml:space="preserve">, May 21, 1826, </t>
    </r>
    <r>
      <rPr>
        <rFont val="Arial"/>
        <color rgb="FF1155CC"/>
        <u/>
      </rPr>
      <t>https://www.britishnewspaperarchive.co.uk/viewer/BL/0002385/18260521/016/0003.</t>
    </r>
  </si>
  <si>
    <t>The Captain was a fam’d crack shot, and ere he left for Erin, / The Old Hats pigeon-shooting corps, as private did appear in</t>
  </si>
  <si>
    <r>
      <rPr>
        <rFont val="Arial"/>
      </rPr>
      <t xml:space="preserve">Mr. Dignum, “Jubilee Medallic Song,” </t>
    </r>
    <r>
      <rPr>
        <rFont val="Arial"/>
        <i/>
      </rPr>
      <t>Pierce Egan’s Life in London, and Sporting Guide</t>
    </r>
    <r>
      <rPr>
        <rFont val="Arial"/>
      </rPr>
      <t xml:space="preserve">, May 21, 1826, </t>
    </r>
    <r>
      <rPr>
        <rFont val="Arial"/>
        <color rgb="FF1155CC"/>
        <u/>
      </rPr>
      <t>https://www.britishnewspaperarchive.co.uk/viewer/BL/0002385/18260521/016/0003.</t>
    </r>
  </si>
  <si>
    <r>
      <rPr>
        <rFont val="Arial"/>
        <i/>
      </rPr>
      <t xml:space="preserve">The English Spy </t>
    </r>
    <r>
      <rPr>
        <rFont val="Arial"/>
      </rPr>
      <t xml:space="preserve">(London, 1826; London: Methuen &amp; Co., 1907), 2:316, </t>
    </r>
    <r>
      <rPr>
        <rFont val="Arial"/>
        <color rgb="FF1155CC"/>
        <u/>
      </rPr>
      <t>https://books.google.com/books?id=xK0KAAAAYAAJ.</t>
    </r>
  </si>
  <si>
    <t>C.M. Westmacott Eng. Spy II 368</t>
  </si>
  <si>
    <r>
      <rPr>
        <rFont val="Arial"/>
        <color theme="1"/>
      </rPr>
      <t xml:space="preserve">Mere </t>
    </r>
    <r>
      <rPr>
        <rFont val="Arial"/>
        <i/>
        <color theme="1"/>
      </rPr>
      <t>Cyprian traders</t>
    </r>
    <r>
      <rPr>
        <rFont val="Arial"/>
        <color theme="1"/>
      </rPr>
      <t xml:space="preserve">, captain, from the </t>
    </r>
    <r>
      <rPr>
        <rFont val="Arial"/>
        <i/>
        <color theme="1"/>
      </rPr>
      <t>Gulf</t>
    </r>
    <r>
      <rPr>
        <rFont val="Arial"/>
        <color theme="1"/>
      </rPr>
      <t xml:space="preserve"> of </t>
    </r>
    <r>
      <rPr>
        <rFont val="Arial"/>
        <i/>
        <color theme="1"/>
      </rPr>
      <t>Venus</t>
    </r>
    <r>
      <rPr>
        <rFont val="Arial"/>
        <color theme="1"/>
      </rPr>
      <t xml:space="preserve">, engaged in gudgeon hawling, or on the look-out for </t>
    </r>
    <r>
      <rPr>
        <rFont val="Arial"/>
        <i/>
        <color theme="1"/>
      </rPr>
      <t>flat fish.</t>
    </r>
  </si>
  <si>
    <r>
      <rPr>
        <rFont val="Arial"/>
      </rPr>
      <t xml:space="preserve">“Chit-Chat,” </t>
    </r>
    <r>
      <rPr>
        <rFont val="Arial"/>
        <i/>
      </rPr>
      <t>Satirist; or, the Censor of the Times</t>
    </r>
    <r>
      <rPr>
        <rFont val="Arial"/>
      </rPr>
      <t xml:space="preserve">, December 4, 1831, </t>
    </r>
    <r>
      <rPr>
        <rFont val="Arial"/>
        <color rgb="FF1155CC"/>
        <u/>
      </rPr>
      <t>https://www.britishnewspaperarchive.co.uk/viewer/BL/0002415/18311204/024/0005.</t>
    </r>
  </si>
  <si>
    <t>Satirist (London) 4 Dec. 277/3</t>
  </si>
  <si>
    <r>
      <rPr>
        <rFont val="Arial"/>
        <color theme="1"/>
      </rPr>
      <t xml:space="preserve">The Society of Vice, we understand, have written to Lord Valletort not to consummate his approaching nuptials, at Laycock Abbey—but to induce Captain Fielding to banish the name as tending to corrupt the morals of the age, and to offend the delicate senses of those who hear it pronounced. It is suggested that the name of the place should be forthwith changed to </t>
    </r>
    <r>
      <rPr>
        <rFont val="Arial"/>
        <i/>
        <color theme="1"/>
      </rPr>
      <t xml:space="preserve">Fig-leaf </t>
    </r>
    <r>
      <rPr>
        <rFont val="Arial"/>
        <color theme="1"/>
      </rPr>
      <t>Abbey</t>
    </r>
  </si>
  <si>
    <r>
      <rPr>
        <rFont val="Arial"/>
      </rPr>
      <t xml:space="preserve">“Chit-Chat,” </t>
    </r>
    <r>
      <rPr>
        <rFont val="Arial"/>
        <i/>
      </rPr>
      <t>Satirist; or, the Censor of the Times</t>
    </r>
    <r>
      <rPr>
        <rFont val="Arial"/>
      </rPr>
      <t xml:space="preserve">, October 21, 1832, </t>
    </r>
    <r>
      <rPr>
        <rFont val="Arial"/>
        <color rgb="FF1155CC"/>
        <u/>
      </rPr>
      <t>https://www.britishnewspaperarchive.co.uk/viewer/BL/0002415/18321021/027/0005.</t>
    </r>
  </si>
  <si>
    <r>
      <rPr>
        <rFont val="Arial"/>
        <color theme="1"/>
      </rPr>
      <t xml:space="preserve">From his report it was soon discovered' that the maids’ </t>
    </r>
    <r>
      <rPr>
        <rFont val="Arial"/>
        <i/>
        <color theme="1"/>
      </rPr>
      <t>kitchen</t>
    </r>
    <r>
      <rPr>
        <rFont val="Arial"/>
        <color theme="1"/>
      </rPr>
      <t xml:space="preserve"> and the tailors’ </t>
    </r>
    <r>
      <rPr>
        <rFont val="Arial"/>
        <i/>
        <color theme="1"/>
      </rPr>
      <t>cock-loft</t>
    </r>
    <r>
      <rPr>
        <rFont val="Arial"/>
        <color theme="1"/>
      </rPr>
      <t xml:space="preserve"> were upon visiting terms</t>
    </r>
  </si>
  <si>
    <r>
      <rPr>
        <rFont val="Arial"/>
      </rPr>
      <t xml:space="preserve">“Conclusion of the Military Fete at Windsor,” </t>
    </r>
    <r>
      <rPr>
        <rFont val="Arial"/>
        <i/>
      </rPr>
      <t>Satirist; or, the Censor of the Times</t>
    </r>
    <r>
      <rPr>
        <rFont val="Arial"/>
      </rPr>
      <t xml:space="preserve">, August 26, 1832, </t>
    </r>
    <r>
      <rPr>
        <rFont val="Arial"/>
        <color rgb="FF1155CC"/>
        <u/>
      </rPr>
      <t>https://www.britishnewspaperarchive.co.uk/viewer/BL/0002415/18320826/050/0006.</t>
    </r>
  </si>
  <si>
    <r>
      <rPr>
        <rFont val="Arial"/>
        <color theme="1"/>
      </rPr>
      <t xml:space="preserve">General Nugent arrived at the seat of war, and brought his battering-ram to bear upon the walls; but it was the Duchess’s </t>
    </r>
    <r>
      <rPr>
        <rFont val="Arial"/>
        <i/>
        <color theme="1"/>
      </rPr>
      <t>bomb</t>
    </r>
    <r>
      <rPr>
        <rFont val="Arial"/>
        <color theme="1"/>
      </rPr>
      <t xml:space="preserve"> that did the business.</t>
    </r>
  </si>
  <si>
    <r>
      <rPr>
        <rFont val="Arial"/>
      </rPr>
      <t xml:space="preserve">“The Fete at Holly Lodge,” </t>
    </r>
    <r>
      <rPr>
        <rFont val="Arial"/>
        <i/>
      </rPr>
      <t>Satirist; or, the Censor of the Times</t>
    </r>
    <r>
      <rPr>
        <rFont val="Arial"/>
      </rPr>
      <t xml:space="preserve">, July 8, 1832, </t>
    </r>
    <r>
      <rPr>
        <rFont val="Arial"/>
        <color rgb="FF1155CC"/>
        <u/>
      </rPr>
      <t>https://www.britishnewspaperarchive.co.uk/viewer/BL/0002415/18320708/025/0007.</t>
    </r>
  </si>
  <si>
    <t>Satirist (London) 8 July 223/2</t>
  </si>
  <si>
    <t>None but the man that fills the can / Deserves the lass wot-lushes oh!</t>
  </si>
  <si>
    <r>
      <rPr>
        <rFont val="Arial"/>
      </rPr>
      <t xml:space="preserve">Pierce Egan, "The Great Black Fight between Manuel Victorine and Lalla Soortee," in </t>
    </r>
    <r>
      <rPr>
        <rFont val="Arial"/>
        <i/>
      </rPr>
      <t>Book of Sports, and Mirror of Life: Embracing the Turf, the Chase, the Ring, and the Stage Interspersed with Original Memoirs of Sporting Men, Etc.</t>
    </r>
    <r>
      <rPr>
        <rFont val="Arial"/>
      </rPr>
      <t xml:space="preserve"> (London, 1832), 157, </t>
    </r>
    <r>
      <rPr>
        <rFont val="Arial"/>
        <color rgb="FF1155CC"/>
        <u/>
      </rPr>
      <t>https://catalog.hathitrust.org/Record/009723606.</t>
    </r>
  </si>
  <si>
    <t>Egan Bk of Sports 157</t>
  </si>
  <si>
    <r>
      <rPr>
        <rFont val="Arial"/>
        <color theme="1"/>
      </rPr>
      <t xml:space="preserve">No sooner had he thus floored him, than he applied his foot, with scientific force and dexterity, to that tender part of poor Lalla’s person, which I should blush to mention, but which George Colman, in his usual felicitous way, wittily, yet delicatesly, denominates </t>
    </r>
    <r>
      <rPr>
        <rFont val="Arial"/>
        <i/>
        <color theme="1"/>
      </rPr>
      <t>‘The head’s Antipodes.'</t>
    </r>
  </si>
  <si>
    <r>
      <rPr>
        <rFont val="Arial"/>
        <color theme="1"/>
      </rPr>
      <t xml:space="preserve">"Firing up the Chimney; Or, Take Care of the Soot," in </t>
    </r>
    <r>
      <rPr>
        <rFont val="Arial"/>
        <i/>
        <color theme="1"/>
      </rPr>
      <t>The Lummy Chaunter,</t>
    </r>
    <r>
      <rPr>
        <rFont val="Arial"/>
        <color theme="1"/>
      </rPr>
      <t xml:space="preserve"> in volume 4 of </t>
    </r>
    <r>
      <rPr>
        <rFont val="Arial"/>
        <i/>
        <color theme="1"/>
      </rPr>
      <t xml:space="preserve">Bawdy Songbooks of the Romantic Period, </t>
    </r>
    <r>
      <rPr>
        <rFont val="Arial"/>
        <color theme="1"/>
      </rPr>
      <t>ed. Derek B. Scott</t>
    </r>
    <r>
      <rPr>
        <rFont val="Arial"/>
        <i/>
        <color theme="1"/>
      </rPr>
      <t xml:space="preserve"> </t>
    </r>
    <r>
      <rPr>
        <rFont val="Arial"/>
        <color theme="1"/>
      </rPr>
      <t>(London: Pickering &amp; Chatto Publishers, 2011; Oxfordshire and New York: Routledge, 2016),  https://books.google.com/books?id=HlDhDwAAQBAJ.</t>
    </r>
  </si>
  <si>
    <t>‘Firing Up The Chimney’ in Lummy Chaunter 80</t>
  </si>
  <si>
    <r>
      <rPr>
        <rFont val="Arial"/>
        <color theme="1"/>
      </rPr>
      <t xml:space="preserve">Then Molly ask’d Jemmy his </t>
    </r>
    <r>
      <rPr>
        <rFont val="Arial"/>
        <i/>
        <color theme="1"/>
      </rPr>
      <t>pistol</t>
    </r>
    <r>
      <rPr>
        <rFont val="Arial"/>
        <color theme="1"/>
      </rPr>
      <t xml:space="preserve"> to fire, / Fol de riddle. / Up her </t>
    </r>
    <r>
      <rPr>
        <rFont val="Arial"/>
        <i/>
        <color theme="1"/>
      </rPr>
      <t>foul flue</t>
    </r>
    <r>
      <rPr>
        <rFont val="Arial"/>
        <color theme="1"/>
      </rPr>
      <t xml:space="preserve"> and bring down the </t>
    </r>
    <r>
      <rPr>
        <rFont val="Arial"/>
        <i/>
        <color theme="1"/>
      </rPr>
      <t>mire</t>
    </r>
    <r>
      <rPr>
        <rFont val="Arial"/>
        <color theme="1"/>
      </rPr>
      <t xml:space="preserve"> / With her heigho!</t>
    </r>
  </si>
  <si>
    <r>
      <rPr>
        <rFont val="Arial"/>
        <i/>
      </rPr>
      <t>Satirist; or, the Censor of the Times,</t>
    </r>
    <r>
      <rPr>
        <rFont val="Arial"/>
      </rPr>
      <t xml:space="preserve"> January 27, 1833, </t>
    </r>
    <r>
      <rPr>
        <rFont val="Arial"/>
        <color rgb="FF1155CC"/>
        <u/>
      </rPr>
      <t>https://www.britishnewspaperarchive.co.uk/viewer/BL/0002415/18330127/020/0006.</t>
    </r>
  </si>
  <si>
    <t>Satirist (London)27 Jan. 454/2</t>
  </si>
  <si>
    <r>
      <rPr>
        <rFont val="Arial"/>
        <color theme="1"/>
      </rPr>
      <t xml:space="preserve">"What did the King say when he picked up the garter upon which that ere order is founded? Why he said that he ony saw </t>
    </r>
    <r>
      <rPr>
        <rFont val="Arial"/>
        <i/>
        <color theme="1"/>
      </rPr>
      <t xml:space="preserve">ki maly, </t>
    </r>
    <r>
      <rPr>
        <rFont val="Arial"/>
        <color theme="1"/>
      </rPr>
      <t>which is the Gaelic for the 'females'—</t>
    </r>
    <r>
      <rPr>
        <rFont val="Arial"/>
        <i/>
        <color theme="1"/>
      </rPr>
      <t>pence.</t>
    </r>
    <r>
      <rPr>
        <rFont val="Arial"/>
        <color theme="1"/>
      </rPr>
      <t>"</t>
    </r>
  </si>
  <si>
    <t>‘With My Cook So Fair’ Lummy Chaunter 67</t>
  </si>
  <si>
    <t>At the smell of her pudding, I sticks to her like a good ’un.</t>
  </si>
  <si>
    <t>‘Who’ll Buy a Muff?’ in Funny Songster in Spedding &amp; Watt (eds) Bawdy Songbooks (2011) III 57</t>
  </si>
  <si>
    <t>Who’ll buy a lady’s muff? / A worn out one that’s ruff / [...] / It once was smooth to stroke and soft, / But it has been strok’d alas! too oft.</t>
  </si>
  <si>
    <t>‘The Turncock’ Regular Thing, and No Mistake 70</t>
  </si>
  <si>
    <t>Perhaps her cock, sir, If t’would not run, ’twas very likely damaged in the lock, sir.</t>
  </si>
  <si>
    <t>‘The Turncock’ in Regular Thing, And No Mistake 70</t>
  </si>
  <si>
    <t>Her husband used to do her jobs, but since he closed life’s business, / Her cock had been neglected, which oft caused her much uneasiness.</t>
  </si>
  <si>
    <t>‘The Smutty Chimney Sweeper’ Regular Thing, And No Mistake 82</t>
  </si>
  <si>
    <t>Miss Lively’s pipe I went to clear [...] I fork’d my cloth and up I got, but soon I very sore felt.</t>
  </si>
  <si>
    <t>‘The Smutty Chimney Sweeper’ in Regular Thing, And No Mistake 81</t>
  </si>
  <si>
    <t>So well I did some night-work for Mrs. Chintz, the gown-seller, / She said if I were not a sweep, I should be a privy counsellor.</t>
  </si>
  <si>
    <t>‘The Plumber’s Ball-cock’ in Swell!!! or, Slap-Up Chaunter 24</t>
  </si>
  <si>
    <t>The plumber, in her closet, now put a long waste pipe, / And thereby made it leak again, which caused her oft to wipe; / So out again, with all his main / He pull’d it, which caus’d a disaster, / Her back premises o’erflow’d, / And she cried come screw the cock in faster.</t>
  </si>
  <si>
    <t>‘The Parish Priest’ Regular Thing, and No Mistake 74</t>
  </si>
  <si>
    <t>When she’d find you niggling upon Love’s pincushion, / She’d spit in your face and call you a fool.</t>
  </si>
  <si>
    <t>‘The Parish Priest’ in Regular Thing, And No Mistake 74</t>
  </si>
  <si>
    <t>So then Mr. Priest, if you’d keep a whole lockey, / Leave Onah’s two sweet lips to Darby alone.</t>
  </si>
  <si>
    <t>‘The Jolly Pilgrim’ in Swell!!! or, Slap-Up Chaunter 10</t>
  </si>
  <si>
    <t>My tenement is brittle, / And is, I fear, too little.</t>
  </si>
  <si>
    <t>‘The Hungry Cat’ in Corinthian in Spedding &amp; Watt (eds) Bawdy Songbooks (2011) IV 56</t>
  </si>
  <si>
    <t>Nobody shall touzle poor Grimalkin’s nest, / Or cram, with bad food my dear cat.</t>
  </si>
  <si>
    <t>‘The Female Tunnel’ in Funny Songster in Spedding &amp; Watt (eds) Bawdy Songbooks (2011) III 49</t>
  </si>
  <si>
    <t>Pat Grummet was the chosen man, as large a man as Brunell [sic], / Who had no doubt he would succeed in boring of her tunnel.</t>
  </si>
  <si>
    <t>‘The Female Pawnbroker’ in Convivialist in Spedding &amp; Watt (eds) Bawdy Songbooks (2011) IV 24</t>
  </si>
  <si>
    <t>These brokers take things up the spout / [...] / For these spouts, like others, all nght, / For your things they remain ever open.</t>
  </si>
  <si>
    <t>‘The Fancy’ in Swell!!! or, Slap-Up Chaunter 7</t>
  </si>
  <si>
    <t>Chase her, and praise her – if fair or brown; / Sooth her, and smooth her, / And teaze her, and please her, / And touch but her smicket – and all’s your own.</t>
  </si>
  <si>
    <t>‘The Cuckoo’s Nest’ in Rummy Cove’s Delight in Spedding &amp; Watt (eds) Bawdy Songbooks (2011) III 116</t>
  </si>
  <si>
    <t>’Oh, my dear,’ then she says, ‘I cannot you deny / [...] / You may gently slip a hand on my Cuckoo’s Nest’.</t>
  </si>
  <si>
    <t>‘The Crafty Maiden’ in Fal-Lal Songster in Spedding &amp; Watt (eds) Bawdy Songbooks (2011) III 21</t>
  </si>
  <si>
    <t>Two conies we have dined on, and one between her legs. / [...] / ‘My coney it is thin!’ and [he] pulled up her coat and gown.</t>
  </si>
  <si>
    <t>‘The Charming Fair’ in Out-and-Outer in Spedding &amp; Watt (eds) Bawdy Songbooks (2011) IV 147</t>
  </si>
  <si>
    <t>Hodge then clasped her in his arms, / Resolved to rifle all her charms.</t>
  </si>
  <si>
    <t>The gentle zephyrs throug the tress / Had blow her coats above her knees; / When sly young Hodge, quite full of zest, / Behind a tree spied Cupid’s nest.</t>
  </si>
  <si>
    <t>‘The Chapter Of Cocks’ in Swell!!! or, Slap-Up Chaunter 35</t>
  </si>
  <si>
    <t>One Cocky Cock, who lived in Cock-lane.</t>
  </si>
  <si>
    <t>‘The Blowing’s Catalogue’ in Funny Songster in Spedding &amp; Watt (eds) Bawdy Songbooks (2011) III 45</t>
  </si>
  <si>
    <t>For slashing size and lip so bold, / And old hat so black with hair / It is Poll’s pride.</t>
  </si>
  <si>
    <t>‘The Amiable Family’ in Fal-Lal Songster in Spedding &amp; Watt (eds) Bawdy Songbooks (2011) III 9</t>
  </si>
  <si>
    <t>He’ll nothing delight in, / Except in a writing / Of hunt on the shutters!</t>
  </si>
  <si>
    <t>‘Stroking a Mare’ in Funny Songster in Spedding &amp; Watt (eds) Bawdy Songbooks (2011) III 59</t>
  </si>
  <si>
    <t>And as you’ve spoke so kind and fair, / I’ll thank you, sir, to stroke my lazy mare.</t>
  </si>
  <si>
    <t>‘Poor Dirty Bet’ Lummy Chaunter 49</t>
  </si>
  <si>
    <t>All her clothes were rent in twain, Poor dirty Bet! That you might see the whole quite plain, Poor dirty Bet!</t>
  </si>
  <si>
    <t>‘Oyster Nan’ Regular Thing, and No Mistake 93</t>
  </si>
  <si>
    <t>He said, ‘fair maid, your hand you’ve put, [...] Upon the oyster I should like, / With your consent, just to open.</t>
  </si>
  <si>
    <t>‘Lustful Peh’ in Fal-Lal Songster in Spedding &amp; Watt (eds) Bawdy Songbooks (2011) III 24</t>
  </si>
  <si>
    <t>Then the soldier his long sword again drew forth with care, / [...] / Then with courage and boldness at once she seized it, / And tried if her scabbard the long sword would fit .</t>
  </si>
  <si>
    <t>‘Love in a Watch Box’ in Fal-Lal Songster in Spedding &amp; Watt (eds) Bawdy Songbooks (2011) III 11</t>
  </si>
  <si>
    <t>As a blowen t’other night was walking about / [...] / Looking for a customer for her ware no doubt.</t>
  </si>
  <si>
    <t>‘John Long and His — I Know What’ in Funny Songster in Spedding &amp; Watt (eds) Bawdy Songbooks (2011) III 36</t>
  </si>
  <si>
    <t>John Long Miss Wiggins lov’d, and he / Up very early got, / To go to Kensington and she, / And taste her — I know what.</t>
  </si>
  <si>
    <t>‘Hal And Cis’ in Regular Thing, And No Mistake 91</t>
  </si>
  <si>
    <t>How pure a stroke ’twill be, nay fine, / When you clap your black joke to mine.</t>
  </si>
  <si>
    <t>‘Black Sam, the Pavier’ in Out-and-Outer in Spedding &amp; Watt (eds) Bawdy Songbooks (2011) IV 143</t>
  </si>
  <si>
    <t>Your pitchers he’ll certainly crack, / Just like mine at that there ramming bout, / When he shov’d me right down on my back.</t>
  </si>
  <si>
    <t>‘A Game at All Fours’ in Convivialist in Spedding &amp; Watt (eds) Bawdy Songbooks (2011) IV 21</t>
  </si>
  <si>
    <t>But when at night, if I play with my Rib, / If she has six in her hand, she wants nine in her crib .</t>
  </si>
  <si>
    <t>‘’Mid Young Whores &amp; Gallows She’s’ in Out-and-Outer in Spedding &amp; Watt (eds) Bawdy Songbooks (2011) IV 141</t>
  </si>
  <si>
    <t>Give me my lowly thatched wim-wam again.</t>
  </si>
  <si>
    <t>‘Up the Flew’ in Flash Minstrel! in Spedding &amp; Watt (eds) Bawdy Songbooks (2011) I 108</t>
  </si>
  <si>
    <t>Go along chummy, wide awake chummy, / Up their flue holes go along chum.</t>
  </si>
  <si>
    <t>‘Tom Tinker’ in Flare-Up Songster in Spedding &amp; Watt (eds) Bawdy Songbooks (2011) IV 292</t>
  </si>
  <si>
    <t>He would have a s—, and his words they were blunt, / I could not deny him the use of my front.</t>
  </si>
  <si>
    <t>‘Those Ladies Queams’ in Black Joke 9</t>
  </si>
  <si>
    <t>Dame nature she form’d me / As smooth as any deal board, / My lot in every place, / By long Jok-s was to feel bor’d; / The Coves now are with me, / I swear this is ’cause d’ye see, / I now have got split vhiskers. [...] I’m known by all the friskers / To have about my parts, / A pair of prime split vhiskers</t>
  </si>
  <si>
    <t>‘Those Ladies Queams’ in Black Joke 6</t>
  </si>
  <si>
    <t>Those Ladies Queams its hard to please, / Tho’ for a time we give them ease, / They’re ever craving after more. / Those Ladies Queams are quite a bore.</t>
  </si>
  <si>
    <t>‘The Tinder-Box’ Flash Chaunter 3</t>
  </si>
  <si>
    <t>Said Roger unto Jane [...] Come, let me strike a light in your tinder-box. / Dear Roger, said the maid, my tinder-box is new, / It never has been open’d, but I cannot refuse you.</t>
  </si>
  <si>
    <t>‘The Mouse Trap’ in Flash Chaunter 30</t>
  </si>
  <si>
    <t>You must know my mouse trap is not made of wire, / Like some that has got little holes – two or three; / No more than one does my mouse trap require.</t>
  </si>
  <si>
    <t>‘The Little Black Thing’ Flash Chaunter 39</t>
  </si>
  <si>
    <t>The little black thing, / Set on a cushion, / It opened it’s mouth, / And had ne’er a tooth in.</t>
  </si>
  <si>
    <t>‘The Landlady’s ’Count’ in Flash Minstrel! in Spedding &amp; Watt (eds) Bawdy Songbooks (2011) I 117</t>
  </si>
  <si>
    <t>Of the reckoning he wish’d to know the amount, / So he said, my dear madam, come show me your ’count.</t>
  </si>
  <si>
    <t>‘The Lady’s Wound’ in Flash Minstrel! in Spedding &amp; Watt (eds) Bawdy Songbooks (2011) I 119</t>
  </si>
  <si>
    <t>A certain something met his sight; / ’Twas a little gash below he found, / Oh dear, said he, how got you this wound?</t>
  </si>
  <si>
    <t>Her water-spout once had been one of the best, / And many rich qualities too it possest.</t>
  </si>
  <si>
    <t>‘The Lady’s Warming-Pan’ in Libertine’s Songster in Spedding &amp; Watt (eds) I 146</t>
  </si>
  <si>
    <t>And he said that his warming-pan was his wife’ a—s!</t>
  </si>
  <si>
    <t>‘The C—’ in Flash Minstrel! in Spedding &amp; Watt (eds) Bawdy Songbooks (2011) I 120</t>
  </si>
  <si>
    <t>The C—! the C—! the open C’ / Where every man does like to be.</t>
  </si>
  <si>
    <t>‘Rummy Toasts’ in Flare-Up Songster in Spedding &amp; Watt (eds) Bawdy Songbooks (2011) IV 295</t>
  </si>
  <si>
    <t>May the mouth be well fed that hath no teeth.</t>
  </si>
  <si>
    <t>‘Rummy Toasts And Sentiments’ in Black Joke 45</t>
  </si>
  <si>
    <t>The thatched cottage, at the bottom of Snow Hill.</t>
  </si>
  <si>
    <t>‘Randy Mots of London’ in Libertine’s Songster in Spedding &amp; Watt (eds) I 140</t>
  </si>
  <si>
    <t>When up the spout he stands alone, / And this I’m certain you will own, / The pawnbroker’s balls are very well known, / To the randy mots of London.</t>
  </si>
  <si>
    <t>The jolly tar so full of glee, / Admires the tempting open C—, / And ever dearly likes to be, / In a port-hole where there’s fun done.</t>
  </si>
  <si>
    <t>‘O, Saw You My Ass When ‘Twas Out On The Green’ Flash Chaunter 13</t>
  </si>
  <si>
    <t>That you may know my ass when you do it spy, / I’d have you know, it has got but one eye! / It has a long mane just like a jew’s beard, / And like many more asses, my ass is lop-ear’d.</t>
  </si>
  <si>
    <t>‘Mutton Fresh’ Flash Chaunter 29</t>
  </si>
  <si>
    <t>Mutton fresh, mutton fresh, still I cry, / Come and taste it off the thigh; / If you like Scotch fashion, you / Can have the hair upon it too, / For when my mutton is undress’d, / My customers like it best.</t>
  </si>
  <si>
    <t>For I’ve got a touch-hole, it is quite a pet, / And you’ll find very soon that it’s not been used yet, / Then the soldier his musket put into her hand.</t>
  </si>
  <si>
    <t>‘Lucy &amp; Her Little Fanny’ in Randy Songster in Spedding &amp; Watt (eds) I 191</t>
  </si>
  <si>
    <t>Say she my Fanny’s very small, / [...] /It hasn’t got a tail at all, / And it’s got a curly coat too.</t>
  </si>
  <si>
    <t>‘I Am A Blowen Togg’d Out So Gay’ Flare-Up Songster 16</t>
  </si>
  <si>
    <t>I pick up a swell who has plenty of blunt, / And I make him come down to get into my —.</t>
  </si>
  <si>
    <t>‘Her Ladyship’s Daisey’ in Flash Chaunter 33</t>
  </si>
  <si>
    <t>Said John, I though my lady’s daisey, / You would not wish folks for to see.</t>
  </si>
  <si>
    <t>‘Come Where The Ar-s Pin Quivers’ Flare-Up Songster 11</t>
  </si>
  <si>
    <t>Come where the ar-s-pin quivers / Maids who are fond of skivers, / Leave your papa, and your mamma, / I’ll put you on the Peg, —.</t>
  </si>
  <si>
    <t>‘An Out-And-Out Riddle’ Flash Chaunter 42</t>
  </si>
  <si>
    <t>It’s known by so many names, and made such a hack, / And lately it’s been called, they say, the funny Magic Crack!</t>
  </si>
  <si>
    <t>‘A Vision!’ in Libertine’s Songster in Spedding &amp; Watt (eds) I 138</t>
  </si>
  <si>
    <t>She placed it [‘the gem’] somewhere in a joke / The deed extatic joy awoke.</t>
  </si>
  <si>
    <t>‘A Long Strong P-go’ Flare-Up Songster 10</t>
  </si>
  <si>
    <t>P stands for P-go-strong P-go-long strong Pego [...] B stands for Belly! / Maid’s Belly, our maids belly—in our maids belly, &amp;c.</t>
  </si>
  <si>
    <r>
      <rPr>
        <rFont val="Arial"/>
      </rPr>
      <t xml:space="preserve">"My Rummy Poll's Blind Eye," in </t>
    </r>
    <r>
      <rPr>
        <rFont val="Arial"/>
        <i/>
      </rPr>
      <t>Fanny Hill’s Bang-up Reciter, Friskey Songster</t>
    </r>
    <r>
      <rPr>
        <rFont val="Arial"/>
      </rPr>
      <t xml:space="preserve"> (1835; London: P. R. Wells Publishing Co., 1965), 12, </t>
    </r>
    <r>
      <rPr>
        <rFont val="Arial"/>
        <color rgb="FF1155CC"/>
        <u/>
      </rPr>
      <t>https://www.horntip.com/html/books_&amp;_MSS/1830s/1836--1965_fanny_hills_bang-up_reciter_friskey_songster_(PB)/1836--1965_fanny_hills_bang-up_reciter_friskey_songster.pdf.</t>
    </r>
  </si>
  <si>
    <t>But then the thing I most admire, / Is her little black blind eye! / Its eye-brow is so black and long, / I love with it to play, / And just to give the darling ease, / I stroke it night and day.</t>
  </si>
  <si>
    <r>
      <rPr>
        <rFont val="Arial"/>
      </rPr>
      <t xml:space="preserve">"The Blue Vein," in </t>
    </r>
    <r>
      <rPr>
        <rFont val="Arial"/>
        <i/>
      </rPr>
      <t>Fanny Hill’s Bang-up Reciter, Friskey Songster</t>
    </r>
    <r>
      <rPr>
        <rFont val="Arial"/>
      </rPr>
      <t xml:space="preserve"> (1835; London: P. R. Wells Publishing Co., 1965), 22, </t>
    </r>
    <r>
      <rPr>
        <rFont val="Arial"/>
        <color rgb="FF1155CC"/>
        <u/>
      </rPr>
      <t>https://www.horntip.com/html/books_&amp;_MSS/1830s/1836--1965_fanny_hills_bang-up_reciter_friskey_songster_(PB)/1836--1965_fanny_hills_bang-up_reciter_friskey_songster.pdf.</t>
    </r>
  </si>
  <si>
    <t>‘The Blue Vein’ in Fanny Hill’s Bang-Up Reciter in Spedding &amp; Watt (eds) Bawdy Songbooks (2011) III 318</t>
  </si>
  <si>
    <t>When she pulled up her clothes, Ned exclaimed, "I declare, / Your blue vein I can’t see, ’tis so covered with hair".</t>
  </si>
  <si>
    <r>
      <rPr>
        <rFont val="Arial"/>
      </rPr>
      <t xml:space="preserve">"The Blue Vein," in </t>
    </r>
    <r>
      <rPr>
        <rFont val="Arial"/>
        <i/>
      </rPr>
      <t>Fanny Hill’s Bang-up Reciter, Friskey Songster</t>
    </r>
    <r>
      <rPr>
        <rFont val="Arial"/>
      </rPr>
      <t xml:space="preserve"> (1835; London: P. R. Wells Publishing Co., 1965), 23-4, </t>
    </r>
    <r>
      <rPr>
        <rFont val="Arial"/>
        <color rgb="FF1155CC"/>
        <u/>
      </rPr>
      <t>https://www.horntip.com/html/books_&amp;_MSS/1830s/1836--1965_fanny_hills_bang-up_reciter_friskey_songster_(PB)/1836--1965_fanny_hills_bang-up_reciter_friskey_songster.pdf.</t>
    </r>
  </si>
  <si>
    <t>‘The Blue Vein’ Fanny Hill’s Bang-up Reciter</t>
  </si>
  <si>
    <t>Now Kitty, the house-maid, so frisky and fair, / Who smelt none the sweeter for carrotty hair, / Presenting her palm to the gipsy so shrewd, / Was candidly told that her nature was lewd, / While feeling the vein near her gold-girted nick, / Kate play'd the old gipsy a slippery trick; / So Kate that had never been considered a whore, / Was told she'd miscarried the morning before.</t>
  </si>
  <si>
    <r>
      <rPr>
        <rFont val="Arial"/>
      </rPr>
      <t>Charles Carrington, ed.</t>
    </r>
    <r>
      <rPr>
        <rFont val="Arial"/>
        <i/>
      </rPr>
      <t xml:space="preserve"> The Loves of a Musical Student </t>
    </r>
    <r>
      <rPr>
        <rFont val="Arial"/>
      </rPr>
      <t xml:space="preserve">(Paris: Society Des Bibliophiles Etrangers, 1897; Jack Horntip Collection), 7, </t>
    </r>
    <r>
      <rPr>
        <rFont val="Arial"/>
        <color rgb="FF1155CC"/>
        <u/>
      </rPr>
      <t>https://www.horntip.com/html/books_&amp;_MSS/1890s/1897_the_loves_of_a_musical_student_(HC)/index.htm.</t>
    </r>
    <r>
      <rPr>
        <rFont val="Arial"/>
      </rPr>
      <t xml:space="preserve"> </t>
    </r>
  </si>
  <si>
    <t>As if by instinct my hand wandered up her petticoats, and by way of her slender ankle, swelling calf and rounded thighs, passed swiftly to the door of the temple of love which at once opened and closed upon the entering stranger.</t>
  </si>
  <si>
    <r>
      <rPr>
        <rFont val="Arial"/>
      </rPr>
      <t>Charles Carrington, ed., "The Hasty Bridegroom," in</t>
    </r>
    <r>
      <rPr>
        <rFont val="Arial"/>
        <i/>
      </rPr>
      <t xml:space="preserve"> The Loves of a Musical Student </t>
    </r>
    <r>
      <rPr>
        <rFont val="Arial"/>
      </rPr>
      <t xml:space="preserve">(Paris: Society Des Bibliophiles Etrangers, 1897; Jack Horntip Collection), 31-2, </t>
    </r>
    <r>
      <rPr>
        <rFont val="Arial"/>
        <color rgb="FF1155CC"/>
        <u/>
      </rPr>
      <t>https://www.horntip.com/html/books_&amp;_MSS/1890s/1897_the_loves_of_a_musical_student_(HC)/index.htm.</t>
    </r>
    <r>
      <rPr>
        <rFont val="Arial"/>
      </rPr>
      <t xml:space="preserve"> </t>
    </r>
  </si>
  <si>
    <t>Now let me be / to that Garden a Key, / That the Flowers of Virgins incloses</t>
  </si>
  <si>
    <r>
      <rPr>
        <rFont val="Arial"/>
      </rPr>
      <t>Charles Carrington, ed.,</t>
    </r>
    <r>
      <rPr>
        <rFont val="Arial"/>
        <i/>
      </rPr>
      <t xml:space="preserve"> The Loves of a Musical Student </t>
    </r>
    <r>
      <rPr>
        <rFont val="Arial"/>
      </rPr>
      <t xml:space="preserve">(Paris: Society Des Bibliophiles Etrangers, 1897; Jack Horntip Collection), 15, </t>
    </r>
    <r>
      <rPr>
        <rFont val="Arial"/>
        <color rgb="FF1155CC"/>
        <u/>
      </rPr>
      <t>https://www.horntip.com/html/books_&amp;_MSS/1890s/1897_the_loves_of_a_musical_student_(HC)/index.htm.</t>
    </r>
    <r>
      <rPr>
        <rFont val="Arial"/>
      </rPr>
      <t xml:space="preserve"> </t>
    </r>
  </si>
  <si>
    <r>
      <rPr>
        <rFont val="Arial"/>
      </rPr>
      <t>Charles Carrington, ed.,</t>
    </r>
    <r>
      <rPr>
        <rFont val="Arial"/>
        <i/>
      </rPr>
      <t xml:space="preserve"> The Loves of a Musical Student </t>
    </r>
    <r>
      <rPr>
        <rFont val="Arial"/>
      </rPr>
      <t xml:space="preserve">(Paris: Society Des Bibliophiles Etrangers, 1897; Jack Horntip Collection), 15, </t>
    </r>
    <r>
      <rPr>
        <rFont val="Arial"/>
        <color rgb="FF1155CC"/>
        <u/>
      </rPr>
      <t>https://www.horntip.com/html/books_&amp;_MSS/1890s/1897_the_loves_of_a_musical_student_(HC)/index.htm.</t>
    </r>
    <r>
      <rPr>
        <rFont val="Arial"/>
      </rPr>
      <t xml:space="preserve"> </t>
    </r>
  </si>
  <si>
    <r>
      <rPr>
        <rFont val="Arial"/>
      </rPr>
      <t>Charles Carrington, ed.,</t>
    </r>
    <r>
      <rPr>
        <rFont val="Arial"/>
        <i/>
      </rPr>
      <t xml:space="preserve"> The Loves of a Musical Student </t>
    </r>
    <r>
      <rPr>
        <rFont val="Arial"/>
      </rPr>
      <t xml:space="preserve">(Paris: Society Des Bibliophiles Etrangers, 1897; Jack Horntip Collection), 23, </t>
    </r>
    <r>
      <rPr>
        <rFont val="Arial"/>
        <color rgb="FF1155CC"/>
        <u/>
      </rPr>
      <t>https://www.horntip.com/html/books_&amp;_MSS/1890s/1897_the_loves_of_a_musical_student_(HC)/index.htm.</t>
    </r>
    <r>
      <rPr>
        <rFont val="Arial"/>
      </rPr>
      <t xml:space="preserve"> </t>
    </r>
  </si>
  <si>
    <r>
      <rPr>
        <rFont val="Arial"/>
      </rPr>
      <t xml:space="preserve">David Gregory, ed., "Michael Hunt," in </t>
    </r>
    <r>
      <rPr>
        <rFont val="Arial"/>
        <i/>
      </rPr>
      <t>Fanny Hill’s Bang-Up Reciter</t>
    </r>
    <r>
      <rPr>
        <rFont val="Arial"/>
      </rPr>
      <t xml:space="preserve">, in volume 3 of </t>
    </r>
    <r>
      <rPr>
        <rFont val="Arial"/>
        <i/>
      </rPr>
      <t xml:space="preserve">Bawdy Songbooks of the Romantic Period </t>
    </r>
    <r>
      <rPr>
        <rFont val="Arial"/>
      </rPr>
      <t xml:space="preserve">(2011; Oxfordshire: Taylor &amp; Francis, 2020), lines 1-5, </t>
    </r>
    <r>
      <rPr>
        <rFont val="Arial"/>
        <color rgb="FF1155CC"/>
        <u/>
      </rPr>
      <t>https://books.google.com/books?id=uDTfDwAAQBAJ.</t>
    </r>
  </si>
  <si>
    <t>‘Michael Hunt’ in Fanny Hill’s Bang-Up Reciter in Spedding &amp; Watt (eds) Bawdy Songbooks (2011) III 313</t>
  </si>
  <si>
    <t>Young Michael Hunt of our town, he never had his like, / He was in such request his wife for shortness, called him Mike; / One summer's day he left her, to go fishing in a punt, / She, missing him, went thro’ the town crying, ‘Have you seen Mike Hunt;’ / Bow, wow &amp;c.</t>
  </si>
  <si>
    <t>‘Toast’ in Secret Songster 48</t>
  </si>
  <si>
    <t>May the thatch’d cottage in Thy Lane always have a standing tenant.</t>
  </si>
  <si>
    <t>‘The Maiden’s Small Pipkin’ in Fanny Hill’s New Friskey Chanter in Spedding &amp; Watt (eds) Bawdy Songbooks (2011) III 352</t>
  </si>
  <si>
    <t>Said she, I’ve fine vessels, and a nice little pipkin, / Which your welcome to handle as long as you please.</t>
  </si>
  <si>
    <t>‘The Female Regulator’ in Secret Songster 26</t>
  </si>
  <si>
    <t>She vow’d and protested she would bring it in; / She titled herself then the new regulator, / And stuck to the bargain as she had begun.</t>
  </si>
  <si>
    <t>‘Sportsman’s Hall’ in Rumcodger’s Coll. in Spedding &amp; Watt (eds) Bawdy Songbooks (2011) IV 249</t>
  </si>
  <si>
    <t>I have a tenement to let, / It will please both great and small, sir, / And if you’d know the name of it, / I call it Sportsman’s hall, sir.</t>
  </si>
  <si>
    <t>‘Mary’s Hairy Pouch’ Knowing Chaunter 20</t>
  </si>
  <si>
    <t>As you’ll come early in the morn, / And rouse me with your bullock’s horn, / My lips you will open with kisses warm , / As you open my pouch so rare O.</t>
  </si>
  <si>
    <t>‘Luscious Fifteen’ Knowing Chaunter 40</t>
  </si>
  <si>
    <t>So one day she inspected the sweet little part, / Where she found some soft hair had begun there to sprout, / Which tickled her sweet little Fanny about.</t>
  </si>
  <si>
    <t>‘Gently Johnny my Jingaloo’ in Speaight Bawdy Songs (1975) 8</t>
  </si>
  <si>
    <t>I put my hand all on her thigh / She says to me do you want to try? / I put my hand all on her billy.</t>
  </si>
  <si>
    <t>‘Flash Toasts’ in Fanny Hill’s New Friskey Chanterr in Spedding &amp; Watt (eds) Bawdy Songbooks (2011) III 354</t>
  </si>
  <si>
    <t>The eye that weeps most, and best pleased.</t>
  </si>
  <si>
    <t>Toasts‘’ in New Cockalorum Songster in Spedding &amp; Watt (eds) Bawdy Songbooks (2011) II 24</t>
  </si>
  <si>
    <t>The fonntain [sic] in Hair Court.</t>
  </si>
  <si>
    <t>Cockchafer 3</t>
  </si>
  <si>
    <t>[song title] Cat’s-Meat Nell</t>
  </si>
  <si>
    <t>‘Witcomb Bay’ in Cockchafer 12</t>
  </si>
  <si>
    <t>He press’d her downy billow, / And soon he stopp’d her leak.</t>
  </si>
  <si>
    <t>‘We Men Such Funny Things Have Got’ Frisky Vocalist 11</t>
  </si>
  <si>
    <t>And if we’re game, / When we take aim, / Why, into Miss Snatch we tumble!</t>
  </si>
  <si>
    <t>The bookbinder’s wife; that stitches best in sheets.</t>
  </si>
  <si>
    <t>May our members stand stiff to the commodities of great Britain.</t>
  </si>
  <si>
    <t>The miraculous pitcher, that holds water with the mouth downwards.</t>
  </si>
  <si>
    <t>Miller’s music: opening the sluice and grinding the stones.</t>
  </si>
  <si>
    <t>‘Toasts’ in Gentleman’s Private Songster in Spedding &amp; Watt (eds) Bawdy Songbooks (2011) III 384</t>
  </si>
  <si>
    <t>A black cat with its throat cut.</t>
  </si>
  <si>
    <t>The royal button manufactory, and may every good button find a good buttonhole.</t>
  </si>
  <si>
    <t>The monosyllable in the middle of a good subject.</t>
  </si>
  <si>
    <t>‘The Sink-Hole’ in New Cockalorum Songster in Spedding &amp; Watt (eds) II 11</t>
  </si>
  <si>
    <t>He opened her dirty sink-hole wide, / And scraped the bottom as well as each side; / And when he had rummaged each corner about, / With his tools in his hand he quite tired crep [sic] out.</t>
  </si>
  <si>
    <t>‘The Plumber’s Ball Cock’ in Gentleman’s Private Songster in Spedding &amp; Watt (eds) Bawdy Songbooks (2011) III 364</t>
  </si>
  <si>
    <t>There was in London town, a lovely lady fair, / Whose water-closet was in very bad repair.</t>
  </si>
  <si>
    <t>‘The Pleasures of a Woman’ in Gentleman’s Private Songster in Spedding &amp; Watt (eds) Bawdy Songbooks (2011) III 379</t>
  </si>
  <si>
    <t>To play with her dolly and tickle its hair, / To tickle its hair, to tickle its hair.</t>
  </si>
  <si>
    <t>‘The Lady’s Water Mill’ Frisky Vocalist 15</t>
  </si>
  <si>
    <t>Her mill’s surrounded thick with moss!</t>
  </si>
  <si>
    <t>‘The Death Of Peg The Mot’ in Frisky Vocalist 13</t>
  </si>
  <si>
    <t>She quizz’d the men so sly, / And said, ‘My mutton’s sweet!’ [...] The kiddies for a bit all ran.</t>
  </si>
  <si>
    <t>‘The Bit Of Leather’ Cockchafer 46</t>
  </si>
  <si>
    <t>Lubin quite pleased was, and transported altogether, O. / For he had ne’er before seen a woman’s piece of leather, O [...] With his tool he stood before her eyes, twigging of her leather, O!</t>
  </si>
  <si>
    <t>‘Peter’s Precious Stones’ in Gentleman’s Private Songster in Spedding &amp; Watt (eds) Bawdy Songbooks (2011) III 374</t>
  </si>
  <si>
    <t>It is about a lady fair, / Who in poking did delight, / Her tweedle was all over hair, / And her name was Susan Bright.</t>
  </si>
  <si>
    <t>‘My Little Bunny’ in Frisky Vocalist 25</t>
  </si>
  <si>
    <t>It’s a gem, I declare, all cover’d with hair, / And soft is the touch of my Bunny.</t>
  </si>
  <si>
    <t>‘Jack’s Jobs’ in New Cockalorum Songster in Spedding &amp; Watt (eds) Bawdy Songbooks (2011) II 20</t>
  </si>
  <si>
    <t>First with Kate the housemaid / Jack thought he couldn’t fail, / Altho’ the girl was much afraid, / He caught hold of her pail.</t>
  </si>
  <si>
    <t>I’d be a little flea, born in a bed-room, [...] I’d make the lady’s snatch-box my bower.</t>
  </si>
  <si>
    <t>‘Come, Sleep With Me’ in Frisky Vocalist 31</t>
  </si>
  <si>
    <t>And then we’ll plough the deep deep C. [...] The little secret gem of mine, / Around that secret spot of thine.</t>
  </si>
  <si>
    <t>Come, with my little crevice play.</t>
  </si>
  <si>
    <t>‘Come, Sleep With Me’ Frisky Vocalist 31</t>
  </si>
  <si>
    <t>Our bed shall be, / A pleasant place that’s in King’s Place, / Where I’ll shew you my jewel case.</t>
  </si>
  <si>
    <t>‘Cock Salmon’ Frisky Vocalist 41</t>
  </si>
  <si>
    <t>He press’d her and kiss’d her, but still she was coy, / And vow’d that no mortal her ling should enjoy.</t>
  </si>
  <si>
    <t>‘A Celebrated Parody On The King, God Bless Him’ in Cockchafer 6</t>
  </si>
  <si>
    <t>Here’s a health to Quim, and God bless it!</t>
  </si>
  <si>
    <r>
      <rPr>
        <rFont val="Arial"/>
      </rPr>
      <t xml:space="preserve">"Mars and Venus," in </t>
    </r>
    <r>
      <rPr>
        <rFont val="Arial"/>
        <i/>
      </rPr>
      <t>Bentley’s Miscellany</t>
    </r>
    <r>
      <rPr>
        <rFont val="Arial"/>
      </rPr>
      <t xml:space="preserve"> (London, 1837), 1:249, </t>
    </r>
    <r>
      <rPr>
        <rFont val="Arial"/>
        <color rgb="FF1155CC"/>
        <u/>
      </rPr>
      <t>https://catalog.hathitrust.org/Record/000499395.</t>
    </r>
  </si>
  <si>
    <t>‘Mars and Venus’ in Bentley’s Misc. Mar. 249</t>
  </si>
  <si>
    <t>And in her Cyprian bow’r that night, / (If ancient scandal tell aright,) / Forgetful of her recent wound, / In place of Mars, another found, / And to a mortal's close embraces / Surrender'd her celestial graces.</t>
  </si>
  <si>
    <r>
      <rPr/>
      <t xml:space="preserve">William Makepeace Thackeray Albert Smith, Gilbert A. Becckett, Henry Mayhew, and Horace Mayhew, "A Parallel Case of Hardship," in </t>
    </r>
    <r>
      <rPr>
        <i/>
      </rPr>
      <t>The Comic Almanack, 1835-1843</t>
    </r>
    <r>
      <rPr/>
      <t xml:space="preserve"> (London; Project Gutenberg, 2016), 1:88, </t>
    </r>
    <r>
      <rPr>
        <color rgb="FF1155CC"/>
        <u/>
      </rPr>
      <t>https://gutenberg.org/ebooks/52203.</t>
    </r>
  </si>
  <si>
    <r>
      <rPr>
        <rFont val="Arial"/>
        <color theme="1"/>
      </rPr>
      <t xml:space="preserve">On his arrival, the wooden guns at Jack Straw's Castle will be fired, and the town illuminated with </t>
    </r>
    <r>
      <rPr>
        <rFont val="Arial"/>
        <i/>
        <color theme="1"/>
      </rPr>
      <t>moonshine</t>
    </r>
    <r>
      <rPr>
        <rFont val="Arial"/>
        <color theme="1"/>
      </rPr>
      <t>.</t>
    </r>
  </si>
  <si>
    <t>song title in Flash Olio in Spedding &amp; Watt (eds) Bawdy Songbooks (2011) III 190</t>
  </si>
  <si>
    <t>My Black Cat Is Pleased When I Stroke It.</t>
  </si>
  <si>
    <t>‘Toasts’ in Ri-tum Ti-tum Songster 47</t>
  </si>
  <si>
    <t>The female cockpit which only opens to receive one game cock at a time.</t>
  </si>
  <si>
    <t>‘Toasts’ in Ri-tum Ti-tum Songster 46</t>
  </si>
  <si>
    <t>The good doctor who is ever able and ready to stop a lady’s gash.</t>
  </si>
  <si>
    <t>‘The Seduction of Jim Crow’ Icky-Wickey Songster 11</t>
  </si>
  <si>
    <t>Such a great big cut / Between her legs she had.</t>
  </si>
  <si>
    <t>‘The Sailor’s Yard’ in Ticklish Minstrel 32</t>
  </si>
  <si>
    <t>‘Alas! O lackaday!’ cried she, / ‘No more ’twill be popt in the open C.’ [Ibid.] 33: ‘O lor, what a yard!’ she cried, with a grin [...] And insisted that Jack should plough the wide C.</t>
  </si>
  <si>
    <t>Then here’s too the root, the rare old root, / That stands whenever ’tis shown, / And still may it be to that flower pot free, / Which the ladies only own.</t>
  </si>
  <si>
    <t>‘The Mouthful’ in Cuckold’s Nest 14</t>
  </si>
  <si>
    <t>To tell you, sweet Kate, I am not ashamed, / When you fell, I saw you’d got a mouth down below, / And if you’d let me fill it, you’d banish my woe.</t>
  </si>
  <si>
    <t>‘The Mouthful’ in Cuckold’s Nest 13</t>
  </si>
  <si>
    <t>A lecherous old foggy, who lived very near, / [...] He’d not tasted knotch for ten years, you must know.</t>
  </si>
  <si>
    <t>‘The Mouthful’ Cuckold’s Nest 12</t>
  </si>
  <si>
    <t>In Yorkshire lived Kitty, the pride of each swain, / Who all were so anxious to travel long lane.</t>
  </si>
  <si>
    <t>‘The Maid &amp; The Fishmonger’ Cuckold’s Nest 5</t>
  </si>
  <si>
    <t>Then the girl shoved her hand ’neath her clothes in a shot, / And rubbed it about on a certain sweet spot; / Then, blushing so sweetly, as you may suppose, / She put it her hand up to the fishmonger’s nose. Tolderol, &amp;c. / The fishmonger smelt it, and cried with delight, ‘I know what you want, by the smell, now, all right, / ’Twas a good thought of yours, recollection to bring; I’ll tell you directly – you wanted some ling’.</t>
  </si>
  <si>
    <t>‘The Flea Shooter’ in Ri-tum Ti-tum Songster 28</t>
  </si>
  <si>
    <t>A flea has just crept up my crevice so fair.</t>
  </si>
  <si>
    <t>‘The Female Workwoman’ in Icky-Wickey Songster 44</t>
  </si>
  <si>
    <t>He [...] hammered my kettle with all his might.</t>
  </si>
  <si>
    <t>‘The Chapter of Smutty Toasts’ in Icky-Wickey Songster 9</t>
  </si>
  <si>
    <t>Here’s [...] Eve’s custom-house where Adam made his first entry.</t>
  </si>
  <si>
    <t>Here’s the thatched house, the miraculous can!</t>
  </si>
  <si>
    <t>‘Tale Of A Shift’ in Cuckold’s Nest 35</t>
  </si>
  <si>
    <t>Her lover was a perfect pest, / He tore me off (I do not jest), / And travelled into her cuckoo’s nest.</t>
  </si>
  <si>
    <t>‘Tale Of A Shift’ Cuckold’s Nest 34</t>
  </si>
  <si>
    <t>He got my mistress in the barn, / And pitched her such a decent yarn, / That he soon got into the tail of marm.</t>
  </si>
  <si>
    <t>‘Slashing Costermonger’ in Cuckold’s Nest 11</t>
  </si>
  <si>
    <t>Last year, my old woman washed my ass, / An’ I vent to Ascot races.</t>
  </si>
  <si>
    <t>‘She’s Just the Girl’ in Flash Olio in Spedding &amp; Watt (eds) Bawdy Songbooks (2011) III 191</t>
  </si>
  <si>
    <t>I burning and raging wi’ passion / You’ve shoved I in Coopid’s pit up t[o] the eyes.</t>
  </si>
  <si>
    <t>The next was a builder, so stout and so rare, / Who heard that her kitchen was out of repair, / He brought his strong tools, and at it went smack, / And shoved a wedge ten inches long, up her ...</t>
  </si>
  <si>
    <t>A tailor then came, with his needle so long, / And two balls of cotton to do the job strong, / He examined her opening, and quickly thought fit / To go to work at her, to stop up her ...</t>
  </si>
  <si>
    <t>‘Sam Swipes’ Cuckold’s Nest 20</t>
  </si>
  <si>
    <t>He took pity, and seeing her in want, / He slapped the calf’s tail right bang up her ---.</t>
  </si>
  <si>
    <t>There was lanky and short, tall, chubby, and fat, / Who were all red hot for a slap at her ---.</t>
  </si>
  <si>
    <t>‘Old Hat’s The Very Thing We Like’ in Ticklish Minstrel 29</t>
  </si>
  <si>
    <t>There’s boss-eyed Peg has got a hat / So very tight and small, / There’s scarcely any man, in turn, / Can fit it on at all. / And Suke, her rare old hat’s quite bare, / But open as a lane.</t>
  </si>
  <si>
    <t>‘My Dear Black Joke’ in Flash Olio in Spedding &amp; Watt (eds) Bawdy Songbooks (2011) III 210</t>
  </si>
  <si>
    <t>My own black joke, my pretty black joke, / I own your power I love to provoke; / You joys, I know, man can’t forgo.</t>
  </si>
  <si>
    <t>‘My Black Cat Is Pleased When I Stroke It’ in Flash Olio in Spedding &amp; Watt (eds) Bawdy Songbooks (2011) III 190</t>
  </si>
  <si>
    <t>So let those who may chance to be stronger / For gay pussey’s stale cats-meat now pay.</t>
  </si>
  <si>
    <t>‘John Thomas &amp; Peggy Perkins’ in Flash Olio in Spedding &amp; Watt (eds) Bawdy Songbooks (2011) III 185</t>
  </si>
  <si>
    <t>John Thomas, so accomplish’d, had of chatting got the knack, / That of any lady, if he chose, he could please in a crack: / Peggy Perkins took his taste so much, [...] / That she used now and then to treat him — with a nice tit-bit.</t>
  </si>
  <si>
    <t>‘I’d Be a Member Mug’ in Flash Olio in Spedding &amp; Watt (eds) Bawdy Songbooks (2011) III 203</t>
  </si>
  <si>
    <t>I’d be a member-mug, up in a chamber, / Where wim wams, and fancy’s, and jokesses meet .</t>
  </si>
  <si>
    <t>‘He’ll No More Grind Again’ in Ri-tum Ti-tum Songster 30</t>
  </si>
  <si>
    <t>Red-haired Moll, his sole delight, / Chief blowen of the train, / Rubs up her precious Fan., and cries, / ‘Poor Bill will never grind you again’.</t>
  </si>
  <si>
    <t>‘Farewell to Sal’s Fountain’ Cuckold’s Nest 33</t>
  </si>
  <si>
    <t>My Sal’s little fountain / Is so plump and stout, / With scarce any room / For the stream to run out.</t>
  </si>
  <si>
    <r>
      <rPr>
        <rFont val="Arial"/>
        <i/>
        <color theme="1"/>
      </rPr>
      <t>Crim. Con. Gazette,</t>
    </r>
    <r>
      <rPr>
        <rFont val="Arial"/>
        <color theme="1"/>
      </rPr>
      <t xml:space="preserve"> “The Baker of Dartford,” October 20, 1838, https://www.britishnewspaperarchive.co.uk/viewer/BL/0004682/18381020/003/0002.</t>
    </r>
  </si>
  <si>
    <t>Crim.-Con. Gaz. 20 Oct. 66/2</t>
  </si>
  <si>
    <r>
      <rPr>
        <rFont val="Arial"/>
        <color theme="1"/>
      </rPr>
      <t xml:space="preserve">This was agreed to, and he, as the oldest gentleman, gave "Here's to the mother of all saints;" which was drank by the gentleman with a smile, and by the ladies with a great deal of gravity, and their usual expression, "that they did not </t>
    </r>
    <r>
      <rPr>
        <rFont val="Arial"/>
        <i/>
        <color theme="1"/>
      </rPr>
      <t>see anything"</t>
    </r>
    <r>
      <rPr>
        <rFont val="Arial"/>
        <color theme="1"/>
      </rPr>
      <t xml:space="preserve"> to laugh at!</t>
    </r>
  </si>
  <si>
    <r>
      <rPr>
        <rFont val="Arial"/>
        <i/>
      </rPr>
      <t>Crim. Con. Gazette,</t>
    </r>
    <r>
      <rPr>
        <rFont val="Arial"/>
      </rPr>
      <t xml:space="preserve"> “Wine and Walnuts,” September 22, 1838, </t>
    </r>
    <r>
      <rPr>
        <rFont val="Arial"/>
        <color rgb="FF1155CC"/>
        <u/>
      </rPr>
      <t>https://www.britishnewspaperarchive.co.uk/viewer/BL/0004682/18380922/005/0003.</t>
    </r>
  </si>
  <si>
    <r>
      <rPr>
        <rFont val="Arial"/>
        <color theme="1"/>
      </rPr>
      <t xml:space="preserve">"Pray Colonel what is the meaning of that toast, given as we went out. I am sure I carried nothing out with me but my </t>
    </r>
    <r>
      <rPr>
        <rFont val="Arial"/>
        <i/>
        <color theme="1"/>
      </rPr>
      <t>Work-bag."</t>
    </r>
    <r>
      <rPr>
        <rFont val="Arial"/>
        <color theme="1"/>
      </rPr>
      <t xml:space="preserve"> "It was your </t>
    </r>
    <r>
      <rPr>
        <rFont val="Arial"/>
        <i/>
        <color theme="1"/>
      </rPr>
      <t>Work-bag</t>
    </r>
    <r>
      <rPr>
        <rFont val="Arial"/>
        <color theme="1"/>
      </rPr>
      <t xml:space="preserve"> we toasted,’ said the Colonel, "from mere whem and humour, as it is so fancifully embroidered." To this day, the toast of our "Old friend," is abandoned in Edinburgh, for, "Miss Elphinston's </t>
    </r>
    <r>
      <rPr>
        <rFont val="Arial"/>
        <i/>
        <color theme="1"/>
      </rPr>
      <t>Work-bag.</t>
    </r>
  </si>
  <si>
    <r>
      <rPr>
        <rFont val="Arial"/>
        <i/>
      </rPr>
      <t>Crim. Con. Gazette,</t>
    </r>
    <r>
      <rPr>
        <rFont val="Arial"/>
      </rPr>
      <t xml:space="preserve"> “Wine and Walnuts,” September 22, 1838, </t>
    </r>
    <r>
      <rPr>
        <rFont val="Arial"/>
        <color rgb="FF1155CC"/>
        <u/>
      </rPr>
      <t>https://www.britishnewspaperarchive.co.uk/viewer/BL/0004682/18380922/005/0003.</t>
    </r>
  </si>
  <si>
    <t>She damn'd me; then I started, / She bade me kiss her—you know where / I rush'd away in full despair, / And so for ever we have parted.</t>
  </si>
  <si>
    <r>
      <rPr>
        <rFont val="Arial"/>
        <i/>
        <color theme="1"/>
      </rPr>
      <t>Crim. Con. Gazette,</t>
    </r>
    <r>
      <rPr>
        <rFont val="Arial"/>
        <color theme="1"/>
      </rPr>
      <t xml:space="preserve"> “Wine and Walnuts,” September 22, 1838, https://www.britishnewspaperarchive.co.uk/viewer/BL/0004682/18380922/005/0003.</t>
    </r>
  </si>
  <si>
    <r>
      <rPr>
        <rFont val="Arial"/>
        <color theme="1"/>
      </rPr>
      <t xml:space="preserve">"Pray Colonel what is the meaning of that toast, given as we went out. I am sure I carried nothing out with me but my </t>
    </r>
    <r>
      <rPr>
        <rFont val="Arial"/>
        <i/>
        <color theme="1"/>
      </rPr>
      <t>Work-bag."</t>
    </r>
    <r>
      <rPr>
        <rFont val="Arial"/>
        <color theme="1"/>
      </rPr>
      <t xml:space="preserve"> "It was your </t>
    </r>
    <r>
      <rPr>
        <rFont val="Arial"/>
        <i/>
        <color theme="1"/>
      </rPr>
      <t>Work-bag</t>
    </r>
    <r>
      <rPr>
        <rFont val="Arial"/>
        <color theme="1"/>
      </rPr>
      <t xml:space="preserve"> we toasted,’ said the Colonel, "from mere whem and humour, as it is so fancifully embroidered." To this day, the toast of our "Old friend," is abandoned in Edinburgh, for, "Miss Elphinston's </t>
    </r>
    <r>
      <rPr>
        <rFont val="Arial"/>
        <i/>
        <color theme="1"/>
      </rPr>
      <t>Work-bag.</t>
    </r>
  </si>
  <si>
    <r>
      <rPr>
        <rFont val="Arial"/>
        <color theme="1"/>
      </rPr>
      <t xml:space="preserve">Nimrod, “Poet’s Corner,” </t>
    </r>
    <r>
      <rPr>
        <rFont val="Arial"/>
        <i/>
        <color theme="1"/>
      </rPr>
      <t>Crim. Con. Gazette</t>
    </r>
    <r>
      <rPr>
        <rFont val="Arial"/>
        <color theme="1"/>
      </rPr>
      <t>, December 1, 1838, https://www.britishnewspaperarchive.co.uk/viewer/BL/0004682/18381201/020/0008.</t>
    </r>
  </si>
  <si>
    <t>Crim.-Con. Gaz. 1 Dec. 120/1</t>
  </si>
  <si>
    <t>Here's Bathsheba’s cockpit where David stood centry; / Eve’s custom-house, where Adam made the first entry;</t>
  </si>
  <si>
    <r>
      <rPr>
        <rFont val="Arial"/>
      </rPr>
      <t xml:space="preserve">Nimrod, “Poet’s Corner,” </t>
    </r>
    <r>
      <rPr>
        <rFont val="Arial"/>
        <i/>
      </rPr>
      <t>Crim. Con. Gazette</t>
    </r>
    <r>
      <rPr>
        <rFont val="Arial"/>
      </rPr>
      <t xml:space="preserve">, December 1, 1838, </t>
    </r>
    <r>
      <rPr>
        <rFont val="Arial"/>
        <color rgb="FF1155CC"/>
        <u/>
      </rPr>
      <t>https://www.britishnewspaperarchive.co.uk/viewer/BL/0004682/18381201/020/0008.</t>
    </r>
  </si>
  <si>
    <t>Here’s the down bed of beauty which up-raises man; / And, beneath the thatch’d house, the miraculous can.</t>
  </si>
  <si>
    <r>
      <rPr>
        <rFont val="Arial"/>
      </rPr>
      <t xml:space="preserve">Nimrod, “Poet’s Corner,” </t>
    </r>
    <r>
      <rPr>
        <rFont val="Arial"/>
        <i/>
      </rPr>
      <t>Crim. Con. Gazette</t>
    </r>
    <r>
      <rPr>
        <rFont val="Arial"/>
      </rPr>
      <t xml:space="preserve">, December 1, 1838, </t>
    </r>
    <r>
      <rPr>
        <rFont val="Arial"/>
        <color rgb="FF1155CC"/>
        <u/>
      </rPr>
      <t>https://www.britishnewspaperarchive.co.uk/viewer/BL/0004682/18381201/020/0008.</t>
    </r>
  </si>
  <si>
    <r>
      <rPr>
        <rFont val="Arial"/>
        <color theme="1"/>
      </rPr>
      <t xml:space="preserve">Nimrod, “Poet’s Corner,” </t>
    </r>
    <r>
      <rPr>
        <rFont val="Arial"/>
        <i/>
        <color theme="1"/>
      </rPr>
      <t>Crim. Con. Gazette</t>
    </r>
    <r>
      <rPr>
        <rFont val="Arial"/>
        <color theme="1"/>
      </rPr>
      <t>, December 1, 1838, https://www.britishnewspaperarchive.co.uk/viewer/BL/0004682/18381201/020/0008.</t>
    </r>
  </si>
  <si>
    <r>
      <rPr>
        <rFont val="Arial"/>
        <color theme="1"/>
      </rPr>
      <t xml:space="preserve">Nimrod, “Poet’s Corner,” </t>
    </r>
    <r>
      <rPr>
        <rFont val="Arial"/>
        <i/>
        <color theme="1"/>
      </rPr>
      <t>Crim. Con. Gazette</t>
    </r>
    <r>
      <rPr>
        <rFont val="Arial"/>
        <color theme="1"/>
      </rPr>
      <t>, December 1, 1838, https://www.britishnewspaperarchive.co.uk/viewer/BL/0004682/18381201/020/0008.</t>
    </r>
  </si>
  <si>
    <t>Here's the pleasant plac'd waterfall 'mid Bushy-park; / And the nick makes the tail stand, the farrier's wife's mark.</t>
  </si>
  <si>
    <r>
      <rPr>
        <rFont val="Arial"/>
        <color theme="1"/>
      </rPr>
      <t xml:space="preserve">Nimrod, “Poet’s Corner,” </t>
    </r>
    <r>
      <rPr>
        <rFont val="Arial"/>
        <i/>
        <color theme="1"/>
      </rPr>
      <t>Crim. Con. Gazette</t>
    </r>
    <r>
      <rPr>
        <rFont val="Arial"/>
        <color theme="1"/>
      </rPr>
      <t>, December 1, 1838, https://www.britishnewspaperarchive.co.uk/viewer/BL/0004682/18381201/020/0008.</t>
    </r>
  </si>
  <si>
    <r>
      <rPr>
        <rFont val="Arial"/>
        <color theme="1"/>
      </rPr>
      <t xml:space="preserve">Nimrod, “Poet’s Corner,” </t>
    </r>
    <r>
      <rPr>
        <rFont val="Arial"/>
        <i/>
        <color theme="1"/>
      </rPr>
      <t>Crim. Con. Gazette</t>
    </r>
    <r>
      <rPr>
        <rFont val="Arial"/>
        <color theme="1"/>
      </rPr>
      <t>, December 1, 1838, https://www.britishnewspaperarchive.co.uk/viewer/BL/0004682/18381201/020/0008.</t>
    </r>
  </si>
  <si>
    <t>Here's the dock-yard which furnishes Great Britain's fleets; / The book-binder's manufacturing sheets; / The brown female reaper, who dares undertake her; / And the wife of Will Wattle the neat basket maker.</t>
  </si>
  <si>
    <r>
      <rPr>
        <rFont val="Arial"/>
        <color theme="1"/>
      </rPr>
      <t xml:space="preserve">Nimrod, “Poet’s Corner,” </t>
    </r>
    <r>
      <rPr>
        <rFont val="Arial"/>
        <i/>
        <color theme="1"/>
      </rPr>
      <t>Crim. Con. Gazette</t>
    </r>
    <r>
      <rPr>
        <rFont val="Arial"/>
        <color theme="1"/>
      </rPr>
      <t>, December 1, 1838, https://www.britishnewspaperarchive.co.uk/viewer/BL/0004682/18381201/020/0008.</t>
    </r>
  </si>
  <si>
    <r>
      <rPr>
        <rFont val="Arial"/>
        <color theme="1"/>
      </rPr>
      <t xml:space="preserve">Nimrod, “Poet’s Corner,” </t>
    </r>
    <r>
      <rPr>
        <rFont val="Arial"/>
        <i/>
        <color theme="1"/>
      </rPr>
      <t>Crim. Con. Gazette</t>
    </r>
    <r>
      <rPr>
        <rFont val="Arial"/>
        <color theme="1"/>
      </rPr>
      <t>, December 1, 1838, https://www.britishnewspaperarchive.co.uk/viewer/BL/0004682/18381201/020/0008.</t>
    </r>
  </si>
  <si>
    <r>
      <rPr>
        <rFont val="Arial"/>
        <color theme="1"/>
      </rPr>
      <t xml:space="preserve">Nimrod, “Poet’s Corner,” </t>
    </r>
    <r>
      <rPr>
        <rFont val="Arial"/>
        <i/>
        <color theme="1"/>
      </rPr>
      <t>Crim. Con. Gazette</t>
    </r>
    <r>
      <rPr>
        <rFont val="Arial"/>
        <color theme="1"/>
      </rPr>
      <t>, December 1, 1838, https://www.britishnewspaperarchive.co.uk/viewer/BL/0004682/18381201/020/0008.</t>
    </r>
  </si>
  <si>
    <t>Here's the miller's wife's music; the lass that's lamb-like; / And the sense of the farmer on top of love's dike.</t>
  </si>
  <si>
    <r>
      <rPr>
        <rFont val="Arial"/>
        <color theme="1"/>
      </rPr>
      <t xml:space="preserve">Nimrod, “Poet’s Corner,” </t>
    </r>
    <r>
      <rPr>
        <rFont val="Arial"/>
        <i/>
        <color theme="1"/>
      </rPr>
      <t>Crim. Con. Gazette</t>
    </r>
    <r>
      <rPr>
        <rFont val="Arial"/>
        <color theme="1"/>
      </rPr>
      <t>, December 1, 1838, https://www.britishnewspaperarchive.co.uk/viewer/BL/0004682/18381201/020/0008.</t>
    </r>
  </si>
  <si>
    <r>
      <rPr>
        <rFont val="Arial"/>
        <color theme="1"/>
      </rPr>
      <t xml:space="preserve">Nimrod, “Poet’s Corner,” </t>
    </r>
    <r>
      <rPr>
        <rFont val="Arial"/>
        <i/>
        <color theme="1"/>
      </rPr>
      <t>Crim. Con. Gazette</t>
    </r>
    <r>
      <rPr>
        <rFont val="Arial"/>
        <color theme="1"/>
      </rPr>
      <t>, December 1, 1838, https://www.britishnewspaperarchive.co.uk/viewer/BL/0004682/18381201/020/0008.</t>
    </r>
  </si>
  <si>
    <r>
      <rPr>
        <rFont val="Arial"/>
        <color theme="1"/>
      </rPr>
      <t xml:space="preserve">Nimrod, “Poet’s Corner,” </t>
    </r>
    <r>
      <rPr>
        <rFont val="Arial"/>
        <i/>
        <color theme="1"/>
      </rPr>
      <t>Crim. Con. Gazette</t>
    </r>
    <r>
      <rPr>
        <rFont val="Arial"/>
        <color theme="1"/>
      </rPr>
      <t>, December 1, 1838, https://www.britishnewspaperarchive.co.uk/viewer/BL/0004682/18381201/020/0008.</t>
    </r>
  </si>
  <si>
    <t>But why from this round-about phrase must be guess'd / What in one single syllable's better express'd? / That syllable, then, I my sentiment call? / So here's to that word which is one word for all.</t>
  </si>
  <si>
    <t>‘Toasts And Sentiments’ in Rambler’s Flash Songster 48</t>
  </si>
  <si>
    <t>The three C’s – the rough C – the hairy C – and the open C.</t>
  </si>
  <si>
    <t>‘The Laundress &amp; Her Ass’ Rambler’s Flash Songster 4</t>
  </si>
  <si>
    <t>‘The Cadger’s Christening’ in Sparkling Songster 21</t>
  </si>
  <si>
    <t>Peg Pullcock did loudly declare, / That she had the largest old grummit.</t>
  </si>
  <si>
    <t>‘Rory O’More Had A Hell Of A Bore’ Rambler’s Flash Songster 12</t>
  </si>
  <si>
    <t>My darlings, said Rory, come one at a time, / And I’m the boy your touch holes to prime.</t>
  </si>
  <si>
    <t>‘My Love Has Got A Weather Eye!’ in Rambler’s Flash Songster 27</t>
  </si>
  <si>
    <t>My love has got a weather eye, / She can tell when e’er she pleases, / When it’s wet, or when it dry, / When it itches, when it teases.</t>
  </si>
  <si>
    <t>‘Jack Sheppard The Rover’ Sparkling Songster 41</t>
  </si>
  <si>
    <t>Now Jack, he was so fond of cun-he, / Went to cut his master’s wizzen, / All for to give these whores some money.</t>
  </si>
  <si>
    <t>But tell me the use of the travelling bag, / That every minute continued to wag, / As thought ’twould crack / The door at my back.</t>
  </si>
  <si>
    <t>‘Ax My A-se’ in Sparkling Songster 45</t>
  </si>
  <si>
    <t>I can show a tuzzy hairy, / Good for a slap up job [...] Vith my bluzzey, tuzzy, muzzy.</t>
  </si>
  <si>
    <r>
      <rPr>
        <rFont val="Arial"/>
        <i/>
      </rPr>
      <t>Crim. Con. Gazette,</t>
    </r>
    <r>
      <rPr>
        <rFont val="Arial"/>
      </rPr>
      <t xml:space="preserve"> “Peeping Tom of Coventry,” January 5, 1839, </t>
    </r>
    <r>
      <rPr>
        <rFont val="Arial"/>
        <color rgb="FF1155CC"/>
        <u/>
      </rPr>
      <t>https://www.britishnewspaperarchive.co.uk/viewer/BL/0004682/18390105/001/0001.</t>
    </r>
  </si>
  <si>
    <r>
      <rPr>
        <rFont val="Arial"/>
        <color theme="1"/>
      </rPr>
      <t xml:space="preserve">She certainly might dispense with some of the men playing in her </t>
    </r>
    <r>
      <rPr>
        <rFont val="Arial"/>
        <i/>
        <color theme="1"/>
      </rPr>
      <t>middle-piece.</t>
    </r>
  </si>
  <si>
    <t>The Female Gamester’ in Facetious Songster in Spedding &amp; Watt (eds) Bawdy Songbooks (2011) III 272</t>
  </si>
  <si>
    <t>If I had four, she’d show me more, / Her quint did make me mad.</t>
  </si>
  <si>
    <t>Flash Mirror 5</t>
  </si>
  <si>
    <t>While the men are quarrelling over their gatter, their better halves [...] are always ready and willing to accomodate a swell with anything, from a snadwich to a slice of ling.</t>
  </si>
  <si>
    <t>‘The Girl &amp; Her Twitcher’ in Facetious Songster in Spedding &amp; Watt (eds) Bawdy Songbooks (2011) III 260</t>
  </si>
  <si>
    <t>He prattled and toy’d, / But still she replied, / ‘Pish! lewt go the hold of my twitcher’, poor girl.</t>
  </si>
  <si>
    <t>‘The Chimney Sweeper’ in Facetious Songster in Spedding &amp; Watt (eds) Bawdy Songbooks (2011) III 265</t>
  </si>
  <si>
    <t>Though I sweep to and fro, I’d have you to know, We all love to sweep in the chimney below.</t>
  </si>
  <si>
    <t>My little fiddle should not be play’d on .</t>
  </si>
  <si>
    <t>A blunt Lieutenant surprised my placket, / And fiercely began to plunder and sack it.</t>
  </si>
  <si>
    <t>‘Cat’ [broadsheet ballad]</t>
  </si>
  <si>
    <t>A desperate battle between them [i.e. two copulating lovers] was fought / And John kept knocking poor pussy about.</t>
  </si>
  <si>
    <t>‘Black Ey’d Sal’ in Facetious Songster in Spedding &amp; Watt (eds) Bawdy Songbooks (2011) III 271</t>
  </si>
  <si>
    <t>I carry no commodities / But what are fit for use — / Then have it, sir, and take my word, / You’ll find it full of juice.</t>
  </si>
  <si>
    <t>‘A Song of Sentiments’ in Fake Away Songster in Spedding &amp; Watt (eds) Bawdy Songbooks (2011) III 280</t>
  </si>
  <si>
    <t>Here’s the Nest in that Bush, and the Bird-nesting Lover; / Here’s Middlesex Bush-fighting, ---rest and recover.</t>
  </si>
  <si>
    <t>Lads pour out libations from bottles and bowls, / [...] / The bookbinder’s wife manufacturing in sheets.</t>
  </si>
  <si>
    <t>Lads pour out libations from bottles and bowls, / The mother of all saints is drank by all souls.</t>
  </si>
  <si>
    <t>in Gentleman’s Spicey Songster [song title]</t>
  </si>
  <si>
    <t>Mother H’s Knocking Shop; or, A Bit Of Old Hat!</t>
  </si>
  <si>
    <t>F.L.G. Swells Night Out n.p.</t>
  </si>
  <si>
    <t>The dance was followed by an out-and-out song by Mike Hunt, whose name was called out in a way that must not be mentioned to ears polite.</t>
  </si>
  <si>
    <t>So with grape-juice contrived to make their dad drunk / Then each of them got him to open her trunk.</t>
  </si>
  <si>
    <t>‘Woman’s Dial’ Gentleman’s Spicey Songster 6</t>
  </si>
  <si>
    <t>‘Woman’s Dial’ Gentleman’s Spicey Songster 5</t>
  </si>
  <si>
    <t>Mother Eve, in her wooly pincushion, they say, / Put a pin to distingwish the night from the day.</t>
  </si>
  <si>
    <t>Here’s a prick in the lucky bag.</t>
  </si>
  <si>
    <t>Here’s the thatch cottage of content.</t>
  </si>
  <si>
    <t>May volunteers all be able to enter the privates without beating about the bush.</t>
  </si>
  <si>
    <t>‘The Shitten End Of A Brick’ in Gentleman’s Spicey Songster 46</t>
  </si>
  <si>
    <t>She wouldn’t let him have a bit of notch, alas, / But when they were in bed, she turn’d to him her ...</t>
  </si>
  <si>
    <t>‘The Rose Under The Clothes’ in Gentleman’s Spicey Songster 32</t>
  </si>
  <si>
    <t>The rogue he got sporting and groaping about, / Till at length, by the smell, the rose he found out.</t>
  </si>
  <si>
    <t>‘The Frisky Family’ Gentleman Steeple-Chaser 36</t>
  </si>
  <si>
    <t>The girl’s fond of jock, and lads fond of leather.</t>
  </si>
  <si>
    <t>‘She Sleeps With A Tall Grenadier’ Gentleman’s Spicey Songster 24</t>
  </si>
  <si>
    <t>For no grenadier I will swear, / Ever came near to my tail.</t>
  </si>
  <si>
    <t>‘My Wife She Often Pulls My Horns’ in Gentleman Steeple-Chaser 40</t>
  </si>
  <si>
    <t>She often tells me to my face / That I’m not worth a button / For I cannot fill her little place, / Though she knows I’m fond of mutton.</t>
  </si>
  <si>
    <t>‘Mother H’s Knocking Shop; or, A Bit Of Old Hat!’ in Gentleman’s Spicey Songster 44</t>
  </si>
  <si>
    <t>A jolly fat parson, once happen’d to pop / Into Mother H’s famed knocking shop, / For a bit of old hat, he felt inclined.</t>
  </si>
  <si>
    <t>‘I Am a Smutty Chimney Sweep’ in Gentleman’s Spicey Songster 24</t>
  </si>
  <si>
    <t>When up the ladies’ flues I creep, / The pleasure it is all my own.</t>
  </si>
  <si>
    <t>‘Go For Go: or a Bit On The Sly’ Gentleman’s Spicey Songster 15</t>
  </si>
  <si>
    <t>Then into her mutton, he went in a crack, / Any port in a storm, cried out sailor Jack.</t>
  </si>
  <si>
    <t>‘Female Tobacconist’ in Gentleman’s Spicey Songster 43</t>
  </si>
  <si>
    <t>One was a youth, turned twenty and two, / He view’d her bird’s eye, then called for a screw.</t>
  </si>
  <si>
    <t>‘Female Tobacconist’ Gentleman’s Spicey Songster 43</t>
  </si>
  <si>
    <t>One was an old parson, three score and ten, / Who enjoyed his pipe a bit now and then; / For her spitting box, he’d eagerly call, / But he’d smoke the whole night without spitting at all.</t>
  </si>
  <si>
    <t>He swore he’d like pig-tail, said she, I will vouch, / You’ll love this tobacco in my hairy pouch.</t>
  </si>
  <si>
    <t>‘Fanny’s Mill’ Gentleman’s Spicey Songster 13</t>
  </si>
  <si>
    <t>For Roger knew well how to grind / Her mill, for it, was new and clean, / A neater mill could ne’er be seen.</t>
  </si>
  <si>
    <t>‘Bet Farrell’ in Gentleman’s Spicey Songster 39</t>
  </si>
  <si>
    <t>But how would yer ladyship like it, / To have a thing poked up your cock.</t>
  </si>
  <si>
    <t>‘Madam,’ said a husband to a lady in whose garden he was walking, ‘I should much like to pay a visit to your gro(o)ve of sweet retirement’</t>
  </si>
  <si>
    <t>‘When The Pip Hath Bereft Thee’ Nobby Songster 17</t>
  </si>
  <si>
    <t>In the depth of thy sadness, / Thou’lt long for a P---; / And the thought shall be madness, / To thy worn out C---.</t>
  </si>
  <si>
    <t>‘When I Beheld a Maidenhead’ in Nancy Dawson’s Cabinet of Songs 31</t>
  </si>
  <si>
    <t>I longed [...] Slap in the cuckoo’s nest to be.</t>
  </si>
  <si>
    <t>A toast to the charmer whose dimple we prize.</t>
  </si>
  <si>
    <t>‘Toasts &amp; Sentiments’ Nobby Songster 47</t>
  </si>
  <si>
    <t>Poison to him who does not love ars-an-nic.</t>
  </si>
  <si>
    <t>‘The Swell Coves Alphabet’ Nobby Songster 29</t>
  </si>
  <si>
    <t>P, stands for patent pills, Phoenix Alley and the P---.</t>
  </si>
  <si>
    <t>‘The Swell Coves Alphabet’ in Nobby Songster 29</t>
  </si>
  <si>
    <t>‘The Swell Coves Alphabet’ in Nobby Songster 27</t>
  </si>
  <si>
    <t>J. for Joe the Stunner, whose Banks may never burst.</t>
  </si>
  <si>
    <t>K. stands for Kinchins, and kifer hung with hair.</t>
  </si>
  <si>
    <t>‘The Night Squall’ in Nobby Songster 3</t>
  </si>
  <si>
    <t>She shone in the light of a penny glim, / As she pinched and played with her hairy q--m!</t>
  </si>
  <si>
    <t>‘The Long Three Square!’ in Nobby Songster 25</t>
  </si>
  <si>
    <t>The jokes they are black as a kitchen coal, / Which all must admire when they look on the w-hole.</t>
  </si>
  <si>
    <t>‘The Blowen &amp; The Swell’ Nobby Songster 42</t>
  </si>
  <si>
    <t>So if you want a bit of meat that is both sweat and clean; / O come with me, for I can see, that you are very green.</t>
  </si>
  <si>
    <t>‘Sally May’ in Nancy Dawson’s Cabinet of Songs 7</t>
  </si>
  <si>
    <t>She’s slap up, she’s divine, / But her snatch-box is another’s, / It can never be mine.</t>
  </si>
  <si>
    <t>She sent him notes full a score, Sir, / Requesting that he’d come once more Sir, / But this he declined, for to his mind, / He never had met such a bore Sir.</t>
  </si>
  <si>
    <t>‘Miss Bounce Of Cock-Lane’ in Nobby Songster 33</t>
  </si>
  <si>
    <t>Miss Bounce of Cocklane, had long been in pain, / About a most woeful disaster.</t>
  </si>
  <si>
    <t>T. Rowlandson Pretty Little Games (1872) plate iv</t>
  </si>
  <si>
    <t>T. Rowlandson Pretty Little Games (1872) Plate iii</t>
  </si>
  <si>
    <t>But she who all his arts defied, / Pull’d up and shew’d her sexes pride: / A thing all shagg’d about with hair, / So much it made old Satan stare.</t>
  </si>
  <si>
    <t>T. Rowlandson Pretty Little Games (1872) plate ii</t>
  </si>
  <si>
    <t>The Country Squire to London came, / And left behind his dogs and game; / Yet finer sport he has in view, / And hunts the hare and coney too.</t>
  </si>
  <si>
    <t>late 17C ballad q. in Sporting World 19 Apr. 50/1</t>
  </si>
  <si>
    <t>I depend on my Doe, / Who, a garden-stuff draper, trulls out on the cadge / With her ruffledum, puffledum, frizzledum madge!</t>
  </si>
  <si>
    <t>late 17C ballad q. in Sporting World 19 Apr. 49/2</t>
  </si>
  <si>
    <t>Her ruffledum, puffledum, frizzledum madge.</t>
  </si>
  <si>
    <t>Swell’s Night Guide 95</t>
  </si>
  <si>
    <t>The hair [...] which shades the Cyprian fountain is jet black.</t>
  </si>
  <si>
    <t>Swell’s Night Guide 60</t>
  </si>
  <si>
    <t>Why, send I may live, if she wouldn’t stall Billy in a corner of her cartsue case, like a monkey would a cherry.</t>
  </si>
  <si>
    <t>Swell’s Night Guide 36</t>
  </si>
  <si>
    <t>Many of the finest of the Oxford-street birds flutter in here [...] nightbirds. [...] We especially recommend our rustic relatives to fight shy, for many have suffered from inflamation [...] The flues attached to this establishment are rather foul.</t>
  </si>
  <si>
    <t>Swell’s Night Guide 107/1</t>
  </si>
  <si>
    <t>Agility, see prat, quim, and c--t.</t>
  </si>
  <si>
    <t>Sam Sly 3 Mar. 2/3</t>
  </si>
  <si>
    <t>Tom H—e, Thomas F—s, and William Wr—t, not to be so fond of playing ‘pussy’ so much with the gals.</t>
  </si>
  <si>
    <t>Sam Sly 24 Mar. 3/1</t>
  </si>
  <si>
    <t>SAM wishes to know if Jim A—n [...] the policeman, is fond of fish, and which way he prefers it dressed.</t>
  </si>
  <si>
    <t>Sam Sly 20 Jan. 2/3</t>
  </si>
  <si>
    <t>He advises William Ha—d—e, a two-faced fellow, alias Plug- hole, [...] not to be so fond of running after the servant girl at No. 1, Duke- street, Adelphi, for the sake of the nick-nacks he can get out of her. It does not look the thing for him to take the young woman into the parks late at night;.</t>
  </si>
  <si>
    <t>Sam Sly 17 Feb. 2/2</t>
  </si>
  <si>
    <t>He advises the Jerry-shopkeeper's ‘old woman,’ of Raven-street, Whitechapel, to be more circumspect respecting the physical incapacity of her husband.</t>
  </si>
  <si>
    <r>
      <rPr>
        <rFont val="Arial"/>
        <color theme="1"/>
      </rPr>
      <t>"Madame Maurin, Stay and Corset Maker, York Place, Waterloo Road," in</t>
    </r>
    <r>
      <rPr>
        <rFont val="Arial"/>
        <i/>
        <color theme="1"/>
      </rPr>
      <t xml:space="preserve"> The Man of Pleasure’s Illustrated Pocket-Book for 1850</t>
    </r>
    <r>
      <rPr>
        <rFont val="Arial"/>
        <color theme="1"/>
      </rPr>
      <t xml:space="preserve"> (London, 1850), https://archive.org/details/manofpleasuresil00lond.</t>
    </r>
  </si>
  <si>
    <r>
      <rPr>
        <rFont val="Arial"/>
        <color theme="1"/>
      </rPr>
      <t xml:space="preserve">Witness Mother Willit, of Gerrard Street, who could turn out forty dress mots; and, to crack her own </t>
    </r>
    <r>
      <rPr>
        <rFont val="Arial"/>
        <i/>
        <color theme="1"/>
      </rPr>
      <t>wids</t>
    </r>
    <r>
      <rPr>
        <rFont val="Arial"/>
        <color theme="1"/>
      </rPr>
      <t xml:space="preserve">, ‘So help her kidnies, she </t>
    </r>
    <r>
      <rPr>
        <rFont val="Arial"/>
        <i/>
        <color theme="1"/>
      </rPr>
      <t>al’us</t>
    </r>
    <r>
      <rPr>
        <rFont val="Arial"/>
        <color theme="1"/>
      </rPr>
      <t xml:space="preserve"> turned her gals out with a clean a—e and a good tog; and as she turned 'em out, and she did'nt care who turned 'em up, 'cause 'em wos as clean as a smelt and as fresh as a daisy—she wouldn't have a speck'd 'un if she know'd it."</t>
    </r>
  </si>
  <si>
    <r>
      <rPr>
        <rFont val="Arial"/>
      </rPr>
      <t>"Madame Maurin, Stay and Corset Maker, York Place, Waterloo Road," in</t>
    </r>
    <r>
      <rPr>
        <rFont val="Arial"/>
        <i/>
      </rPr>
      <t xml:space="preserve"> The Man of Pleasure’s Illustrated Pocket-Book for 1850</t>
    </r>
    <r>
      <rPr>
        <rFont val="Arial"/>
      </rPr>
      <t xml:space="preserve"> (London, 1850), </t>
    </r>
    <r>
      <rPr>
        <rFont val="Arial"/>
        <color rgb="FF1155CC"/>
        <u/>
      </rPr>
      <t>https://archive.org/details/manofpleasuresil00lond.</t>
    </r>
  </si>
  <si>
    <t>A tidy lot of men-tailors work here on a new principle, as the men work all the eyelet-holes, and do all the punching and pressing, and pay a tidy dollop of tin for practice and instruction.</t>
  </si>
  <si>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</si>
  <si>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t>Adam's store-room, the womb of woman, quim, snatch-box, long-eye, crack.</t>
  </si>
  <si>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</si>
  <si>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t>Agility, prat, quim.</t>
  </si>
  <si>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</si>
  <si>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</si>
  <si>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t xml:space="preserve">The laugh was prevented by Mrs. G. gravely observing, 'Yes, she does take the characters most finishedly. Did you ever see her Dr. Pangloss, Mr. Liston?' The comedian gave a nod and a wink. </t>
  </si>
  <si>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</si>
  <si>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t>Fem, a hole, women</t>
  </si>
  <si>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</si>
  <si>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</si>
  <si>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</si>
  <si>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</si>
  <si>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t xml:space="preserve">Did you ever see her Richard the Third?' 'Yes,' said Liston, 'and I have seen her Crack!' </t>
  </si>
  <si>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</si>
  <si>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r>
      <rPr>
        <rFont val="Arial"/>
      </rPr>
      <t xml:space="preserve">"The Modern Flash Dictionary," in </t>
    </r>
    <r>
      <rPr>
        <rFont val="Arial"/>
        <i/>
      </rPr>
      <t xml:space="preserve">The Man of Pleasure’s Illustrated Pocket-Book for 1850 </t>
    </r>
    <r>
      <rPr>
        <rFont val="Arial"/>
      </rPr>
      <t xml:space="preserve">(London, 1850), </t>
    </r>
    <r>
      <rPr>
        <rFont val="Arial"/>
        <color rgb="FF1155CC"/>
        <u/>
      </rPr>
      <t>https://archive.org/details/manofpleasuresil00lond.</t>
    </r>
  </si>
  <si>
    <t>Did you ever see her Richard the Third?' 'Yes,' said Liston, 'and I have seen her Crack!' and, after the laugh came in, added — 'Crack, in the Turnpike Gate.'</t>
  </si>
  <si>
    <t>Her legs were stretch'd, her C—t gap'd wide, / In the happy hour when I did ride.</t>
  </si>
  <si>
    <t>Peeping Tom (London) 27 105/1</t>
  </si>
  <si>
    <t>Woman is a book, and often found / Much better in the sheets than when she’s bound!</t>
  </si>
  <si>
    <t>Peeping Tom (London) 22 87/1</t>
  </si>
  <si>
    <t>For when he stopt one crack, d’ye see, / He didn’t make a new one.</t>
  </si>
  <si>
    <t>Peeping Tom (London) 20 80/2</t>
  </si>
  <si>
    <t>A gentleman whose name was Parsley being asked how he liked Miss Coney? ‘Very well, answered he; but I should like her better if she was stuffed with Parsley’.</t>
  </si>
  <si>
    <t>Peeping Tom (London) 2 8/2</t>
  </si>
  <si>
    <t>The commissioner in revenue [...] popped his hand under her petticoats. ‘Nay, commissioner,’ said she,‘ you’ll find no goods there but what have been fairly entered’.</t>
  </si>
  <si>
    <t>A gentleman, speaking of Kitty Fisher, the late famous courtezan, who had always abundance of fine clothes, said, she was like a squirrel, for she covered her back with her tail.</t>
  </si>
  <si>
    <t>Peeping Tom (London) 19 80/2</t>
  </si>
  <si>
    <t>‘Where is the office, my dear? [...] The sticking office,’ said she. He answered, ‘I believe you are mistaken, the fire office is kept there’.</t>
  </si>
  <si>
    <t>Peeping Tom (London) 19 76/3</t>
  </si>
  <si>
    <t>‘I must be married and one or other of them must go into the Kuntry soon’ [...] We have seen a shrimp in the water become a sea-serpent in the country.</t>
  </si>
  <si>
    <t>Peeping Tom (London) 18 70/2</t>
  </si>
  <si>
    <t>He’s got his hand upon my bonnet.</t>
  </si>
  <si>
    <t>Peeping Tom (London) 18 69</t>
  </si>
  <si>
    <t>[cartoon caption] The Wife, concealing her Paramour in the closet, who is leaving his new hat [...] in exchange for the old hat he had been enjoying before the Husband disturbed them.</t>
  </si>
  <si>
    <t>Peeping Tom (London) 17 68/3</t>
  </si>
  <si>
    <t>The lad [...] uttered a loud yell and run down stairs saying ‘his mistress had cut her throat from ear to ear’</t>
  </si>
  <si>
    <t>Peeping Tom (London) 17 66/2</t>
  </si>
  <si>
    <t>Displayed her teeth, and, laughing said, / ‘To Let, is my front-room!’.</t>
  </si>
  <si>
    <t>Peeping Tom (London) 14 54/2</t>
  </si>
  <si>
    <t>Miss Bunn sends compliments to Mrs Bunt; / Requests she’ll cover up her drain, in front.</t>
  </si>
  <si>
    <t>[advert] tuzzy muzzy songster — Lucy and Kitty’s Black Jokes.</t>
  </si>
  <si>
    <t>[advert] Merry chaunter — Little Black Thing.</t>
  </si>
  <si>
    <t>[advert] jolly companion — Button Hole.</t>
  </si>
  <si>
    <t>[advert] jolly companion — Cuckoo’s Nest.</t>
  </si>
  <si>
    <t>[advert] Merry chaunter — Michael Hunt.</t>
  </si>
  <si>
    <t>[advert] Merry chaunter — Sportsman’s Hall.</t>
  </si>
  <si>
    <t>Peeping Tom (London) 12 48/2</t>
  </si>
  <si>
    <t>‘How the deuce do you keep yourself warm in this cold raw morning?’ ‘Vy, sir ,’ answered the [...] damsel, ‘vy, ’cause I’ve got a chimney between my legs’.</t>
  </si>
  <si>
    <t>Peeping Tom (London) 11 43/2</t>
  </si>
  <si>
    <t>‘Where’s the mutton?’ ‘Oh,’ cried the dame, ’get your ’tatoes, and come up stairs for the mutton’ [Ibid.] 40 157: [cartoon caption] Instead of mutton, warm for slaughter, / Each had a cold duck ’neath the weater.</t>
  </si>
  <si>
    <t>Peeping Tom (London) 1 4/3</t>
  </si>
  <si>
    <t>[advert] Julia; or, I have saved my Rose, coloured engravings 10s. 6d. post paid.</t>
  </si>
  <si>
    <t>Peeping Tom (London) 1 2/2</t>
  </si>
  <si>
    <t>Within this little asnug retreat / A cooling fountain plays; / Here Venus did Narcissus treat/ And spend their youthful days.</t>
  </si>
  <si>
    <t>Fast Man 7:1 n.p.</t>
  </si>
  <si>
    <t>[T]he Colonel, having denuded of its flowers the garden which had attracted him, amputated his logwood for Edinburgh.</t>
  </si>
  <si>
    <r>
      <rPr>
        <rFont val="Arial"/>
      </rPr>
      <t xml:space="preserve">Cuthbert Bede [Edward Bradley], "Mr. Verdant Green Leaves the Home of His Ancestors," chap. 3 in </t>
    </r>
    <r>
      <rPr>
        <rFont val="Arial"/>
        <i/>
      </rPr>
      <t>The Adventures of Mr. Verdant Green</t>
    </r>
    <r>
      <rPr>
        <rFont val="Arial"/>
      </rPr>
      <t xml:space="preserve"> (London, 1853-7), 17, </t>
    </r>
    <r>
      <rPr>
        <rFont val="Arial"/>
        <color rgb="FF1155CC"/>
        <u/>
      </rPr>
      <t>https://ia803202.us.archive.org/7/items/22581790.1799.emory.edu/22581790_1799.pdf.</t>
    </r>
  </si>
  <si>
    <t>‘Cuthbert Bede’ Adventures of Mr Verdant Green (1982) I 23</t>
  </si>
  <si>
    <t>I remember seeing you when I was a babby. How’s the old woman?</t>
  </si>
  <si>
    <r>
      <rPr>
        <rFont val="Arial"/>
        <i/>
      </rPr>
      <t xml:space="preserve">Yokel’s Preceptor: Or, More Sprees in London! Being a... Show-up of All the Rigs and Doings of the Flash Cribs in This Great Metropolis... To Which Is Added a Joskin's Vocabulary of the Various Slang Words Now in Constant Use, Etc. (London, 1855), 29, </t>
    </r>
    <r>
      <rPr>
        <rFont val="Arial"/>
        <i/>
        <color rgb="FF1155CC"/>
        <u/>
      </rPr>
      <t>https://books.google.com/books?id=cJ9kAAAAcAAJ.</t>
    </r>
  </si>
  <si>
    <t>Yokel’s Preceptor 29</t>
  </si>
  <si>
    <t>Leather, The female centre of attraction.</t>
  </si>
  <si>
    <r>
      <rPr>
        <rFont val="Arial"/>
        <i/>
        <color theme="1"/>
      </rPr>
      <t xml:space="preserve">Yokel’s Preceptor: Or, More Sprees in London! Being a... Show-up of All the Rigs and Doings of the Flash Cribs in This Great Metropolis... To Which Is Added a Joskin's Vocabulary of the Various Slang Words Now in Constant Use, Etc. </t>
    </r>
    <r>
      <rPr>
        <rFont val="Arial"/>
        <i val="0"/>
        <color theme="1"/>
      </rPr>
      <t>(London, 1855), 32, https://books.google.com/books?id=cJ9kAAAAcAAJ.</t>
    </r>
  </si>
  <si>
    <t>[ song title ] Who'll Stroke my Cat?</t>
  </si>
  <si>
    <r>
      <rPr>
        <rFont val="Arial"/>
        <i/>
      </rPr>
      <t>Rosa Fielding: Victim of Lust</t>
    </r>
    <r>
      <rPr>
        <rFont val="Arial"/>
      </rPr>
      <t xml:space="preserve"> (London, 1856; New York: Carrol &amp; Graf Publishers, Inc, 1983), 30, </t>
    </r>
    <r>
      <rPr>
        <rFont val="Arial"/>
        <color rgb="FF1155CC"/>
        <u/>
      </rPr>
      <t>https://archive.org/details/rosafieldingvict00fper.</t>
    </r>
  </si>
  <si>
    <t>getting his charger well in hand , he put his head straight for the gap and rushed in.</t>
  </si>
  <si>
    <r>
      <rPr>
        <rFont val="Arial"/>
        <i/>
      </rPr>
      <t>Rosa Fielding: Victim of Lust</t>
    </r>
    <r>
      <rPr>
        <rFont val="Arial"/>
      </rPr>
      <t xml:space="preserve"> (London, 1856; New York: Carrol &amp; Graf Publishers, Inc, 1983), 30, </t>
    </r>
    <r>
      <rPr>
        <rFont val="Arial"/>
        <color rgb="FF1155CC"/>
        <u/>
      </rPr>
      <t>https://archive.org/details/rosafieldingvict00fper.</t>
    </r>
  </si>
  <si>
    <t>not that he was an unwelcome visitor at any time in the mossy retreat, so getting his charger well in hand , he put his head straight for the gap and rushed in.</t>
  </si>
  <si>
    <r>
      <rPr>
        <rFont val="Arial"/>
        <i/>
      </rPr>
      <t>Rosa Fielding: Victim of Lust</t>
    </r>
    <r>
      <rPr>
        <rFont val="Arial"/>
      </rPr>
      <t xml:space="preserve"> (London, 1856; New York: Carrol &amp; Graf Publishers, Inc, 1983), 60-1, </t>
    </r>
    <r>
      <rPr>
        <rFont val="Arial"/>
        <color rgb="FF1155CC"/>
        <u/>
      </rPr>
      <t>https://archive.org/details/rosafieldingvict00fper.</t>
    </r>
  </si>
  <si>
    <t>Rosa Fielding 38</t>
  </si>
  <si>
    <t>"Now, love, you see as he has ploughed up the furrow he is very properly going to put his seed into it—aye! there he goes—devilish nice legs, your little girl has got! Fine bottom too, very fine!"</t>
  </si>
  <si>
    <r>
      <rPr>
        <rFont val="Arial"/>
        <color theme="1"/>
      </rPr>
      <t xml:space="preserve">George Augustus Sala, "Ten O’Clock a.m.—the Court of Queen’s Bench, and the “Bench” Itself," in </t>
    </r>
    <r>
      <rPr>
        <rFont val="Arial"/>
        <i/>
        <color theme="1"/>
      </rPr>
      <t>Twice Round the Clock; Or the Hours of the Day and Night in London</t>
    </r>
    <r>
      <rPr>
        <rFont val="Arial"/>
        <color theme="1"/>
      </rPr>
      <t xml:space="preserve"> (London, 1862; Project Gutenberg, 2022), 94, https://www.gutenberg.org/ebooks/69402.</t>
    </r>
  </si>
  <si>
    <t>G.A. Sala Twice Round the Clock 94</t>
  </si>
  <si>
    <t>to make a two hours’ speech at the meeting for the suppression of street “catch-’em-alive-O’s;” to look in at half-a-dozen west-end clubs;</t>
  </si>
  <si>
    <r>
      <rPr>
        <rFont val="Arial"/>
      </rPr>
      <t xml:space="preserve">"A Female Auctioneer," in </t>
    </r>
    <r>
      <rPr>
        <rFont val="Arial"/>
        <i/>
      </rPr>
      <t>The Rakish Rhymer or Fancy Man’s Own Songster and Reciter. Rollicking Songs and Ballads</t>
    </r>
    <r>
      <rPr>
        <rFont val="Arial"/>
      </rPr>
      <t xml:space="preserve"> (Lutetia, 1917), 12, </t>
    </r>
    <r>
      <rPr>
        <rFont val="Arial"/>
        <color rgb="FF1155CC"/>
        <u/>
      </rPr>
      <t>https://www.horntip.com/html/books_&amp;_MSS/1910s/1917_rakish_rhymer_(PB)/1917_the_rakish_rhymer.pdf.</t>
    </r>
  </si>
  <si>
    <t>‘The Female Auctioneer’ in Rakish Rhymer (1917) 137</t>
  </si>
  <si>
    <r>
      <rPr>
        <rFont val="Arial"/>
        <color theme="1"/>
      </rPr>
      <t xml:space="preserve">And if your fond of nice— </t>
    </r>
    <r>
      <rPr>
        <rFont val="Arial"/>
        <i/>
        <color theme="1"/>
      </rPr>
      <t>old hat</t>
    </r>
    <r>
      <rPr>
        <rFont val="Arial"/>
        <color theme="1"/>
      </rPr>
      <t>, / I’ve some that you can buy.</t>
    </r>
  </si>
  <si>
    <r>
      <rPr>
        <rFont val="Arial"/>
      </rPr>
      <t xml:space="preserve">"Dixie's Land. Parody," in </t>
    </r>
    <r>
      <rPr>
        <rFont val="Arial"/>
        <i/>
      </rPr>
      <t>The Rakish Rhymer or Fancy Man’s Own Songster and Reciter,</t>
    </r>
    <r>
      <rPr>
        <rFont val="Arial"/>
      </rPr>
      <t xml:space="preserve"> Rollicking Songs and Ballads (Lutetia, 1917), 121, </t>
    </r>
    <r>
      <rPr>
        <rFont val="Arial"/>
        <color rgb="FF1155CC"/>
        <u/>
      </rPr>
      <t>https://www.horntip.com/html/books_&amp;_MSS/1910s/1917_rakish_rhymer_(PB)/1917_the_rakish_rhymer.pdf.</t>
    </r>
  </si>
  <si>
    <t>parody in Rakish Rhymer (1917) 131</t>
  </si>
  <si>
    <t>My Lizzie don't puff up with cotton; / She's a pretty twot and big fat bottom.</t>
  </si>
  <si>
    <r>
      <rPr>
        <rFont val="Arial"/>
      </rPr>
      <t xml:space="preserve">"Dixie's Land. Parody," in </t>
    </r>
    <r>
      <rPr>
        <rFont val="Arial"/>
        <i/>
      </rPr>
      <t>The Rakish Rhymer or Fancy Man’s Own Songster and Reciter,</t>
    </r>
    <r>
      <rPr>
        <rFont val="Arial"/>
      </rPr>
      <t xml:space="preserve"> Rollicking Songs and Ballads (Lutetia, 1917), 121, </t>
    </r>
    <r>
      <rPr>
        <rFont val="Arial"/>
        <color rgb="FF1155CC"/>
        <u/>
      </rPr>
      <t>https://www.horntip.com/html/books_&amp;_MSS/1910s/1917_rakish_rhymer_(PB)/1917_the_rakish_rhymer.pdf</t>
    </r>
    <r>
      <rPr>
        <rFont val="Arial"/>
      </rPr>
      <t>.</t>
    </r>
  </si>
  <si>
    <t>Oh! her c—t is red and soft as cotton!</t>
  </si>
  <si>
    <r>
      <rPr>
        <rFont val="Arial"/>
      </rPr>
      <t xml:space="preserve">"Hoop Te Doo Den Doo. Parody," in </t>
    </r>
    <r>
      <rPr>
        <rFont val="Arial"/>
        <i/>
      </rPr>
      <t xml:space="preserve">The Rakish Rhymer or Fancy Man’s Own Songster and Reciter, </t>
    </r>
    <r>
      <rPr>
        <rFont val="Arial"/>
      </rPr>
      <t xml:space="preserve">Rollicking Songs and Ballads (Lutetia, 1917), 129, </t>
    </r>
    <r>
      <rPr>
        <rFont val="Arial"/>
        <color rgb="FF1155CC"/>
        <u/>
      </rPr>
      <t>https://www.horntip.com/html/books_&amp;_MSS/1910s/1917_rakish_rhymer_(PB)/1917_the_rakish_rhymer.pdf</t>
    </r>
    <r>
      <rPr>
        <rFont val="Arial"/>
      </rPr>
      <t>.</t>
    </r>
  </si>
  <si>
    <t>Rakish Rhymer (1917) 129</t>
  </si>
  <si>
    <t>I spread her thighs, and opened her crack.</t>
  </si>
  <si>
    <r>
      <rPr>
        <rFont val="Arial"/>
        <color theme="1"/>
      </rPr>
      <t xml:space="preserve">"I’d Choose to Be a Baby," in </t>
    </r>
    <r>
      <rPr>
        <rFont val="Arial"/>
        <i/>
        <color theme="1"/>
      </rPr>
      <t>The Rakish Rhymer or Fancy Man’s Own Songster and Reciter</t>
    </r>
    <r>
      <rPr>
        <rFont val="Arial"/>
        <color theme="1"/>
      </rPr>
      <t xml:space="preserve"> (Rollicking Songs and Ballads. Lutetia, 1917), 159, https://www.horntip.com/html/books_&amp;_MSS/1910s/1917_rakish_rhymer_(PB)/1917_the_rakish_rhymer.pdf.</t>
    </r>
  </si>
  <si>
    <t>‘I’d Choose to be a Baby’ Rakish Rhymer (1917) 159</t>
  </si>
  <si>
    <t>Their bellies they would press to mine, / And call me little runt; / They’d take my little slender arm, / And run it up their c—ts.</t>
  </si>
  <si>
    <r>
      <rPr>
        <rFont val="Arial"/>
      </rPr>
      <t xml:space="preserve">"Paddy Miles and the Mermaid," in </t>
    </r>
    <r>
      <rPr>
        <rFont val="Arial"/>
        <i/>
      </rPr>
      <t>The Rakish Rhymer or Fancy Man’s Own Songster and Reciter,</t>
    </r>
    <r>
      <rPr>
        <rFont val="Arial"/>
      </rPr>
      <t xml:space="preserve"> Rollicking Songs and Ballads (Lutetia, 1917), 44, </t>
    </r>
    <r>
      <rPr>
        <rFont val="Arial"/>
        <color rgb="FF1155CC"/>
        <u/>
      </rPr>
      <t>https://www.horntip.com/html/books_&amp;_MSS/1910s/1917_rakish_rhymer_(PB)/1917_the_rakish_rhymer.pdf.</t>
    </r>
  </si>
  <si>
    <t>‘Paddy Miles and the Mermaid’ in Rakish Rhymer (1917) 14</t>
  </si>
  <si>
    <r>
      <rPr>
        <rFont val="Arial"/>
        <color theme="1"/>
      </rPr>
      <t xml:space="preserve">She was only a female just down to her belly, / And what should have been </t>
    </r>
    <r>
      <rPr>
        <rFont val="Arial"/>
        <i/>
        <color theme="1"/>
      </rPr>
      <t>mutton</t>
    </r>
    <r>
      <rPr>
        <rFont val="Arial"/>
        <color theme="1"/>
      </rPr>
      <t xml:space="preserve"> was nothing but fish!</t>
    </r>
  </si>
  <si>
    <r>
      <rPr>
        <rFont val="Arial"/>
      </rPr>
      <t xml:space="preserve">"Paddy Miles and the Mermaid," in </t>
    </r>
    <r>
      <rPr>
        <rFont val="Arial"/>
        <i/>
      </rPr>
      <t>The Rakish Rhymer or Fancy Man’s Own Songster and Reciter,</t>
    </r>
    <r>
      <rPr>
        <rFont val="Arial"/>
      </rPr>
      <t xml:space="preserve"> Rollicking Songs and Ballads (Lutetia, 1917), 44, </t>
    </r>
    <r>
      <rPr>
        <rFont val="Arial"/>
        <color rgb="FF1155CC"/>
        <u/>
      </rPr>
      <t>https://www.horntip.com/html/books_&amp;_MSS/1910s/1917_rakish_rhymer_(PB)/1917_the_rakish_rhymer.pdf.</t>
    </r>
  </si>
  <si>
    <t>‘Paddy Miles &amp; the Mermaid’ Rakish Rhymer (1917) 14</t>
  </si>
  <si>
    <r>
      <rPr>
        <rFont val="Arial"/>
        <color theme="1"/>
      </rPr>
      <t xml:space="preserve">She was only a female just down to her belly, / And what should have been </t>
    </r>
    <r>
      <rPr>
        <rFont val="Arial"/>
        <i/>
        <color theme="1"/>
      </rPr>
      <t>mutton</t>
    </r>
    <r>
      <rPr>
        <rFont val="Arial"/>
        <color theme="1"/>
      </rPr>
      <t xml:space="preserve"> was nothing but fish!</t>
    </r>
  </si>
  <si>
    <r>
      <rPr>
        <rFont val="Arial"/>
      </rPr>
      <t xml:space="preserve">"The Water-Spout," in </t>
    </r>
    <r>
      <rPr>
        <rFont val="Arial"/>
        <i/>
      </rPr>
      <t>The Rakish Rhymer or Fancy Man’s Own Songster and Reciter,</t>
    </r>
    <r>
      <rPr>
        <rFont val="Arial"/>
      </rPr>
      <t xml:space="preserve"> Rollicking Songs and Ballads (Lutetia, 1917), 73, </t>
    </r>
    <r>
      <rPr>
        <rFont val="Arial"/>
        <color rgb="FF1155CC"/>
        <u/>
      </rPr>
      <t>https://www.horntip.com/html/books_&amp;_MSS/1910s/1917_rakish_rhymer_(PB)/1917_the_rakish_rhymer.pdf.</t>
    </r>
  </si>
  <si>
    <t>‘The Water-Spout’ Rakish Rhymer (1917) 73</t>
  </si>
  <si>
    <t>Miss Cox’s hole he could not stop, / For the wedge was a deal too little!</t>
  </si>
  <si>
    <r>
      <rPr>
        <rFont val="Arial"/>
      </rPr>
      <t xml:space="preserve">"The Water-Spout," in </t>
    </r>
    <r>
      <rPr>
        <rFont val="Arial"/>
        <i/>
      </rPr>
      <t>The Rakish Rhymer or Fancy Man’s Own Songster and Reciter,</t>
    </r>
    <r>
      <rPr>
        <rFont val="Arial"/>
      </rPr>
      <t xml:space="preserve"> Rollicking Songs and Ballads (Lutetia, 1917), 73, </t>
    </r>
    <r>
      <rPr>
        <rFont val="Arial"/>
        <color rgb="FF1155CC"/>
        <u/>
      </rPr>
      <t>https://www.horntip.com/html/books_&amp;_MSS/1910s/1917_rakish_rhymer_(PB)/1917_the_rakish_rhymer.pdf.</t>
    </r>
  </si>
  <si>
    <t>‘The Water-Spout’ in Rakish Rhymer (1917) 73</t>
  </si>
  <si>
    <t>For up her spout he could not trace, / In spite of all his balls, sirs!</t>
  </si>
  <si>
    <r>
      <rPr>
        <rFont val="Arial"/>
      </rPr>
      <t xml:space="preserve">F. C. Perry, "Gutta Percha Things," in </t>
    </r>
    <r>
      <rPr>
        <rFont val="Arial"/>
        <i/>
      </rPr>
      <t>The Rakish Rhymer or Fancy Man’s Own Songster and Reciter,</t>
    </r>
    <r>
      <rPr>
        <rFont val="Arial"/>
      </rPr>
      <t xml:space="preserve"> Rollicking Songs and Ballads (Lutetia, 1917), 17, </t>
    </r>
    <r>
      <rPr>
        <rFont val="Arial"/>
        <color rgb="FF1155CC"/>
        <u/>
      </rPr>
      <t>https://www.horntip.com/html/books_&amp;_MSS/1910s/1917_rakish_rhymer_(PB)/1917_the_rakish_rhymer.pdf.</t>
    </r>
  </si>
  <si>
    <t>‘Gutta Percha Things’ in Rakish Rhymer (1917) 16</t>
  </si>
  <si>
    <t>"Put out the candle,"’ says Miss C., / For I’ve made up my mind to taste your P."</t>
  </si>
  <si>
    <t>Yet Madam is open, and if that is the case, / I shall find it quite easy to get in the place.</t>
  </si>
  <si>
    <t>‘Philocomus’ Love Feast vi. 52</t>
  </si>
  <si>
    <t>He shoved his tool her / little clam in.</t>
  </si>
  <si>
    <t>‘Grinding Old Women Young’ in Rambler’s Flash Songster 10</t>
  </si>
  <si>
    <t>Oh, the tinker’s wife, dropt in for to have a grind, / And the cobbler’s with her old leather.</t>
  </si>
  <si>
    <r>
      <rPr>
        <rFont val="Arial"/>
        <color theme="1"/>
      </rPr>
      <t>Edward Sellon,</t>
    </r>
    <r>
      <rPr>
        <rFont val="Arial"/>
        <i/>
        <color theme="1"/>
      </rPr>
      <t xml:space="preserve"> Phoebe Kissagen: Or the Remarkable Adventures, Schemes, Wiles and Devilries of Une Maquerelle</t>
    </r>
    <r>
      <rPr>
        <rFont val="Arial"/>
        <color theme="1"/>
      </rPr>
      <t xml:space="preserve"> (London, 1875), 34, https://archive.org/details/phoebe-kissagen.</t>
    </r>
  </si>
  <si>
    <t>I being laid on my back, he mounted me en regle. Then Chloe, sitting on the head of the sofa, offered him her moss rose.</t>
  </si>
  <si>
    <r>
      <rPr>
        <rFont val="Arial"/>
        <color theme="1"/>
      </rPr>
      <t xml:space="preserve">Edward Sellon, </t>
    </r>
    <r>
      <rPr>
        <rFont val="Arial"/>
        <i/>
        <color theme="1"/>
      </rPr>
      <t>Phoebe Kissagen: Or the Remarkable Adventures, Schemes, Wiles and Devilries of Une Maquerelle</t>
    </r>
    <r>
      <rPr>
        <rFont val="Arial"/>
        <color theme="1"/>
      </rPr>
      <t xml:space="preserve"> (London, 1875), 34, https://archive.org/details/phoebe-kissagen.</t>
    </r>
  </si>
  <si>
    <r>
      <rPr>
        <rFont val="Arial"/>
        <color theme="1"/>
      </rPr>
      <t>Edward Sellon,</t>
    </r>
    <r>
      <rPr>
        <rFont val="Arial"/>
        <i/>
        <color theme="1"/>
      </rPr>
      <t xml:space="preserve"> Phoebe Kissagen: Or the Remarkable Adventures, Schemes, Wiles and Devilries of Une Maquerelle</t>
    </r>
    <r>
      <rPr>
        <rFont val="Arial"/>
        <color theme="1"/>
      </rPr>
      <t xml:space="preserve"> (London, 1875), 35, https://archive.org/details/phoebe-kissagen.</t>
    </r>
  </si>
  <si>
    <t>E. Sellon Phoebe Kissagen 35</t>
  </si>
  <si>
    <t>his prick was still stiff as ever, notwithstanding the spurting shower of love’s nectar, with which he had just refreshed my tulip.</t>
  </si>
  <si>
    <r>
      <rPr>
        <rFont val="Arial"/>
        <color theme="1"/>
      </rPr>
      <t>Edward Sellon,</t>
    </r>
    <r>
      <rPr>
        <rFont val="Arial"/>
        <i/>
        <color theme="1"/>
      </rPr>
      <t xml:space="preserve"> Phoebe Kissagen: Or the Remarkable Adventures, Schemes, Wiles and Devilries of Une Maquerelle</t>
    </r>
    <r>
      <rPr>
        <rFont val="Arial"/>
        <color theme="1"/>
      </rPr>
      <t xml:space="preserve"> (London, 1875), 38, https://archive.org/details/phoebe-kissagen.</t>
    </r>
  </si>
  <si>
    <t>One girl lies down, and opens her legs, another gets over her reversed, and then each exercices her salacious tongue upon the cunny of the other.</t>
  </si>
  <si>
    <r>
      <rPr>
        <rFont val="Arial"/>
        <color theme="1"/>
      </rPr>
      <t>Edward Sellon,</t>
    </r>
    <r>
      <rPr>
        <rFont val="Arial"/>
        <i/>
        <color theme="1"/>
      </rPr>
      <t xml:space="preserve"> Phoebe Kissagen: Or the Remarkable Adventures, Schemes, Wiles and Devilries of Une Maquerelle</t>
    </r>
    <r>
      <rPr>
        <rFont val="Arial"/>
        <color theme="1"/>
      </rPr>
      <t xml:space="preserve"> (London, 1875), 39, https://archive.org/details/phoebe-kissagen.</t>
    </r>
  </si>
  <si>
    <t>E. Sellon Phoebe Kissagen 39</t>
  </si>
  <si>
    <t>she, rolling her tongue first down one side of my slit and then down the other, then on the clitoris, then right inside, gave me joy inexpressible.</t>
  </si>
  <si>
    <r>
      <rPr>
        <rFont val="Arial"/>
        <color theme="1"/>
      </rPr>
      <t>Edward Sellon,</t>
    </r>
    <r>
      <rPr>
        <rFont val="Arial"/>
        <i/>
        <color theme="1"/>
      </rPr>
      <t xml:space="preserve"> Phoebe Kissagen: Or the Remarkable Adventures, Schemes, Wiles and Devilries of Une Maquerelle</t>
    </r>
    <r>
      <rPr>
        <rFont val="Arial"/>
        <color theme="1"/>
      </rPr>
      <t xml:space="preserve"> (London, 1875), 50-1, https://archive.org/details/phoebe-kissagen.</t>
    </r>
  </si>
  <si>
    <t>E. Sellon Phoebe Kissagen 51</t>
  </si>
  <si>
    <t>A girl with a nice clear skin, pretty plump, and not much hair on her twat.</t>
  </si>
  <si>
    <r>
      <rPr>
        <rFont val="Arial"/>
      </rPr>
      <t xml:space="preserve">"Lines to Therese," in </t>
    </r>
    <r>
      <rPr>
        <rFont val="Arial"/>
        <i/>
      </rPr>
      <t>Cynthera’s Hymnal; Or, Flakes from the Foreskin</t>
    </r>
    <r>
      <rPr>
        <rFont val="Arial"/>
      </rPr>
      <t xml:space="preserve"> (Oxford: Oxford University Press, 1870), 68, </t>
    </r>
    <r>
      <rPr>
        <rFont val="Arial"/>
        <color rgb="FF1155CC"/>
        <u/>
      </rPr>
      <t>https://archive.org/details/1870cytherashymnal.</t>
    </r>
  </si>
  <si>
    <t>Cythera’s Hymnal 68</t>
  </si>
  <si>
    <t>The rose betwixt my swelling thighs, / To man may yield a venal bliss / But its sincerest pleasure lies / In dear Therese's burning kiss.</t>
  </si>
  <si>
    <r>
      <rPr>
        <rFont val="Arial"/>
        <color theme="1"/>
      </rPr>
      <t xml:space="preserve">"Minette," in </t>
    </r>
    <r>
      <rPr>
        <rFont val="Arial"/>
        <i/>
        <color theme="1"/>
      </rPr>
      <t>Cynthera’s Hymnal; Or, Flakes from the Foreskin</t>
    </r>
    <r>
      <rPr>
        <rFont val="Arial"/>
        <color theme="1"/>
      </rPr>
      <t xml:space="preserve"> (Oxford: Oxford University Press, 1870), 34, https://archive.org/details/1870cytherashymnal.</t>
    </r>
  </si>
  <si>
    <t>Cythera’s Hymnal 34</t>
  </si>
  <si>
    <t>a cunt large horse-collared and wet,</t>
  </si>
  <si>
    <r>
      <rPr>
        <rFont val="Arial"/>
      </rPr>
      <t xml:space="preserve">"Sir Roger O'Prick," in </t>
    </r>
    <r>
      <rPr>
        <rFont val="Arial"/>
        <i/>
      </rPr>
      <t>Cynthera’s Hymnal; Or, Flakes from the Foreskin</t>
    </r>
    <r>
      <rPr>
        <rFont val="Arial"/>
      </rPr>
      <t xml:space="preserve"> (Oxford: Oxford University Press, 1870), 14, </t>
    </r>
    <r>
      <rPr>
        <rFont val="Arial"/>
        <color rgb="FF1155CC"/>
        <u/>
      </rPr>
      <t>https://archive.org/details/1870cytherashymnal.</t>
    </r>
  </si>
  <si>
    <t>Cythera’s Hymnal 14</t>
  </si>
  <si>
    <t>I’ve sailed into C’s of all sizes, / And in them full often I stick, / Though there's C's that you sometimes catch cold in / That take in Sir Roger O'Prick.</t>
  </si>
  <si>
    <r>
      <rPr>
        <rFont val="Arial"/>
      </rPr>
      <t xml:space="preserve">"The Defutute Parson," in </t>
    </r>
    <r>
      <rPr>
        <rFont val="Arial"/>
        <i/>
      </rPr>
      <t>Cynthera’s Hymnal; Or, Flakes from the Foreskin</t>
    </r>
    <r>
      <rPr>
        <rFont val="Arial"/>
      </rPr>
      <t xml:space="preserve"> (Oxford: Oxford University Press, 1870), 12, </t>
    </r>
    <r>
      <rPr>
        <rFont val="Arial"/>
        <color rgb="FF1155CC"/>
        <u/>
      </rPr>
      <t>https://archive.org/details/1870cytherashymnal.</t>
    </r>
  </si>
  <si>
    <t>Cythera’s Hymnal 12</t>
  </si>
  <si>
    <t>For the hole near her breech had a permanent itch / To be plugged, when both spirit and flesh cried a go.</t>
  </si>
  <si>
    <r>
      <rPr>
        <rFont val="Arial"/>
      </rPr>
      <t xml:space="preserve">"The Lover's Lament," in </t>
    </r>
    <r>
      <rPr>
        <rFont val="Arial"/>
        <i/>
      </rPr>
      <t>Cynthera’s Hymnal; Or, Flakes from the Foreskin</t>
    </r>
    <r>
      <rPr>
        <rFont val="Arial"/>
      </rPr>
      <t xml:space="preserve"> (Oxford: Oxford University Press, 1870), 4, </t>
    </r>
    <r>
      <rPr>
        <rFont val="Arial"/>
        <color rgb="FF1155CC"/>
        <u/>
      </rPr>
      <t>https://archive.org/details/1870cytherashymnal.</t>
    </r>
  </si>
  <si>
    <t>Cythera’s Hymnal 3</t>
  </si>
  <si>
    <t>"Now keep good time," she said, "and try / To shove a hole right through it."</t>
  </si>
  <si>
    <r>
      <rPr>
        <rFont val="Arial"/>
      </rPr>
      <t xml:space="preserve">"The Sensual Reverie," in </t>
    </r>
    <r>
      <rPr>
        <rFont val="Arial"/>
        <i/>
      </rPr>
      <t>Cynthera’s Hymnal; Or, Flakes from the Foreskin</t>
    </r>
    <r>
      <rPr>
        <rFont val="Arial"/>
      </rPr>
      <t xml:space="preserve"> (Oxford: Oxford University Press, 1870), 32, </t>
    </r>
    <r>
      <rPr>
        <rFont val="Arial"/>
        <color rgb="FF1155CC"/>
        <u/>
      </rPr>
      <t>https://archive.org/details/1870cytherashymnal.</t>
    </r>
  </si>
  <si>
    <t>Cythera’s Hymnal 32</t>
  </si>
  <si>
    <t>While the sweet loving grips from her dear hidden toy, / Remind me I'm still in the place of joy!</t>
  </si>
  <si>
    <r>
      <rPr>
        <rFont val="Arial"/>
      </rPr>
      <t xml:space="preserve">"The Signs of the Zodiac," in </t>
    </r>
    <r>
      <rPr>
        <rFont val="Arial"/>
        <i/>
      </rPr>
      <t>Cynthera’s Hymnal; Or, Flakes from the Foreskin</t>
    </r>
    <r>
      <rPr>
        <rFont val="Arial"/>
      </rPr>
      <t xml:space="preserve"> (Oxford: Oxford University Press, 1870), 29, </t>
    </r>
    <r>
      <rPr>
        <rFont val="Arial"/>
        <color rgb="FF1155CC"/>
        <u/>
      </rPr>
      <t>https://archive.org/details/1870cytherashymnal.</t>
    </r>
  </si>
  <si>
    <t>Cythera’s Hymnal 28</t>
  </si>
  <si>
    <t>For crabs infest the cuckoo’s nest / Beneath the sign of Cancer.</t>
  </si>
  <si>
    <r>
      <rPr>
        <rFont val="Arial"/>
      </rPr>
      <t xml:space="preserve">"The Young Theologian's Dream," in </t>
    </r>
    <r>
      <rPr>
        <rFont val="Arial"/>
        <i/>
      </rPr>
      <t>Cynthera’s Hymnal; Or, Flakes from the Foreskin</t>
    </r>
    <r>
      <rPr>
        <rFont val="Arial"/>
      </rPr>
      <t xml:space="preserve"> (Oxford: Oxford University Press, 1870), 16, </t>
    </r>
    <r>
      <rPr>
        <rFont val="Arial"/>
        <color rgb="FF1155CC"/>
        <u/>
      </rPr>
      <t>https://archive.org/details/1870cytherashymnal.</t>
    </r>
  </si>
  <si>
    <t>Cythera’s Hymnal 16</t>
  </si>
  <si>
    <t>I thought Abram's Sarey, and Martha and Mary / Sat comparing their fannies for hours, for hours,</t>
  </si>
  <si>
    <r>
      <rPr/>
      <t xml:space="preserve">Alan Bold, ed., "Queen and Louise," poem 103 in </t>
    </r>
    <r>
      <rPr>
        <i/>
      </rPr>
      <t>The Bawdy Beautiful: The Sphere Book of Improper Verse</t>
    </r>
    <r>
      <rPr/>
      <t xml:space="preserve"> (London: Sphere Books Limited, 1979), 190, </t>
    </r>
    <r>
      <rPr>
        <color rgb="FF1155CC"/>
        <u/>
      </rPr>
      <t>https://archive.org/details/bawdybeautiful1979unse</t>
    </r>
    <r>
      <rPr/>
      <t>.</t>
    </r>
  </si>
  <si>
    <t>At the sight of his prick, don’t pretend to be sick / But just give him plenty of doodle.</t>
  </si>
  <si>
    <r>
      <rPr/>
      <t xml:space="preserve">Alan Bold, ed., "Queen and Louise," poem 103 in </t>
    </r>
    <r>
      <rPr>
        <i/>
      </rPr>
      <t>The Bawdy Beautiful: The Sphere Book of Improper Verse</t>
    </r>
    <r>
      <rPr/>
      <t xml:space="preserve"> (London: Sphere Books Limited, 1979), 190, </t>
    </r>
    <r>
      <rPr>
        <color rgb="FF1155CC"/>
        <u/>
      </rPr>
      <t>https://archive.org/details/bawdybeautiful1979unse</t>
    </r>
    <r>
      <rPr/>
      <t>.</t>
    </r>
  </si>
  <si>
    <t>‘The Queen &amp; Louise’ in Bold (1979) 190</t>
  </si>
  <si>
    <t>With a hand on her twat she said, ‘Just look at that — / It was made for the Marquis of Lorne.’</t>
  </si>
  <si>
    <r>
      <rPr>
        <rFont val="Arial"/>
      </rPr>
      <t xml:space="preserve">"Volume I," in </t>
    </r>
    <r>
      <rPr>
        <rFont val="Arial"/>
        <i/>
      </rPr>
      <t>The Romance of Lust</t>
    </r>
    <r>
      <rPr>
        <rFont val="Arial"/>
      </rPr>
      <t xml:space="preserve"> (1873; 1892; Project Gutenberg, 2009), </t>
    </r>
    <r>
      <rPr>
        <rFont val="Arial"/>
        <color rgb="FF1155CC"/>
        <u/>
      </rPr>
      <t>https://www.gutenberg.org/ebooks/30254.</t>
    </r>
    <r>
      <rPr>
        <rFont val="Arial"/>
      </rPr>
      <t xml:space="preserve"> </t>
    </r>
  </si>
  <si>
    <t>Romance of Lust 15</t>
  </si>
  <si>
    <t>the pinky gash, with its fleecy hair at the bottom of her belly</t>
  </si>
  <si>
    <r>
      <rPr>
        <rFont val="Arial"/>
        <color theme="1"/>
      </rPr>
      <t>Old Calabar,</t>
    </r>
    <r>
      <rPr>
        <rFont val="Arial"/>
        <i/>
        <color theme="1"/>
      </rPr>
      <t xml:space="preserve"> Won in a Canter </t>
    </r>
    <r>
      <rPr>
        <rFont val="Arial"/>
        <color theme="1"/>
      </rPr>
      <t>(London, 1874), 1:39, https://books.google.com/books?id=9vkBAAAAQAAJ.</t>
    </r>
  </si>
  <si>
    <t>‘Old Calabar’ Won in a Canter I 39</t>
  </si>
  <si>
    <t>‘What will my old woman say,’ he continued, ‘when I tells her o’ this? she as nussed him as a foal’.</t>
  </si>
  <si>
    <t>nettle bed</t>
  </si>
  <si>
    <r>
      <rPr>
        <rFont val="Arial"/>
        <color theme="1"/>
      </rPr>
      <t xml:space="preserve">D. F. Hammersmith, “Babies in Folk-Lore,” </t>
    </r>
    <r>
      <rPr>
        <rFont val="Arial"/>
        <i/>
        <color theme="1"/>
      </rPr>
      <t xml:space="preserve">Notes and Queries, </t>
    </r>
    <r>
      <rPr>
        <rFont val="Arial"/>
        <color theme="1"/>
      </rPr>
      <t>April 24, 1875, series 5, vol. 3, pp. 324–25. https://archive.org/details/s5notesqueries03londuoft.</t>
    </r>
  </si>
  <si>
    <t>N&amp;Q Ser. 5 III n.p.</t>
  </si>
  <si>
    <t>In England every little girl knows that male babies come from the nettle-bed, and the female ones from the parsley-bed.</t>
  </si>
  <si>
    <r>
      <rPr>
        <rFont val="Arial"/>
        <color theme="1"/>
      </rPr>
      <t>J. W. Horsley, ed., "Autobiography of a Thief in Thieves' Language," in October 1879 issue of</t>
    </r>
    <r>
      <rPr>
        <rFont val="Arial"/>
        <i/>
        <color theme="1"/>
      </rPr>
      <t xml:space="preserve"> MacMillan’s Magazine </t>
    </r>
    <r>
      <rPr>
        <rFont val="Arial"/>
        <color theme="1"/>
      </rPr>
      <t>(London: MacMillan and Co., 1879), 40:503, https://archive.org/details/macmillansmagazi40macmuoft.</t>
    </r>
  </si>
  <si>
    <t>Macmillan’s Mag. (London) ‘Autobiog. of a Thief’ XL 503</t>
  </si>
  <si>
    <t>I piped the fence that bested me go along with his old woman (wife) and his two kids (children), so I thought of his own words, "Do anybody but mind they don't do you."</t>
  </si>
  <si>
    <r>
      <rPr/>
      <t xml:space="preserve">S. Johnson, "A Prologue," in </t>
    </r>
    <r>
      <rPr>
        <i/>
      </rPr>
      <t>The Pearl, a Monthly Journal of Facetiae and Voluptuous Reading</t>
    </r>
    <r>
      <rPr/>
      <t xml:space="preserve"> (Oxford: Oxford University Press, 1879; Jack Horntip Collection), vol. 1, no. 1, </t>
    </r>
    <r>
      <rPr>
        <color rgb="FF1155CC"/>
        <u/>
      </rPr>
      <t>https://www.horntip.com/html/books_&amp;_MSS/1870s/1879-1880_the_pearl_journal/issue_01_-_july_1879/index.htm.</t>
    </r>
  </si>
  <si>
    <t>Pearl 1 July in Bold (1979) 65</t>
  </si>
  <si>
    <t>It asked not Dildo's art, nor Frigging's flame. / Tongue, not prick, now probes the central hole, / And mouth, not cunt, becomes prick's destined goal.</t>
  </si>
  <si>
    <r>
      <rPr>
        <rFont val="Arial"/>
        <i/>
        <color theme="1"/>
      </rPr>
      <t xml:space="preserve">The Pearl, a Journal of Facetiæ and Voluptuous Reading, </t>
    </r>
    <r>
      <rPr>
        <rFont val="Arial"/>
        <color theme="1"/>
      </rPr>
      <t>“Not the Thing,” August 1879, https://www.horntip.com/html/books_&amp;_MSS/1870s/1879-1880_the_pearl_journal/issue_02_-_aug_1879.</t>
    </r>
  </si>
  <si>
    <t>limerick in Pearl 2 Aug. 36</t>
  </si>
  <si>
    <t>Said Lady Macneill, to Sir John, eating ling, / I'm afraid. Sir, that fish a'nt exactly the thing / Why really, he answer'd, I do not dislike it, / It's not the thing, but it's mightily like it.</t>
  </si>
  <si>
    <t>‘The Wanton Lass’ in Pearl 1 July 30</t>
  </si>
  <si>
    <t>Her quim had long itched, and she wanted, I vow, / A jolly good fucking, but couldn’t tell how.</t>
  </si>
  <si>
    <t>‘The Horrible Fright’ Pearl 2 Aug. 32</t>
  </si>
  <si>
    <t>He treats your poor innocent mouse like a rat / That’s touzled and claw’d, and devour’d by a cat.</t>
  </si>
  <si>
    <t>‘Sub-Umbra, or Sport among the She-Noodles’ Pearl 6 Dec. 2</t>
  </si>
  <si>
    <t>Her touches, together with the thoughts of the delicious titbit I was about to enjoy, caused me to spend in a moment all over her fingers.</t>
  </si>
  <si>
    <t>‘Sub-Umbra, or Sport among the She-Noodles’ Pearl 3 Sept. 2</t>
  </si>
  <si>
    <t>She playfully pulled up their chemises, exclaiming: ‘You shan’t look at my fanny for nothing.’.</t>
  </si>
  <si>
    <t>‘Sub-Umbra, or Sport among the She-Noodles’ in Pearl 3 Sept. 2</t>
  </si>
  <si>
    <t>La! Polly has got no hair on her fly trap yet.</t>
  </si>
  <si>
    <t>‘Sub-Umbra, Or Sport Among The She-Noodles’ in Pearl 1 July 5</t>
  </si>
  <si>
    <t>My fingers were busy with clitoris and cunny; the only audible sound resembling a mixture of kisses and sighs.</t>
  </si>
  <si>
    <t>‘Queen Bathsheba’ Pearl 2 Aug. 30</t>
  </si>
  <si>
    <t>So while she was washing, and while he was peeping, / The King’s living sceptre grew stiff as a rod, / ‘Nice mutton!’ cried David.</t>
  </si>
  <si>
    <t>Oh, give me a damsel of blooming fifteen, / With two luscious thighs and a mouse-trap between.</t>
  </si>
  <si>
    <t>‘Lady Pokingham’ in Pearl 3 Sept. 21</t>
  </si>
  <si>
    <t>Kiss me, dear, I’m bursting to be into your tight little affair.</t>
  </si>
  <si>
    <t>The firey purple head of his cock looked like a large ruby, as [...] he presented it to her luscious-looking vermilion gap, the lips of which were just slightly open as she lay with her legs apart.</t>
  </si>
  <si>
    <t>‘Lady Pokingham’ in Pearl 2 Aug. 19</t>
  </si>
  <si>
    <t>[...] fitting the bead of his pego into her slit, [she] soon pressed down so as to take in and quite cover the first inch of it.</t>
  </si>
  <si>
    <t>‘Lady Pokingham’ in Pearl 1 July 19</t>
  </si>
  <si>
    <t>‘Rub your finger on my crack, just there,’ so she initiated me into the art of frigging in the most tender loving manner.</t>
  </si>
  <si>
    <t>Where’s your hand? here, put it there; can’t you feel the hair just beginning to grow on my pussey?</t>
  </si>
  <si>
    <t>‘Adultery’s the Go!’ in Pearl 3 Sept. 25</t>
  </si>
  <si>
    <t>Some husbands still are jealous, / And guard the furbelow, / But spite such prudish fellows, / Adultery’s the go.</t>
  </si>
  <si>
    <t>‘The Columbine’ in Pearl 9 Mar. 25</t>
  </si>
  <si>
    <t>No Roman dancer could surpass, / The way she shows her open C, / And flourishes her jutting arse.</t>
  </si>
  <si>
    <t>‘My Grandmother’s Tale’ in Pearl 11 May 17</t>
  </si>
  <si>
    <t>Look at this poor fellow, May, he [...] only asks to hide his blushing head for a moment in this sweet nest.</t>
  </si>
  <si>
    <t>‘My Grandmother’s Tale’ in Pearl 11 May 15</t>
  </si>
  <si>
    <t>‘Did you ever hear any name for this little chink, May?’ ‘Yes, dear, cunt.’.</t>
  </si>
  <si>
    <t>‘La Rose d’Amour’ in Pearl 9 Mar. 9</t>
  </si>
  <si>
    <t>Another was made to hold one [i.e. penis] in her hand, the head just without the lips of her love notch.</t>
  </si>
  <si>
    <t>Loves of Venus 43</t>
  </si>
  <si>
    <t>He slipped his hand up my thighs behind till he got hold of you know what[and] and] I positively allowed him to finger me at pleasure.</t>
  </si>
  <si>
    <t>Loves of Venus 23</t>
  </si>
  <si>
    <t>Forcing my thighs apart [he] began to kiss me there in such a way, tickling the little button you know of with the tip of his tongue.</t>
  </si>
  <si>
    <t>Cremorne III 78</t>
  </si>
  <si>
    <t>A fat lump with bubbies as big as an Alderman’s arse and a cunt like a horse collar.</t>
  </si>
  <si>
    <r>
      <rPr>
        <rFont val="Arial"/>
      </rPr>
      <t xml:space="preserve">"Affairs in Greece," in </t>
    </r>
    <r>
      <rPr>
        <rFont val="Arial"/>
        <i/>
      </rPr>
      <t>The Boudoir: A Magazine of Scandal, Facetiae, &amp;c.</t>
    </r>
    <r>
      <rPr>
        <rFont val="Arial"/>
      </rPr>
      <t xml:space="preserve"> (London, 1883; Jack Horntip Collection), 2:54, </t>
    </r>
    <r>
      <rPr>
        <rFont val="Arial"/>
        <color rgb="FF1155CC"/>
        <u/>
      </rPr>
      <t>https://www.horntip.com/html/books_&amp;_MSS/1880s/1883_the_boudoir_(various)/1883_first_edition/02/index.htm.</t>
    </r>
  </si>
  <si>
    <t>‘Affairs in Greece’ in Boudoir II 54</t>
  </si>
  <si>
    <t>To the pantry every day 'tis clear, / Voluptuous cookey used to repair, / Tho' a novel place for such a treat, / Twas there James used to spit cook's meat.</t>
  </si>
  <si>
    <t>jam</t>
  </si>
  <si>
    <r>
      <rPr>
        <rFont val="Arial"/>
        <color theme="1"/>
      </rPr>
      <t xml:space="preserve">"I Ascertain the Meaning of ‘Real Jam,'" chap. 2 in </t>
    </r>
    <r>
      <rPr>
        <rFont val="Arial"/>
        <i/>
        <color theme="1"/>
      </rPr>
      <t>Randiana or Excitable Tales</t>
    </r>
    <r>
      <rPr>
        <rFont val="Arial"/>
        <color theme="1"/>
      </rPr>
      <t xml:space="preserve"> (London: W.H. Allen &amp; Co., 1984), 9, https://archive.org/details/randianaorexcita0000anon.</t>
    </r>
  </si>
  <si>
    <t>Randiana 10</t>
  </si>
  <si>
    <t>I Ascertain the Meaning of ‘Real Jam’.</t>
  </si>
  <si>
    <r>
      <rPr>
        <rFont val="Arial"/>
      </rPr>
      <t xml:space="preserve">"The Influence of Finery," chap. 12 of </t>
    </r>
    <r>
      <rPr>
        <rFont val="Arial"/>
        <i/>
      </rPr>
      <t>Randiana or Excitable Tales</t>
    </r>
    <r>
      <rPr>
        <rFont val="Arial"/>
      </rPr>
      <t xml:space="preserve"> (London: W.H. Allen &amp; Co., 1984), 55, </t>
    </r>
    <r>
      <rPr>
        <rFont val="Arial"/>
        <color rgb="FF1155CC"/>
        <u/>
      </rPr>
      <t>https://archive.org/details/randianaorexcita0000anon.</t>
    </r>
  </si>
  <si>
    <t>‘Experiences of a Cunt Philosopher’ in Randiana 66</t>
  </si>
  <si>
    <t>Cunt, and what of it?— / A nasty, slimy, slobbery, slit, / Half-an-inch between arse and it; / If the bridge were to break, would be / covered with—'</t>
  </si>
  <si>
    <r>
      <rPr>
        <rFont val="Arial"/>
      </rPr>
      <t xml:space="preserve">"The Mysterious Note and French Letter Sequel," chap. 22 of </t>
    </r>
    <r>
      <rPr>
        <rFont val="Arial"/>
        <i/>
      </rPr>
      <t>Randiana or Excitable Tales</t>
    </r>
    <r>
      <rPr>
        <rFont val="Arial"/>
      </rPr>
      <t xml:space="preserve"> (London: W.H. Allen &amp; Co., 1984), 95, </t>
    </r>
    <r>
      <rPr>
        <rFont val="Arial"/>
        <color rgb="FF1155CC"/>
        <u/>
      </rPr>
      <t>https://archive.org/details/randianaorexcita0000anon.</t>
    </r>
  </si>
  <si>
    <t>‘Experiences of a Cunt Philosopher’ in Randiana 115</t>
  </si>
  <si>
    <t xml:space="preserve">She laughingly lay back flat on her back, and showed me a large forest of hair, as glossy as a raven's back and as black, while beneath it I saw as neat a little quimbo as one could wish for. </t>
  </si>
  <si>
    <r>
      <rPr>
        <rFont val="Arial"/>
      </rPr>
      <t xml:space="preserve">"Where Ignorance Is Bliss Or, Happiness in an Armchair," chap. 22 of </t>
    </r>
    <r>
      <rPr>
        <rFont val="Arial"/>
        <i/>
      </rPr>
      <t>Randiana or Excitable Tales</t>
    </r>
    <r>
      <rPr>
        <rFont val="Arial"/>
      </rPr>
      <t xml:space="preserve"> (London: W.H. Allen &amp; Co., 1984), 90, </t>
    </r>
    <r>
      <rPr>
        <rFont val="Arial"/>
        <color rgb="FF1155CC"/>
        <u/>
      </rPr>
      <t>https://archive.org/details/randianaorexcita0000anon.</t>
    </r>
  </si>
  <si>
    <t>‘Experiences of a Cunt Philosopher’ in Randiana 108</t>
  </si>
  <si>
    <t>I clapped my hand upon her lovely rosebud of a snatchbox before she had the slightest idea that i was anywhere near it.</t>
  </si>
  <si>
    <r>
      <rPr>
        <rFont val="Arial"/>
        <i/>
      </rPr>
      <t xml:space="preserve">Randiana or Excitable Tales </t>
    </r>
    <r>
      <rPr>
        <rFont val="Arial"/>
      </rPr>
      <t xml:space="preserve">(London: W.H. Allen &amp; Co., 1984), 72, </t>
    </r>
    <r>
      <rPr>
        <rFont val="Arial"/>
        <color rgb="FF1155CC"/>
        <u/>
      </rPr>
      <t>https://archive.org/details/randianaorexcita0000anon.</t>
    </r>
  </si>
  <si>
    <t>Randiana 87</t>
  </si>
  <si>
    <t>‘I really must have it now, I can’t wait,’ and pulling me on to her, my prick found the already well-greased hole.</t>
  </si>
  <si>
    <r>
      <rPr>
        <rFont val="Arial"/>
        <i/>
      </rPr>
      <t xml:space="preserve">Randiana or Excitable Tales </t>
    </r>
    <r>
      <rPr>
        <rFont val="Arial"/>
      </rPr>
      <t xml:space="preserve">(London: W.H. Allen &amp; Co., 1984), 90, </t>
    </r>
    <r>
      <rPr>
        <rFont val="Arial"/>
        <color rgb="FF1155CC"/>
        <u/>
      </rPr>
      <t>https://archive.org/details/randianaorexcita0000anon.</t>
    </r>
  </si>
  <si>
    <t>Randiana 108</t>
  </si>
  <si>
    <t>I clapped my hand upon her lovely rosebud of a snatchbox before she had the slightest idea that I was anywhere near it.</t>
  </si>
  <si>
    <t>M. Davitt Leaves from a Prison Diary I 126</t>
  </si>
  <si>
    <t>His chief support, however, is his ‘old woman,’ as he always terms the unfortunate creature who cohabits with him.</t>
  </si>
  <si>
    <t>Tilly Touchitt 41</t>
  </si>
  <si>
    <t>The maiden toy, which in common with all you naugty men, he coveted but to destroy.</t>
  </si>
  <si>
    <t>Tilly Touchitt 32</t>
  </si>
  <si>
    <t>He proceeded [...] to gratify his sight and touch, with every particularity poor Madge could discover to him.</t>
  </si>
  <si>
    <r>
      <rPr>
        <rFont val="Arial"/>
      </rPr>
      <t xml:space="preserve">Walter, </t>
    </r>
    <r>
      <rPr>
        <rFont val="Arial"/>
        <i/>
      </rPr>
      <t xml:space="preserve">My Secret Life </t>
    </r>
    <r>
      <rPr>
        <rFont val="Arial"/>
      </rPr>
      <t xml:space="preserve">(Amsterdam, 1888; Jack Horntip Collection), vol. 11, </t>
    </r>
    <r>
      <rPr>
        <rFont val="Arial"/>
        <color rgb="FF1155CC"/>
        <u/>
      </rPr>
      <t>https://www.horntip.com/html/books_&amp;_MSS/1880s/1888_my_secret_life/vol_11/index.htm.</t>
    </r>
  </si>
  <si>
    <t>‘Walter’ My Secret Life in Mills (1983) 272</t>
  </si>
  <si>
    <t>It continued so nearly round the division between prick hole and bum hole, and when she squatted to piddle — of course I made her do that, her cunt looked — as indeed it did when she stood upright or lay on the bed with thighs apart, — not unlike the end of a broom.</t>
  </si>
  <si>
    <r>
      <rPr>
        <rFont val="Arial"/>
      </rPr>
      <t xml:space="preserve">Walter, </t>
    </r>
    <r>
      <rPr>
        <rFont val="Arial"/>
        <i/>
      </rPr>
      <t xml:space="preserve">My Secret Life </t>
    </r>
    <r>
      <rPr>
        <rFont val="Arial"/>
      </rPr>
      <t xml:space="preserve">(Amsterdam, 1888; Jack Horntip Collection), vol. 11, </t>
    </r>
    <r>
      <rPr>
        <rFont val="Arial"/>
        <color rgb="FF1155CC"/>
        <u/>
      </rPr>
      <t>https://www.horntip.com/html/books_&amp;_MSS/1880s/1888_my_secret_life/vol_11/index.htm.</t>
    </r>
  </si>
  <si>
    <t>‘Walter’ My Secret Life (1966) XI 2280</t>
  </si>
  <si>
    <t>"I'll break that bottle if you take any more," and relinquishing the little love crack, I got up and put the bottle on the mantel piece.</t>
  </si>
  <si>
    <r>
      <rPr>
        <rFont val="Arial"/>
      </rPr>
      <t xml:space="preserve">Walter, </t>
    </r>
    <r>
      <rPr>
        <rFont val="Arial"/>
        <i/>
      </rPr>
      <t xml:space="preserve">My Secret Life </t>
    </r>
    <r>
      <rPr>
        <rFont val="Arial"/>
      </rPr>
      <t xml:space="preserve">(Amsterdam, 1888; Jack Horntip Collection), vol. 11, </t>
    </r>
    <r>
      <rPr>
        <rFont val="Arial"/>
        <color rgb="FF1155CC"/>
        <u/>
      </rPr>
      <t>https://www.horntip.com/html/books_&amp;_MSS/1880s/1888_my_secret_life/vol_11/index.htm.</t>
    </r>
  </si>
  <si>
    <t>‘Walter’ My Secret Life (1966) XI 2264</t>
  </si>
  <si>
    <t>The other lad suddenly made a dig at the fair haired one's clothes outside her grummit, making some re-mark which I couldn't hear, but at which all laughed.</t>
  </si>
  <si>
    <r>
      <rPr>
        <rFont val="Arial"/>
      </rPr>
      <t xml:space="preserve">Walter, </t>
    </r>
    <r>
      <rPr>
        <rFont val="Arial"/>
        <i/>
      </rPr>
      <t>My Secret Life</t>
    </r>
    <r>
      <rPr>
        <rFont val="Arial"/>
      </rPr>
      <t xml:space="preserve"> (Amsterdam, 1888; Jack Horntip Collection), vol. 3, </t>
    </r>
    <r>
      <rPr>
        <rFont val="Arial"/>
        <color rgb="FF1155CC"/>
        <u/>
      </rPr>
      <t>https://www.horntip.com/html/books_&amp;_MSS/1880s/1888_my_secret_life/vol_03/index.htm.</t>
    </r>
  </si>
  <si>
    <t>‘Walter’ My Secret Life (1966) III 584</t>
  </si>
  <si>
    <t>How delicious it was to get the fingers on to the wet nick of that pretty girl, and say, 'How I should like to fuck that Mary.'</t>
  </si>
  <si>
    <r>
      <rPr>
        <rFont val="Arial"/>
      </rPr>
      <t xml:space="preserve">Walter, </t>
    </r>
    <r>
      <rPr>
        <rFont val="Arial"/>
        <i/>
      </rPr>
      <t>My Secret Life</t>
    </r>
    <r>
      <rPr>
        <rFont val="Arial"/>
      </rPr>
      <t xml:space="preserve"> (Amsterdam, 1888; Jack Horntip Collection), vol. 3, </t>
    </r>
    <r>
      <rPr>
        <rFont val="Arial"/>
        <color rgb="FF1155CC"/>
        <u/>
      </rPr>
      <t>https://www.horntip.com/html/books_&amp;_MSS/1880s/1888_my_secret_life/vol_03/index.htm.</t>
    </r>
  </si>
  <si>
    <t>‘Walter’ My Secret Life (1966) III 576</t>
  </si>
  <si>
    <t>What a lot of women I have heard say, they would not have believed it, when I first made a snatch at their privates.</t>
  </si>
  <si>
    <r>
      <rPr>
        <rFont val="Arial"/>
      </rPr>
      <t xml:space="preserve">Walter, </t>
    </r>
    <r>
      <rPr>
        <rFont val="Arial"/>
        <i/>
      </rPr>
      <t>My Secret Life</t>
    </r>
    <r>
      <rPr>
        <rFont val="Arial"/>
      </rPr>
      <t xml:space="preserve"> (Amsterdam, 1888; Jack Horntip Collection), vol. 3, </t>
    </r>
    <r>
      <rPr>
        <rFont val="Arial"/>
        <color rgb="FF1155CC"/>
        <u/>
      </rPr>
      <t>https://www.horntip.com/html/books_&amp;_MSS/1880s/1888_my_secret_life/vol_03/index.htm.</t>
    </r>
  </si>
  <si>
    <t>‘Walter’ My Secret Life (1966) III 458</t>
  </si>
  <si>
    <t>Such a delicious little gap it was, with the smallest possible quantity of golden hair just showing on it; such a smooth white belly and thighs, and all so plump, that I was wonder-struck at a young girl being so round and fine.</t>
  </si>
  <si>
    <r>
      <rPr>
        <rFont val="Arial"/>
      </rPr>
      <t xml:space="preserve">Walter, </t>
    </r>
    <r>
      <rPr>
        <rFont val="Arial"/>
        <i/>
      </rPr>
      <t>My Secret Life</t>
    </r>
    <r>
      <rPr>
        <rFont val="Arial"/>
      </rPr>
      <t xml:space="preserve"> (Amsterdam, 1888; Jack Horntip Collection), vol. 3, </t>
    </r>
    <r>
      <rPr>
        <rFont val="Arial"/>
        <color rgb="FF1155CC"/>
        <u/>
      </rPr>
      <t>https://www.horntip.com/html/books_&amp;_MSS/1880s/1888_my_secret_life/vol_03/index.htm.</t>
    </r>
  </si>
  <si>
    <t>‘Walter’ My Secret Life (1966) III 451</t>
  </si>
  <si>
    <t>I drew her to me, my hand roved about her bum, belly, and notch, I asked her to undress, desire in-creasing by the feel of her thighs made me inquisitive.</t>
  </si>
  <si>
    <r>
      <rPr>
        <rFont val="Arial"/>
      </rPr>
      <t xml:space="preserve">Walter, </t>
    </r>
    <r>
      <rPr>
        <rFont val="Arial"/>
        <i/>
      </rPr>
      <t>My Secret Life</t>
    </r>
    <r>
      <rPr>
        <rFont val="Arial"/>
      </rPr>
      <t xml:space="preserve"> (Amsterdam, 1888; Jack Horntip Collection), vol. 4, </t>
    </r>
    <r>
      <rPr>
        <rFont val="Arial"/>
        <color rgb="FF1155CC"/>
        <u/>
      </rPr>
      <t>https://www.horntip.com/html/books_&amp;_MSS/1880s/1888_my_secret_life/vol_04/index.htm.</t>
    </r>
  </si>
  <si>
    <t>‘Walter’ My Secret Life (1966) IV 787</t>
  </si>
  <si>
    <t>She had huge flappers to her cunt, — an ugly sight.</t>
  </si>
  <si>
    <r>
      <rPr>
        <rFont val="Arial"/>
      </rPr>
      <t xml:space="preserve">Walter, </t>
    </r>
    <r>
      <rPr>
        <rFont val="Arial"/>
        <i/>
      </rPr>
      <t>My Secret Life</t>
    </r>
    <r>
      <rPr>
        <rFont val="Arial"/>
      </rPr>
      <t xml:space="preserve"> (Amsterdam, 1888; Jack Horntip Collection), vol. 4, </t>
    </r>
    <r>
      <rPr>
        <rFont val="Arial"/>
        <color rgb="FF1155CC"/>
        <u/>
      </rPr>
      <t>https://www.horntip.com/html/books_&amp;_MSS/1880s/1888_my_secret_life/vol_04/index.htm.</t>
    </r>
  </si>
  <si>
    <t>‘Walter’ My Secret Life (1966) IV 738</t>
  </si>
  <si>
    <t>Mrs. Harris was respectable, but I believe that had she known that Sally had had a prick up her back, as well as her front-entrance, she would never have troubled herself about it.</t>
  </si>
  <si>
    <r>
      <rPr>
        <rFont val="Arial"/>
      </rPr>
      <t xml:space="preserve">Walter, </t>
    </r>
    <r>
      <rPr>
        <rFont val="Arial"/>
        <i/>
      </rPr>
      <t>My Secret Life</t>
    </r>
    <r>
      <rPr>
        <rFont val="Arial"/>
      </rPr>
      <t xml:space="preserve"> (Amsterdam, 1888; Jack Horntip Collection), vol. 5, </t>
    </r>
    <r>
      <rPr>
        <rFont val="Arial"/>
        <color rgb="FF1155CC"/>
        <u/>
      </rPr>
      <t>https://www.horntip.com/html/books_&amp;_MSS/1880s/1888_my_secret_life/vol_05/index.htm.</t>
    </r>
  </si>
  <si>
    <t>‘Walter’ My Secret Life (1966) V 960</t>
  </si>
  <si>
    <t>This pad gradually dies off into the general surface of the belly, and is called a mons, or pincushion.</t>
  </si>
  <si>
    <r>
      <rPr>
        <rFont val="Arial"/>
      </rPr>
      <t xml:space="preserve">Walter, </t>
    </r>
    <r>
      <rPr>
        <rFont val="Arial"/>
        <i/>
      </rPr>
      <t>My Secret Life</t>
    </r>
    <r>
      <rPr>
        <rFont val="Arial"/>
      </rPr>
      <t xml:space="preserve"> (Amsterdam, 1888; Jack Horntip Collection), vol. 5, </t>
    </r>
    <r>
      <rPr>
        <rFont val="Arial"/>
        <color rgb="FF1155CC"/>
        <u/>
      </rPr>
      <t>https://www.horntip.com/html/books_&amp;_MSS/1880s/1888_my_secret_life/vol_05/index.htm.</t>
    </r>
  </si>
  <si>
    <t>‘Walter’ My Secret Life (1966) V 942</t>
  </si>
  <si>
    <t xml:space="preserve">Then I lifted their petticoats first up to their knees, and looked at them, then over their backsides, and after having had a good look at the hairy pouters and notch, I brought them round on to their backs on the bed side. </t>
  </si>
  <si>
    <r>
      <rPr>
        <rFont val="Arial"/>
      </rPr>
      <t xml:space="preserve">Walter, </t>
    </r>
    <r>
      <rPr>
        <rFont val="Arial"/>
        <i/>
      </rPr>
      <t>My Secret Life</t>
    </r>
    <r>
      <rPr>
        <rFont val="Arial"/>
      </rPr>
      <t xml:space="preserve"> (Amsterdam, 1888; Jack Horntip Collection), vol. 5, </t>
    </r>
    <r>
      <rPr>
        <rFont val="Arial"/>
        <color rgb="FF1155CC"/>
        <u/>
      </rPr>
      <t>https://www.horntip.com/html/books_&amp;_MSS/1880s/1888_my_secret_life/vol_05/index.htm.</t>
    </r>
  </si>
  <si>
    <t>‘Walter’ My Secret Life (1966) V 1050</t>
  </si>
  <si>
    <t>"Sure and ye'll say ye niver seed such a pussy as moine — ye'll be airfter giving me another bit of gould when you have seen it. — Shall I take all my things off?"</t>
  </si>
  <si>
    <r>
      <rPr>
        <rFont val="Arial"/>
      </rPr>
      <t xml:space="preserve">Walter, </t>
    </r>
    <r>
      <rPr>
        <rFont val="Arial"/>
        <i/>
      </rPr>
      <t>My Secret Life</t>
    </r>
    <r>
      <rPr>
        <rFont val="Arial"/>
      </rPr>
      <t xml:space="preserve"> (Amsterdam, 1888; Jack Horntip Collection), vol. 6, </t>
    </r>
    <r>
      <rPr>
        <rFont val="Arial"/>
        <color rgb="FF1155CC"/>
        <u/>
      </rPr>
      <t>https://www.horntip.com/html/books_&amp;_MSS/1880s/1888_my_secret_life/vol_06/index.htm.</t>
    </r>
  </si>
  <si>
    <t>‘Walter’ My Secret Life (1966) VI 1256</t>
  </si>
  <si>
    <t xml:space="preserve"> I stopped her progress to see the horse collar from behind. A great, heavy, pouting lipped article it looked from that side, yet I swore it was lovely.</t>
  </si>
  <si>
    <r>
      <rPr>
        <rFont val="Arial"/>
      </rPr>
      <t xml:space="preserve">Walter, </t>
    </r>
    <r>
      <rPr>
        <rFont val="Arial"/>
        <i/>
      </rPr>
      <t>My Secret Life</t>
    </r>
    <r>
      <rPr>
        <rFont val="Arial"/>
      </rPr>
      <t xml:space="preserve"> (Amsterdam, 1888; Jack Horntip Collection), vol. 6, </t>
    </r>
    <r>
      <rPr>
        <rFont val="Arial"/>
        <color rgb="FF1155CC"/>
        <u/>
      </rPr>
      <t>https://www.horntip.com/html/books_&amp;_MSS/1880s/1888_my_secret_life/vol_06/index.htm.</t>
    </r>
  </si>
  <si>
    <t>"Is a young girl's cunt much different from one who's older?" — "Lord! It's the same sort of article, aren't yer seen em? — There's lots of em younger and older playing about — it arnt very difficult to see what they are like," — said Mrs. Black.</t>
  </si>
  <si>
    <r>
      <rPr>
        <rFont val="Arial"/>
      </rPr>
      <t xml:space="preserve">Walter, </t>
    </r>
    <r>
      <rPr>
        <rFont val="Arial"/>
        <i/>
      </rPr>
      <t>My Secret Life</t>
    </r>
    <r>
      <rPr>
        <rFont val="Arial"/>
      </rPr>
      <t xml:space="preserve"> (Amsterdam, 1888; Jack Horntip Collection), vol. 6, </t>
    </r>
    <r>
      <rPr>
        <rFont val="Arial"/>
        <color rgb="FF1155CC"/>
        <u/>
      </rPr>
      <t>https://www.horntip.com/html/books_&amp;_MSS/1880s/1888_my_secret_life/vol_06/index.htm.</t>
    </r>
  </si>
  <si>
    <t>‘Walter’ My Secret Life (1966) VI 1149</t>
  </si>
  <si>
    <t>She must muster up courage to have them cut, she said. — Men, she was sure, didn't like those flaps — tell her, "Did they?"</t>
  </si>
  <si>
    <r>
      <rPr>
        <rFont val="Arial"/>
      </rPr>
      <t xml:space="preserve">Walter, </t>
    </r>
    <r>
      <rPr>
        <rFont val="Arial"/>
        <i/>
      </rPr>
      <t xml:space="preserve">My Secret Life </t>
    </r>
    <r>
      <rPr>
        <rFont val="Arial"/>
      </rPr>
      <t xml:space="preserve">(Amsterdam, 1888; Jack Horntip Collection), vol. 7, </t>
    </r>
    <r>
      <rPr>
        <rFont val="Arial"/>
        <color rgb="FF1155CC"/>
        <u/>
      </rPr>
      <t>https://www.horntip.com/html/books_&amp;_MSS/1880s/1888_my_secret_life/vol_07/index.htm.</t>
    </r>
  </si>
  <si>
    <t>‘Walter’ My Secret Life (1966) VII 1443</t>
  </si>
  <si>
    <t>"Feel my cunny my dear," said she, "it's such a nice hairy cunny."</t>
  </si>
  <si>
    <r>
      <rPr>
        <rFont val="Arial"/>
      </rPr>
      <t xml:space="preserve">Walter, </t>
    </r>
    <r>
      <rPr>
        <rFont val="Arial"/>
        <i/>
      </rPr>
      <t xml:space="preserve">My Secret Life </t>
    </r>
    <r>
      <rPr>
        <rFont val="Arial"/>
      </rPr>
      <t xml:space="preserve">(Amsterdam, 1888; Jack Horntip Collection), vol. 7, </t>
    </r>
    <r>
      <rPr>
        <rFont val="Arial"/>
        <color rgb="FF1155CC"/>
        <u/>
      </rPr>
      <t>https://www.horntip.com/html/books_&amp;_MSS/1880s/1888_my_secret_life/vol_07/index.htm.</t>
    </r>
  </si>
  <si>
    <t>‘Walter’ My Secret Life (1966) VII 1373</t>
  </si>
  <si>
    <t>I wanted Winifred to go up the lane, and let me there feel her little cleft, but she resolutely refused.</t>
  </si>
  <si>
    <r>
      <rPr>
        <rFont val="Arial"/>
      </rPr>
      <t xml:space="preserve">Walter, </t>
    </r>
    <r>
      <rPr>
        <rFont val="Arial"/>
        <i/>
      </rPr>
      <t xml:space="preserve">My Secret Life </t>
    </r>
    <r>
      <rPr>
        <rFont val="Arial"/>
      </rPr>
      <t xml:space="preserve">(Amsterdam, 1888; Jack Horntip Collection), vol. 7, </t>
    </r>
    <r>
      <rPr>
        <rFont val="Arial"/>
        <color rgb="FF1155CC"/>
        <u/>
      </rPr>
      <t>https://www.horntip.com/html/books_&amp;_MSS/1880s/1888_my_secret_life/vol_07/index.htm.</t>
    </r>
  </si>
  <si>
    <t>‘Walter’ My Secret Life (1966) VII 1363</t>
  </si>
  <si>
    <t>I fucked her whilst the Italian, laying on the bed, showed me baudily her horsehaired sperm sucker, and I came to the conclusion that a hairy cunt in woman is much handsomer and more voluptuously enticing than a hairless one.</t>
  </si>
  <si>
    <r>
      <rPr>
        <rFont val="Arial"/>
      </rPr>
      <t xml:space="preserve">Walter, </t>
    </r>
    <r>
      <rPr>
        <rFont val="Arial"/>
        <i/>
      </rPr>
      <t xml:space="preserve">My Secret Life </t>
    </r>
    <r>
      <rPr>
        <rFont val="Arial"/>
      </rPr>
      <t xml:space="preserve">(Amsterdam, 1888; Jack Horntip Collection), vol. 7, </t>
    </r>
    <r>
      <rPr>
        <rFont val="Arial"/>
        <color rgb="FF1155CC"/>
        <u/>
      </rPr>
      <t>https://www.horntip.com/html/books_&amp;_MSS/1880s/1888_my_secret_life/vol_07/index.htm.</t>
    </r>
  </si>
  <si>
    <t>‘Walter’ My Secret Life (1966) VII 1350</t>
  </si>
  <si>
    <t>We got into bed again, and I looked at both their carnal man traps.</t>
  </si>
  <si>
    <r>
      <rPr>
        <rFont val="Arial"/>
      </rPr>
      <t xml:space="preserve">Walter, </t>
    </r>
    <r>
      <rPr>
        <rFont val="Arial"/>
        <i/>
      </rPr>
      <t xml:space="preserve">My Secret Life </t>
    </r>
    <r>
      <rPr>
        <rFont val="Arial"/>
      </rPr>
      <t xml:space="preserve">(Amsterdam, 1888; Jack Horntip Collection), vol. 7, </t>
    </r>
    <r>
      <rPr>
        <rFont val="Arial"/>
        <color rgb="FF1155CC"/>
        <u/>
      </rPr>
      <t>https://www.horntip.com/html/books_&amp;_MSS/1880s/1888_my_secret_life/vol_07/index.htm.</t>
    </r>
  </si>
  <si>
    <r>
      <rPr>
        <rFont val="Arial"/>
      </rPr>
      <t xml:space="preserve">Walter, </t>
    </r>
    <r>
      <rPr>
        <rFont val="Arial"/>
        <i/>
      </rPr>
      <t>My Secret Life</t>
    </r>
    <r>
      <rPr>
        <rFont val="Arial"/>
      </rPr>
      <t xml:space="preserve"> (Amsterdam, 1888; Jack Horntip Collection), vol. 8, </t>
    </r>
    <r>
      <rPr>
        <rFont val="Arial"/>
        <color rgb="FF1155CC"/>
        <u/>
      </rPr>
      <t>https://www.horntip.com/html/books_&amp;_MSS/1880s/1888_my_secret_life/vol_08/index.htm.</t>
    </r>
  </si>
  <si>
    <t>‘Walter’ My Secret Life (1966) VIII 1666</t>
  </si>
  <si>
    <t>Put your finger up my cu, cher.</t>
  </si>
  <si>
    <r>
      <rPr>
        <rFont val="Arial"/>
      </rPr>
      <t xml:space="preserve">Walter, </t>
    </r>
    <r>
      <rPr>
        <rFont val="Arial"/>
        <i/>
      </rPr>
      <t>My Secret Life</t>
    </r>
    <r>
      <rPr>
        <rFont val="Arial"/>
      </rPr>
      <t xml:space="preserve"> (Amsterdam, 1888; Jack Horntip Collection), vol. 8, </t>
    </r>
    <r>
      <rPr>
        <rFont val="Arial"/>
        <color rgb="FF1155CC"/>
        <u/>
      </rPr>
      <t>https://www.horntip.com/html/books_&amp;_MSS/1880s/1888_my_secret_life/vol_08/index.htm.</t>
    </r>
  </si>
  <si>
    <t>‘Walter’ My Secret Life (1966) VIII 1526</t>
  </si>
  <si>
    <t>Her love seat was that of a girl of full sixteen, an age at which I have seen but few.</t>
  </si>
  <si>
    <r>
      <rPr>
        <rFont val="Arial"/>
      </rPr>
      <t xml:space="preserve">Walter, </t>
    </r>
    <r>
      <rPr>
        <rFont val="Arial"/>
        <i/>
      </rPr>
      <t xml:space="preserve">My Secret Life </t>
    </r>
    <r>
      <rPr>
        <rFont val="Arial"/>
      </rPr>
      <t xml:space="preserve">(Amsterdam, 1888; Jack Horntip Collection), vol. 9, </t>
    </r>
    <r>
      <rPr>
        <rFont val="Arial"/>
        <color rgb="FF1155CC"/>
        <u/>
      </rPr>
      <t>https://www.horntip.com/html/books_&amp;_MSS/1880s/1888_my_secret_life/vol_09/index.htm.</t>
    </r>
  </si>
  <si>
    <t>‘Walter’ My Secret Life (1966) IX 1908</t>
  </si>
  <si>
    <t>Sometimes she stood with a sponge letting the water run down her back, then down her front, then she squatted and bathed her cunt, in doing which she luckily faced me and I saw her twats fairly well and the hair on her motte and armpits, both of which were visible every second.</t>
  </si>
  <si>
    <r>
      <rPr>
        <rFont val="Arial"/>
      </rPr>
      <t xml:space="preserve">Walter, </t>
    </r>
    <r>
      <rPr>
        <rFont val="Arial"/>
        <i/>
      </rPr>
      <t xml:space="preserve">My Secret Life </t>
    </r>
    <r>
      <rPr>
        <rFont val="Arial"/>
      </rPr>
      <t xml:space="preserve">(Amsterdam, 1888; Jack Horntip Collection), vol. 9, </t>
    </r>
    <r>
      <rPr>
        <rFont val="Arial"/>
        <color rgb="FF1155CC"/>
        <u/>
      </rPr>
      <t>https://www.horntip.com/html/books_&amp;_MSS/1880s/1888_my_secret_life/vol_09/index.htm.</t>
    </r>
  </si>
  <si>
    <t>‘Walter’ My Secret Life (1966) IX 1837</t>
  </si>
  <si>
    <t>After that I went abroad for a very short time, and occasionally visited one or two nurseries of Venus, tho on the whole was true and chaste, which made me enjoy my few furtive amours more, when I had them.</t>
  </si>
  <si>
    <r>
      <rPr>
        <rFont val="Arial"/>
        <color theme="1"/>
      </rPr>
      <t xml:space="preserve">Walter, </t>
    </r>
    <r>
      <rPr>
        <rFont val="Arial"/>
        <i/>
        <color theme="1"/>
      </rPr>
      <t>My Secret Life</t>
    </r>
    <r>
      <rPr>
        <rFont val="Arial"/>
        <color theme="1"/>
      </rPr>
      <t xml:space="preserve"> (Amsterdam, 1888), 1:132, https://horntip.com/html/books_&amp;_MSS/1880s/1888_my_secret_life/vol_01/1888_my_secret_life_vol_01.pdf.</t>
    </r>
  </si>
  <si>
    <t>‘Walter’ My Secret Life (1966) I 88</t>
  </si>
  <si>
    <t>I felt the warm piddle round my neck and head, at the saem instant a heavy sort of blow on my nose, and hair on my lips—it was her naked belly and motte which struck me as she fell on me.</t>
  </si>
  <si>
    <r>
      <rPr>
        <rFont val="Arial"/>
        <color theme="1"/>
      </rPr>
      <t xml:space="preserve">Walter, </t>
    </r>
    <r>
      <rPr>
        <rFont val="Arial"/>
        <i/>
        <color theme="1"/>
      </rPr>
      <t>My Secret Life</t>
    </r>
    <r>
      <rPr>
        <rFont val="Arial"/>
        <color theme="1"/>
      </rPr>
      <t xml:space="preserve"> (Amsterdam, 1888), 1:160, https://horntip.com/html/books_&amp;_MSS/1880s/1888_my_secret_life/vol_01/1888_my_secret_life_vol_01.pdf.</t>
    </r>
  </si>
  <si>
    <t>I saw the cleft, with a pair of lips on each side like sausages, a dark vermillion strong clitoris sloped down and hid itself between the lips, in the recesses of the cock-trap; the strong light from the window enabled me to see it as plainly as if under a microscope.</t>
  </si>
  <si>
    <r>
      <rPr>
        <rFont val="Arial"/>
        <color theme="1"/>
      </rPr>
      <t xml:space="preserve">Walter, </t>
    </r>
    <r>
      <rPr>
        <rFont val="Arial"/>
        <i/>
        <color theme="1"/>
      </rPr>
      <t>My Secret Life</t>
    </r>
    <r>
      <rPr>
        <rFont val="Arial"/>
        <color theme="1"/>
      </rPr>
      <t xml:space="preserve"> (Amsterdam, 1888), 1:214, https://horntip.com/html/books_&amp;_MSS/1880s/1888_my_secret_life/vol_01/1888_my_secret_life_vol_01.pdf.</t>
    </r>
  </si>
  <si>
    <t>‘Walter’ My Secret Life (1966) I 145</t>
  </si>
  <si>
    <t>I got bolder, took the run of the road, and must have had a dozen girls at a shilling a tail.</t>
  </si>
  <si>
    <r>
      <rPr>
        <rFont val="Arial"/>
        <color theme="1"/>
      </rPr>
      <t xml:space="preserve">Walter, </t>
    </r>
    <r>
      <rPr>
        <rFont val="Arial"/>
        <i/>
        <color theme="1"/>
      </rPr>
      <t>My Secret Life</t>
    </r>
    <r>
      <rPr>
        <rFont val="Arial"/>
        <color theme="1"/>
      </rPr>
      <t xml:space="preserve"> (Amsterdam, 1888), 1:249-50, https://horntip.com/html/books_&amp;_MSS/1880s/1888_my_secret_life/vol_01/1888_my_secret_life_vol_01.pdf.</t>
    </r>
  </si>
  <si>
    <t>‘Walter’ My Secret Life (1966) I 170</t>
  </si>
  <si>
    <t>I could not at that time of life look at a cunt for a minute without my cock standing. Then I rushed it up the machine and had done for a time.</t>
  </si>
  <si>
    <r>
      <rPr>
        <rFont val="Arial"/>
        <color theme="1"/>
      </rPr>
      <t xml:space="preserve">Walter, </t>
    </r>
    <r>
      <rPr>
        <rFont val="Arial"/>
        <i/>
        <color theme="1"/>
      </rPr>
      <t>My Secret Life</t>
    </r>
    <r>
      <rPr>
        <rFont val="Arial"/>
        <color theme="1"/>
      </rPr>
      <t xml:space="preserve"> (Amsterdam, 1888), 1:253, https://horntip.com/html/books_&amp;_MSS/1880s/1888_my_secret_life/vol_01/1888_my_secret_life_vol_01.pdf.</t>
    </r>
  </si>
  <si>
    <t>‘Walter’ My Secret Life (1966) I 172</t>
  </si>
  <si>
    <t>Our conversation used to begin by my saying, "How’s your duff?" "Oh! nicely, thank you; how is your jock?" All right and stiff, waiting for your duff."</t>
  </si>
  <si>
    <r>
      <rPr>
        <rFont val="Arial"/>
        <color theme="1"/>
      </rPr>
      <t xml:space="preserve">Walter, </t>
    </r>
    <r>
      <rPr>
        <rFont val="Arial"/>
        <i/>
        <color theme="1"/>
      </rPr>
      <t>My Secret Life</t>
    </r>
    <r>
      <rPr>
        <rFont val="Arial"/>
        <color theme="1"/>
      </rPr>
      <t xml:space="preserve"> (Amsterdam, 1888), 1:296, https://horntip.com/html/books_&amp;_MSS/1880s/1888_my_secret_life/vol_01/1888_my_secret_life_vol_01.pdf.</t>
    </r>
  </si>
  <si>
    <t>‘Walter’ My Secret Life (1966) I 114</t>
  </si>
  <si>
    <t xml:space="preserve">She made some objection to showing her grummit, remarking she did not know it was to such a young man, but being told if she did not, she might go without pay, the sight came off; the cunt-fringe was nearly white. </t>
  </si>
  <si>
    <r>
      <rPr>
        <rFont val="Arial"/>
        <color theme="1"/>
      </rPr>
      <t xml:space="preserve">Walter, </t>
    </r>
    <r>
      <rPr>
        <rFont val="Arial"/>
        <i/>
        <color theme="1"/>
      </rPr>
      <t>My Secret Life</t>
    </r>
    <r>
      <rPr>
        <rFont val="Arial"/>
        <color theme="1"/>
      </rPr>
      <t xml:space="preserve"> (Amsterdam, 1888), 1:44, https://horntip.com/html/books_&amp;_MSS/1880s/1888_my_secret_life/vol_01/1888_my_secret_life_vol_01.pdf.</t>
    </r>
  </si>
  <si>
    <t>‘Walter’ My Secret Life (1966) I 28</t>
  </si>
  <si>
    <t>a big hairy gash, as it seemed, under her arse;</t>
  </si>
  <si>
    <r>
      <rPr>
        <rFont val="Arial"/>
        <color theme="1"/>
      </rPr>
      <t xml:space="preserve">Walter, </t>
    </r>
    <r>
      <rPr>
        <rFont val="Arial"/>
        <i/>
        <color theme="1"/>
      </rPr>
      <t>My Secret Life</t>
    </r>
    <r>
      <rPr>
        <rFont val="Arial"/>
        <color theme="1"/>
      </rPr>
      <t xml:space="preserve"> (Amsterdam, 1888), 1:46, https://horntip.com/html/books_&amp;_MSS/1880s/1888_my_secret_life/vol_01/1888_my_secret_life_vol_01.pdf.</t>
    </r>
  </si>
  <si>
    <t>‘Walter’ My Secret Life (1966) I 30</t>
  </si>
  <si>
    <t>she had scarcely a sign of hair on her cunt, but a vermillion lay right through her crack.</t>
  </si>
  <si>
    <r>
      <rPr>
        <rFont val="Arial"/>
        <color theme="1"/>
      </rPr>
      <t xml:space="preserve">Walter, </t>
    </r>
    <r>
      <rPr>
        <rFont val="Arial"/>
        <i/>
        <color theme="1"/>
      </rPr>
      <t>My Secret Life</t>
    </r>
    <r>
      <rPr>
        <rFont val="Arial"/>
        <color theme="1"/>
      </rPr>
      <t xml:space="preserve"> (Amsterdam, 1888), 1:46, https://horntip.com/html/books_&amp;_MSS/1880s/1888_my_secret_life/vol_01/1888_my_secret_life_vol_01.pdf.</t>
    </r>
  </si>
  <si>
    <t>‘Walter’ My Secret Life (1966) I 29</t>
  </si>
  <si>
    <t>Lucy, fifteen years old, was lying half on her side, naked from her knees to her waist, the bed-clothes kicked off (I suppose through heat), were dragging across her feet and partly lay on the floor; we saw her split, till lost in the closed thighs, she had a little dark short hair over the top her cunt, and that is all I can recollect about it.</t>
  </si>
  <si>
    <r>
      <rPr>
        <rFont val="Arial"/>
        <color theme="1"/>
      </rPr>
      <t xml:space="preserve">Walter, </t>
    </r>
    <r>
      <rPr>
        <rFont val="Arial"/>
        <i/>
        <color theme="1"/>
      </rPr>
      <t>My Secret Life</t>
    </r>
    <r>
      <rPr>
        <rFont val="Arial"/>
        <color theme="1"/>
      </rPr>
      <t xml:space="preserve"> (Amsterdam, 1888), 1:47, https://horntip.com/html/books_&amp;_MSS/1880s/1888_my_secret_life/vol_01/1888_my_secret_life_vol_01.pdf.</t>
    </r>
  </si>
  <si>
    <t>The redness of the line in Mary-Ann’s quim astonished us.</t>
  </si>
  <si>
    <r>
      <rPr>
        <rFont val="Arial"/>
        <color theme="1"/>
      </rPr>
      <t xml:space="preserve">Walter, </t>
    </r>
    <r>
      <rPr>
        <rFont val="Arial"/>
        <i/>
        <color theme="1"/>
      </rPr>
      <t>My Secret Life</t>
    </r>
    <r>
      <rPr>
        <rFont val="Arial"/>
        <color theme="1"/>
      </rPr>
      <t xml:space="preserve"> (Amsterdam, 1888), 1:67, https://horntip.com/html/books_&amp;_MSS/1880s/1888_my_secret_life/vol_01/1888_my_secret_life_vol_01.pdf.</t>
    </r>
  </si>
  <si>
    <t>‘Walter’ My Secret Life (1966) I 43</t>
  </si>
  <si>
    <t>"oh! I’d like to feel your hole", I said.</t>
  </si>
  <si>
    <r>
      <rPr>
        <rFont val="Arial"/>
        <color theme="1"/>
      </rPr>
      <t xml:space="preserve">Walter, </t>
    </r>
    <r>
      <rPr>
        <rFont val="Arial"/>
        <i/>
        <color theme="1"/>
      </rPr>
      <t>My Secret Life</t>
    </r>
    <r>
      <rPr>
        <rFont val="Arial"/>
        <color theme="1"/>
      </rPr>
      <t xml:space="preserve"> (Amsterdam, 1888), 1:71, https://horntip.com/html/books_&amp;_MSS/1880s/1888_my_secret_life/vol_01/1888_my_secret_life_vol_01.pdf.</t>
    </r>
  </si>
  <si>
    <t>‘Walter’ My Secret Life (1966) I 46</t>
  </si>
  <si>
    <t>"That’s your thing", said I with a burst of courage. "Oh! oh!" she laughed, "what did you say?" "Your thing!" "My thing! what's that?" "the hole at the bottom of your belly", said I, ashamed at what I uttered.</t>
  </si>
  <si>
    <r>
      <rPr>
        <rFont val="Arial"/>
        <color theme="1"/>
      </rPr>
      <t xml:space="preserve">Walter, </t>
    </r>
    <r>
      <rPr>
        <rFont val="Arial"/>
        <i/>
        <color theme="1"/>
      </rPr>
      <t>My Secret Life</t>
    </r>
    <r>
      <rPr>
        <rFont val="Arial"/>
        <color theme="1"/>
      </rPr>
      <t xml:space="preserve"> (Amsterdam, 1888), 2:279, https://www.horntip.com/html/books_&amp;_MSS/1880s/1888_my_secret_life/vol_02/1888ca_my_secret_life_volume_2_from_harvard_library.pdf.</t>
    </r>
  </si>
  <si>
    <t>‘Walter’ My Secret Life (1966) II 401</t>
  </si>
  <si>
    <t>And I liked the woman, felt mad for her, yet as my prick rubbed against her pleasure-pit, it became useless.</t>
  </si>
  <si>
    <r>
      <rPr>
        <rFont val="Arial"/>
      </rPr>
      <t xml:space="preserve">Walter, </t>
    </r>
    <r>
      <rPr>
        <rFont val="Arial"/>
        <i/>
      </rPr>
      <t>My Secret Life</t>
    </r>
    <r>
      <rPr>
        <rFont val="Arial"/>
      </rPr>
      <t xml:space="preserve"> (Amsterdam, 1888), 2:96, </t>
    </r>
    <r>
      <rPr>
        <rFont val="Arial"/>
        <color rgb="FF1155CC"/>
        <u/>
      </rPr>
      <t>https://www.horntip.com/html/books_&amp;_MSS/1880s/1888_my_secret_life/vol_02/1888ca_my_secret_life_volume_2_from_harvard_library.pdf.</t>
    </r>
  </si>
  <si>
    <t>‘Walter’ My Secret Life (1966) II 274</t>
  </si>
  <si>
    <t>"So my Fanny’s small?" she asked several times, "tell me about other women's; are they much larger than mine? I know I have very little hair on mine." What nice talk we had.</t>
  </si>
  <si>
    <r>
      <rPr>
        <rFont val="Arial"/>
        <color theme="1"/>
      </rPr>
      <t xml:space="preserve">Walter, </t>
    </r>
    <r>
      <rPr>
        <rFont val="Arial"/>
        <i/>
        <color theme="1"/>
      </rPr>
      <t xml:space="preserve">My Secret Life </t>
    </r>
    <r>
      <rPr>
        <rFont val="Arial"/>
        <color theme="1"/>
      </rPr>
      <t>(Amsterdam, 1888), vol. 9, https://www.horntip.com/html/books_&amp;_MSS/1880s/1888_my_secret_life/vol_09/index.htm.</t>
    </r>
  </si>
  <si>
    <t>[Ibid.] IX 1844:</t>
  </si>
  <si>
    <t>Her cunt was a full sausage lipped pouter.</t>
  </si>
  <si>
    <t>Walter’ My Secret Life (1966) VI 1105</t>
  </si>
  <si>
    <t>A minute afterwards, it was sheathed in her fleshy scabbard.</t>
  </si>
  <si>
    <r>
      <rPr>
        <rFont val="Arial"/>
      </rPr>
      <t xml:space="preserve">Charles Devereaux, </t>
    </r>
    <r>
      <rPr>
        <rFont val="Arial"/>
        <i/>
      </rPr>
      <t>Venus in India</t>
    </r>
    <r>
      <rPr>
        <rFont val="Arial"/>
      </rPr>
      <t xml:space="preserve"> (Paris: Erotica Biblion Society, 1931; Jack Horntip Collection), 20-1, </t>
    </r>
    <r>
      <rPr>
        <rFont val="Arial"/>
        <color rgb="FF1155CC"/>
        <u/>
      </rPr>
      <t>https://www.horntip.com/html/books_&amp;_MSS/1880s/1889--1931_venus_in_india_(HC)/index.htm.</t>
    </r>
  </si>
  <si>
    <t>C. Deveureux Venus in India I 38</t>
  </si>
  <si>
    <t xml:space="preserve">That bosom with its hills of living snow topped with rosy fire and that more than voluptuous motte, a perfect "hill of Venus", clothed with the richest dark bushes of curly hair, sloping rapidly down, like a triangle standing on its point, until its two sides, folding in, form the deep softlooking and inside line, which proclaimed the very perfection of a Goddess. </t>
  </si>
  <si>
    <r>
      <rPr>
        <rFont val="Arial"/>
        <color theme="1"/>
      </rPr>
      <t xml:space="preserve">Charles Devereaux, </t>
    </r>
    <r>
      <rPr>
        <rFont val="Arial"/>
        <i/>
        <color theme="1"/>
      </rPr>
      <t>Venus in India</t>
    </r>
    <r>
      <rPr>
        <rFont val="Arial"/>
        <color theme="1"/>
      </rPr>
      <t xml:space="preserve"> (Paris: Erotica Biblion Society, 1931; Jack Horntip Collection), 20-1, https://www.horntip.com/html/books_&amp;_MSS/1880s/1889--1931_venus_in_india_(HC)/index.htm.</t>
    </r>
  </si>
  <si>
    <t>[Ibid.] 97:</t>
  </si>
  <si>
    <t>Finding her waistband loosened, it had explored the sweet pastures of her silvery belly, and crossing the rough surface grass of the mount of Venus. As my fingers pressed in Cupid’s furrow, the lovely little clitoris, ever on the watch, had sprung up to salute it with a moist and eager kiss.</t>
  </si>
  <si>
    <r>
      <rPr>
        <rFont val="Arial"/>
      </rPr>
      <t xml:space="preserve">Charles Devereaux, </t>
    </r>
    <r>
      <rPr>
        <rFont val="Arial"/>
        <i/>
      </rPr>
      <t>Venus in India</t>
    </r>
    <r>
      <rPr>
        <rFont val="Arial"/>
      </rPr>
      <t xml:space="preserve"> (Paris: Erotica Biblion Society, 1931; Jack Horntip Collection), 20, </t>
    </r>
    <r>
      <rPr>
        <rFont val="Arial"/>
        <color rgb="FF1155CC"/>
        <u/>
      </rPr>
      <t>https://www.horntip.com/html/books_&amp;_MSS/1880s/1889--1931_venus_in_india_(HC)/index.htm.</t>
    </r>
  </si>
  <si>
    <t>C. Deveureux Venus in India I 37</t>
  </si>
  <si>
    <t>gliding my burning hand over the smooth surface of her ivory thigh, up to, I think, the most voluptuous bush I had ever seen or felt in my life!</t>
  </si>
  <si>
    <r>
      <rPr>
        <rFont val="Arial"/>
      </rPr>
      <t xml:space="preserve">Charles Devereaux, </t>
    </r>
    <r>
      <rPr>
        <rFont val="Arial"/>
        <i/>
      </rPr>
      <t>Venus in India</t>
    </r>
    <r>
      <rPr>
        <rFont val="Arial"/>
      </rPr>
      <t xml:space="preserve"> (Paris: Erotica Biblion Society, 1931; Jack Horntip Collection), 24, </t>
    </r>
    <r>
      <rPr>
        <rFont val="Arial"/>
        <color rgb="FF1155CC"/>
        <u/>
      </rPr>
      <t>https://www.horntip.com/html/books_&amp;_MSS/1880s/1889--1931_venus_in_india_(HC)/index.htm.</t>
    </r>
  </si>
  <si>
    <t>C. Deveureux Venus in India I 30</t>
  </si>
  <si>
    <t>Doubtless my steady married life with its regular hours, regular meals, and regular, never-excessive sacrifices on the altar of Venus had much to do with the steady power I felt so strong in me, but over and above that, was the fact of my new lady love being extraordinarily beautiful, and voluptuously lascivious, and the erotic excitement raised in me, was, of course, great in proportion to the cause which gave birth to it.</t>
  </si>
  <si>
    <r>
      <rPr>
        <rFont val="Arial"/>
        <color theme="1"/>
      </rPr>
      <t xml:space="preserve">Charles Devereaux, </t>
    </r>
    <r>
      <rPr>
        <rFont val="Arial"/>
        <i/>
        <color theme="1"/>
      </rPr>
      <t>Venus in India</t>
    </r>
    <r>
      <rPr>
        <rFont val="Arial"/>
        <color theme="1"/>
      </rPr>
      <t xml:space="preserve"> (Paris: Erotica Biblion Society, 1931; Jack Horntip Collection), 28, https://www.horntip.com/html/books_&amp;_MSS/1880s/1889--1931_venus_in_india_(HC)/index.htm.</t>
    </r>
  </si>
  <si>
    <t>C. Deveureux Venus in India I 50</t>
  </si>
  <si>
    <t>that glorious hair, which from the forest-like bush growing on that voluptuous motte, and shading the slit, the like of which for freshness, beauty, and all that excites desire, could not have existed in that to anybody but that of the great Mother of love, Venus herself.</t>
  </si>
  <si>
    <r>
      <rPr>
        <rFont val="Arial"/>
        <color theme="1"/>
      </rPr>
      <t xml:space="preserve">Charles Devereaux, </t>
    </r>
    <r>
      <rPr>
        <rFont val="Arial"/>
        <i/>
        <color theme="1"/>
      </rPr>
      <t>Venus in India</t>
    </r>
    <r>
      <rPr>
        <rFont val="Arial"/>
        <color theme="1"/>
      </rPr>
      <t xml:space="preserve"> (Paris: Erotica Biblion Society, 1931; Jack Horntip Collection), 52, https://www.horntip.com/html/books_&amp;_MSS/1880s/1889--1931_venus_in_india_(HC)/index.htm.</t>
    </r>
  </si>
  <si>
    <t>C. Deveureux Venus in India I 95</t>
  </si>
  <si>
    <t>I passed my middle finger in the groove, just tipping the awakened and slippery little clitoris, until I reached the entrance to the rich depths I sought for.</t>
  </si>
  <si>
    <r>
      <rPr>
        <rFont val="Arial"/>
        <color theme="1"/>
      </rPr>
      <t xml:space="preserve">Charles Devereaux, </t>
    </r>
    <r>
      <rPr>
        <rFont val="Arial"/>
        <i/>
        <color theme="1"/>
      </rPr>
      <t>Venus in India</t>
    </r>
    <r>
      <rPr>
        <rFont val="Arial"/>
        <color theme="1"/>
      </rPr>
      <t xml:space="preserve"> (Paris: Erotica Biblion Society, 1931; Jack Horntip Collection), 53-4, https://www.horntip.com/html/books_&amp;_MSS/1880s/1889--1931_venus_in_india_(HC)/index.htm.</t>
    </r>
  </si>
  <si>
    <t>C. Deveureux Venus in India I 97</t>
  </si>
  <si>
    <t>finding her waistband loosened, it had explored the sweet pastures of her silvery belly, and crossing the rough surface of the mount of Venus, and as my fingers pressed in Cupid's furrow, the lovely little clitoris, ever on the watch, had sprung up to salute it with a moist and eager kiss;</t>
  </si>
  <si>
    <r>
      <rPr>
        <rFont val="Arial"/>
        <color theme="1"/>
      </rPr>
      <t xml:space="preserve">Charles Devereaux, </t>
    </r>
    <r>
      <rPr>
        <rFont val="Arial"/>
        <i/>
        <color theme="1"/>
      </rPr>
      <t>Venus in India</t>
    </r>
    <r>
      <rPr>
        <rFont val="Arial"/>
        <color theme="1"/>
      </rPr>
      <t xml:space="preserve"> (Paris: Erotica Biblion Society, 1931; Jack Horntip Collection), 53-4, https://www.horntip.com/html/books_&amp;_MSS/1880s/1889--1931_venus_in_india_(HC)/index.htm.</t>
    </r>
  </si>
  <si>
    <r>
      <rPr>
        <rFont val="Arial"/>
        <color theme="1"/>
      </rPr>
      <t xml:space="preserve">Charles Devereaux, </t>
    </r>
    <r>
      <rPr>
        <rFont val="Arial"/>
        <i/>
        <color theme="1"/>
      </rPr>
      <t>Venus in India</t>
    </r>
    <r>
      <rPr>
        <rFont val="Arial"/>
        <color theme="1"/>
      </rPr>
      <t xml:space="preserve"> (Paris: Erotica Biblion Society, 1931; Jack Horntip Collection), 54, https://www.horntip.com/html/books_&amp;_MSS/1880s/1889--1931_venus_in_india_(HC)/index.htm.</t>
    </r>
  </si>
  <si>
    <t>as my fingers pressed in Cupid's furrow, the lovely little clitoris, ever on the watch, had sprung up to salute it with a moist and eager kiss;</t>
  </si>
  <si>
    <r>
      <rPr>
        <rFont val="Arial"/>
      </rPr>
      <t xml:space="preserve">Charles Devereux, </t>
    </r>
    <r>
      <rPr>
        <rFont val="Arial"/>
        <i/>
      </rPr>
      <t>Venus in India</t>
    </r>
    <r>
      <rPr>
        <rFont val="Arial"/>
      </rPr>
      <t xml:space="preserve">, in </t>
    </r>
    <r>
      <rPr>
        <rFont val="Arial"/>
        <i/>
      </rPr>
      <t xml:space="preserve">Erotic Tales of the Victorian Age </t>
    </r>
    <r>
      <rPr>
        <rFont val="Arial"/>
      </rPr>
      <t xml:space="preserve">(New York: Prometheus Books, 1998), 110, </t>
    </r>
    <r>
      <rPr>
        <rFont val="Arial"/>
        <color rgb="FF1155CC"/>
        <u/>
      </rPr>
      <t>https://archive.org/details/isbn_9781573922050.</t>
    </r>
  </si>
  <si>
    <t>C. Deveureux Venus in India in Victorian Erotic Tales (1995) 110</t>
  </si>
  <si>
    <t>she wished me to reserve some good portions of my force to be expended between her lovely thighs that night and for the solace of her liveliest of crannies.</t>
  </si>
  <si>
    <t>Venus in India (1996) 150</t>
  </si>
  <si>
    <t>‘I tried to sleep, I could not – my – I don’t know what you call it, Charlie, but in Hindustani it is called choot – ’ ‘Cunt, darling.’ ‘Cunt? Is that the English name for it? A nice soft name. I won’t forget it. Cunt!’.</t>
  </si>
  <si>
    <r>
      <rPr>
        <rFont val="Arial"/>
      </rPr>
      <t xml:space="preserve">Charles Hindley, "Key to Persons and Places, &amp;c.," in </t>
    </r>
    <r>
      <rPr>
        <rFont val="Arial"/>
        <i/>
      </rPr>
      <t>The True History of Tom &amp; Jerry</t>
    </r>
    <r>
      <rPr>
        <rFont val="Arial"/>
      </rPr>
      <t xml:space="preserve"> (London, 1890), 154, </t>
    </r>
    <r>
      <rPr>
        <rFont val="Arial"/>
        <color rgb="FF1155CC"/>
        <u/>
      </rPr>
      <t>https://books.google.com/books?id=8l3iku13i-oC.</t>
    </r>
  </si>
  <si>
    <t>C. Hindley Vocab. and Gloss. in True Hist. of Tom and Jerry 154</t>
  </si>
  <si>
    <r>
      <rPr>
        <rFont val="Arial"/>
        <color theme="1"/>
      </rPr>
      <t xml:space="preserve">Apartments to Let.—It is said that the "widow's cap," denotes that there are </t>
    </r>
    <r>
      <rPr>
        <rFont val="Arial"/>
        <i/>
        <color theme="1"/>
      </rPr>
      <t>Apartments to Let!</t>
    </r>
    <r>
      <rPr>
        <rFont val="Arial"/>
        <color theme="1"/>
      </rPr>
      <t xml:space="preserve"> Also of an empty-headed or </t>
    </r>
    <r>
      <rPr>
        <rFont val="Arial"/>
        <i/>
        <color theme="1"/>
      </rPr>
      <t>shallow-cove.</t>
    </r>
  </si>
  <si>
    <r>
      <rPr>
        <rFont val="Arial"/>
        <color theme="1"/>
      </rPr>
      <t xml:space="preserve">Leonard C. Smithers and Richard Burton, trans., "Alphabetical List of Additional Terms Used by Latin Authors in Designation of the Female Sexual Organ," in </t>
    </r>
    <r>
      <rPr>
        <rFont val="Arial"/>
        <i/>
        <color theme="1"/>
      </rPr>
      <t>Priapeia</t>
    </r>
    <r>
      <rPr>
        <rFont val="Arial"/>
        <color theme="1"/>
      </rPr>
      <t xml:space="preserve"> (1890; Sacred Texts, 2000), https://burtoniana.org/books/1890-Priapeia/priapeia.pdf.</t>
    </r>
  </si>
  <si>
    <t>L.C. Smithers Priapeia 212</t>
  </si>
  <si>
    <r>
      <rPr>
        <rFont val="Arial"/>
        <i/>
        <color theme="1"/>
      </rPr>
      <t>Ara voluptatis</t>
    </r>
    <r>
      <rPr>
        <rFont val="Arial"/>
        <color theme="1"/>
      </rPr>
      <t xml:space="preserve">--the altar of pleasure </t>
    </r>
  </si>
  <si>
    <r>
      <rPr>
        <rFont val="Arial"/>
        <color theme="1"/>
      </rPr>
      <t xml:space="preserve">Leonard C. Smithers and Richard Burton, trans., "Alphabetical List of Additional Terms Used by Latin Authors in Designation of the Female Sexual Organ," in </t>
    </r>
    <r>
      <rPr>
        <rFont val="Arial"/>
        <i/>
        <color theme="1"/>
      </rPr>
      <t>Priapeia</t>
    </r>
    <r>
      <rPr>
        <rFont val="Arial"/>
        <color theme="1"/>
      </rPr>
      <t xml:space="preserve"> (1890; Sacred Texts, 2000), https://burtoniana.org/books/1890-Priapeia/priapeia.pdf.</t>
    </r>
  </si>
  <si>
    <r>
      <rPr>
        <rFont val="Arial"/>
        <i/>
        <color theme="1"/>
      </rPr>
      <t>Antrum muliebre</t>
    </r>
    <r>
      <rPr>
        <rFont val="Arial"/>
        <color theme="1"/>
      </rPr>
      <t xml:space="preserve">--a woman's cave </t>
    </r>
  </si>
  <si>
    <r>
      <rPr>
        <rFont val="Arial"/>
      </rPr>
      <t xml:space="preserve">Leonard C. Smithers and Richard Burton, trans., "Alphabetical List of Additional Terms Used by Latin Authors in Designation of the Female Sexual Organ," in </t>
    </r>
    <r>
      <rPr>
        <rFont val="Arial"/>
        <i/>
      </rPr>
      <t>Priapeia</t>
    </r>
    <r>
      <rPr>
        <rFont val="Arial"/>
      </rPr>
      <t xml:space="preserve"> (1890; Sacred Texts, 2000), </t>
    </r>
    <r>
      <rPr>
        <rFont val="Arial"/>
        <color rgb="FF1155CC"/>
        <u/>
      </rPr>
      <t>https://burtoniana.org/books/1890-Priapeia/priapeia.pdf.</t>
    </r>
  </si>
  <si>
    <r>
      <rPr>
        <rFont val="Arial"/>
        <i/>
        <color theme="1"/>
      </rPr>
      <t>Castra cupidnis</t>
    </r>
    <r>
      <rPr>
        <rFont val="Arial"/>
        <color theme="1"/>
      </rPr>
      <t xml:space="preserve">--Cupid's camp </t>
    </r>
  </si>
  <si>
    <r>
      <rPr>
        <rFont val="Arial"/>
      </rPr>
      <t xml:space="preserve">Leonard C. Smithers and Richard Burton, trans., "Alphabetical List of Additional Terms Used by Latin Authors in Designation of the Female Sexual Organ," in </t>
    </r>
    <r>
      <rPr>
        <rFont val="Arial"/>
        <i/>
      </rPr>
      <t>Priapeia</t>
    </r>
    <r>
      <rPr>
        <rFont val="Arial"/>
      </rPr>
      <t xml:space="preserve"> (1890; Sacred Texts, 2000), </t>
    </r>
    <r>
      <rPr>
        <rFont val="Arial"/>
        <color rgb="FF1155CC"/>
        <u/>
      </rPr>
      <t>https://burtoniana.org/books/1890-Priapeia/priapeia.pdf.</t>
    </r>
  </si>
  <si>
    <r>
      <rPr>
        <rFont val="Arial"/>
        <i/>
        <color theme="1"/>
      </rPr>
      <t>Hortus</t>
    </r>
    <r>
      <rPr>
        <rFont val="Arial"/>
        <color theme="1"/>
      </rPr>
      <t xml:space="preserve">--a garden / </t>
    </r>
    <r>
      <rPr>
        <rFont val="Arial"/>
        <i/>
        <color theme="1"/>
      </rPr>
      <t>Hortus conclusus</t>
    </r>
    <r>
      <rPr>
        <rFont val="Arial"/>
        <color theme="1"/>
      </rPr>
      <t xml:space="preserve">--an enclosed garden / </t>
    </r>
    <r>
      <rPr>
        <rFont val="Arial"/>
        <i/>
        <color theme="1"/>
      </rPr>
      <t>Hortus Cupidinis</t>
    </r>
    <r>
      <rPr>
        <rFont val="Arial"/>
        <color theme="1"/>
      </rPr>
      <t xml:space="preserve">--Cupid's garden / </t>
    </r>
    <r>
      <rPr>
        <rFont val="Arial"/>
        <i/>
        <color theme="1"/>
      </rPr>
      <t>Hortus Hesperidum</t>
    </r>
    <r>
      <rPr>
        <rFont val="Arial"/>
        <color theme="1"/>
      </rPr>
      <t xml:space="preserve">--the garden of the Hesperides / </t>
    </r>
    <r>
      <rPr>
        <rFont val="Arial"/>
        <i/>
        <color theme="1"/>
      </rPr>
      <t>Hortus muliebris</t>
    </r>
    <r>
      <rPr>
        <rFont val="Arial"/>
        <color theme="1"/>
      </rPr>
      <t xml:space="preserve">--a woman's garden </t>
    </r>
  </si>
  <si>
    <r>
      <rPr>
        <rFont val="Arial"/>
        <color theme="1"/>
      </rPr>
      <t xml:space="preserve">Leonard C. Smithers and Richard Burton, trans., "Alphabetical List of Additional Terms Used by Latin Authors in Designation of the Female Sexual Organ," in </t>
    </r>
    <r>
      <rPr>
        <rFont val="Arial"/>
        <i/>
        <color theme="1"/>
      </rPr>
      <t>Priapeia</t>
    </r>
    <r>
      <rPr>
        <rFont val="Arial"/>
        <color theme="1"/>
      </rPr>
      <t xml:space="preserve"> (1890; Sacred Texts, 2000), https://burtoniana.org/books/1890-Priapeia/priapeia.pdf.</t>
    </r>
  </si>
  <si>
    <r>
      <rPr>
        <rFont val="Arial"/>
        <i/>
        <color theme="1"/>
      </rPr>
      <t>Anulare</t>
    </r>
    <r>
      <rPr>
        <rFont val="Arial"/>
        <color theme="1"/>
      </rPr>
      <t xml:space="preserve"> and </t>
    </r>
    <r>
      <rPr>
        <rFont val="Arial"/>
        <i/>
        <color theme="1"/>
      </rPr>
      <t>annulus</t>
    </r>
    <r>
      <rPr>
        <rFont val="Arial"/>
        <color theme="1"/>
      </rPr>
      <t xml:space="preserve">--a ring </t>
    </r>
  </si>
  <si>
    <r>
      <rPr>
        <rFont val="Arial"/>
        <color theme="1"/>
      </rPr>
      <t xml:space="preserve">Leonard C. Smithers and Richard Burton, trans., "Alphabetical List of Additional Terms Used By Latin Authors in Designation of the Male Sexual Organ," in </t>
    </r>
    <r>
      <rPr>
        <rFont val="Arial"/>
        <i/>
        <color theme="1"/>
      </rPr>
      <t>Priapeia</t>
    </r>
    <r>
      <rPr>
        <rFont val="Arial"/>
        <color theme="1"/>
      </rPr>
      <t xml:space="preserve"> (1890; Sacred Texts, 2000), https://burtoniana.org/books/1890-Priapeia/priapeia.pdf.</t>
    </r>
  </si>
  <si>
    <t>‘Neaniskos’ Priapeia Notes 117</t>
  </si>
  <si>
    <r>
      <rPr>
        <rFont val="Arial"/>
        <i/>
        <color theme="1"/>
      </rPr>
      <t>Verenda</t>
    </r>
    <r>
      <rPr>
        <rFont val="Arial"/>
        <color theme="1"/>
      </rPr>
      <t xml:space="preserve">--the parts of shame of either sex </t>
    </r>
  </si>
  <si>
    <r>
      <rPr>
        <rFont val="Arial"/>
        <color theme="1"/>
      </rPr>
      <t xml:space="preserve">Leonard C. Smithers and Richard Burton, trans., epigram 28 in </t>
    </r>
    <r>
      <rPr>
        <rFont val="Arial"/>
        <i/>
        <color theme="1"/>
      </rPr>
      <t>Priapeia</t>
    </r>
    <r>
      <rPr>
        <rFont val="Arial"/>
        <color theme="1"/>
      </rPr>
      <t xml:space="preserve"> (1890; Sacred Texts, 2000), https://burtoniana.org/books/1890-Priapeia/priapeia.pdf.</t>
    </r>
  </si>
  <si>
    <t>‘Neaniskos’ Priapeia Ep. xxviii 28</t>
  </si>
  <si>
    <t xml:space="preserve">Priapus, if I do not blush to make use of lewd and impure words; but when you, a deity without shame, display to me your balls in all openness, I must call a tool a tool, a coynte a coynte. </t>
  </si>
  <si>
    <r>
      <rPr>
        <rFont val="Arial"/>
        <color theme="1"/>
      </rPr>
      <t xml:space="preserve">Leonard C. Smithers and Richard Burton, trans., epigram 79 in </t>
    </r>
    <r>
      <rPr>
        <rFont val="Arial"/>
        <i/>
        <color theme="1"/>
      </rPr>
      <t>Priapeia</t>
    </r>
    <r>
      <rPr>
        <rFont val="Arial"/>
        <color theme="1"/>
      </rPr>
      <t xml:space="preserve"> (1890; Sacred Texts, 2000), https://burtoniana.org/books/1890-Priapeia/priapeia.pdf.</t>
    </r>
  </si>
  <si>
    <t>‘Neaniskos’ Priapeia Ep. lxxix 77</t>
  </si>
  <si>
    <t>O neighbouring cunnilinge, through whom my girl, hitherto strong and not false, and who was wont swiftly with untired step to hasten to me, now unfortunate Labdace swears that she can scarce drag her feet along by reason of her ditch.</t>
  </si>
  <si>
    <r>
      <rPr>
        <rFont val="Arial"/>
        <i/>
        <color theme="1"/>
      </rPr>
      <t>Music Hall and Theatre Review,</t>
    </r>
    <r>
      <rPr>
        <rFont val="Arial"/>
        <color theme="1"/>
      </rPr>
      <t xml:space="preserve"> May 24, 1890, https://www.britishnewspaperarchive.co.uk/viewer/BL/0002237/18900524/027/0009.</t>
    </r>
  </si>
  <si>
    <t>Music Hall &amp; Theatre Rev. 24 May 9/2</t>
  </si>
  <si>
    <t>Nellie Navette showed her agility in another form on Sunday last in connection with the coach escapade. I am told her somersault was very neatly executed, and with such splendid resuls that it in no way interfered with her turning up at the "Pav." on Monday in her usual happy style.</t>
  </si>
  <si>
    <t>Sporting Times 22 Mar. 1/5</t>
  </si>
  <si>
    <t>I’ve ’ad to lumber the old woman’s boots to pay the ’earing fee, and the bally old bounder’s stone deaf!</t>
  </si>
  <si>
    <t>Farmer &amp; Henley Sl. and Its Analogues V 45/2</t>
  </si>
  <si>
    <t>Ninepence, subs. (common). — The female pudendum [An echo, on a liberal display of leg or underclothing, of the old alliterative retort, ‘Up to the Knees and ninepence’].</t>
  </si>
  <si>
    <t>Farmer &amp; Henley Sl. and Its Analogues III 208/2</t>
  </si>
  <si>
    <t>To enjoy, procure, or confer the sexual favour [...] Of women only [...] to give [...] a bit of snug for a bit of stiff.</t>
  </si>
  <si>
    <t>‘Ramrod’ Family Connections 41</t>
  </si>
  <si>
    <t>I thrust a finger into her black hole and spun it round.</t>
  </si>
  <si>
    <r>
      <rPr>
        <rFont val="Arial"/>
      </rPr>
      <t xml:space="preserve">Lais Lovecock, </t>
    </r>
    <r>
      <rPr>
        <rFont val="Arial"/>
        <i/>
      </rPr>
      <t>The Bagnio Miscellany</t>
    </r>
    <r>
      <rPr>
        <rFont val="Arial"/>
      </rPr>
      <t xml:space="preserve"> (1830; London, 1892; Jack Horntip Collection), 11, </t>
    </r>
    <r>
      <rPr>
        <rFont val="Arial"/>
        <color rgb="FF1155CC"/>
        <u/>
      </rPr>
      <t>https://www.horntip.com/html/books_&amp;_MSS/1830s/1830ca--1892_the_bagnio_miscellany_(HC)/index.htm.</t>
    </r>
  </si>
  <si>
    <t>‘Lais Lovecock’ Bagnio Misc. 17</t>
  </si>
  <si>
    <t>"Why you have got a little cock too," taking hold of my already willing clitty.</t>
  </si>
  <si>
    <r>
      <rPr>
        <rFont val="Arial"/>
      </rPr>
      <t xml:space="preserve">Lais Lovecock, </t>
    </r>
    <r>
      <rPr>
        <rFont val="Arial"/>
        <i/>
      </rPr>
      <t>The Bagnio Miscellany</t>
    </r>
    <r>
      <rPr>
        <rFont val="Arial"/>
      </rPr>
      <t xml:space="preserve"> (1830; London, 1892; Jack Horntip Collection), 11, </t>
    </r>
    <r>
      <rPr>
        <rFont val="Arial"/>
        <color rgb="FF1155CC"/>
        <u/>
      </rPr>
      <t>https://www.horntip.com/html/books_&amp;_MSS/1830s/1830ca--1892_the_bagnio_miscellany_(HC)/index.htm.</t>
    </r>
  </si>
  <si>
    <t>‘Lais Lovecock’ Bagnio Misc. 16</t>
  </si>
  <si>
    <r>
      <rPr>
        <rFont val="Arial"/>
      </rPr>
      <t xml:space="preserve">Lais Lovecock, </t>
    </r>
    <r>
      <rPr>
        <rFont val="Arial"/>
        <i/>
      </rPr>
      <t>The Bagnio Miscellany</t>
    </r>
    <r>
      <rPr>
        <rFont val="Arial"/>
      </rPr>
      <t xml:space="preserve"> (1830; London, 1892; Jack Horntip Collection), 21, </t>
    </r>
    <r>
      <rPr>
        <rFont val="Arial"/>
        <color rgb="FF1155CC"/>
        <u/>
      </rPr>
      <t>https://www.horntip.com/html/books_&amp;_MSS/1830s/1830ca--1892_the_bagnio_miscellany_(HC)/index.htm.</t>
    </r>
  </si>
  <si>
    <t>‘Lais Lovecock’ Bagnio Misc. 31</t>
  </si>
  <si>
    <t>I was then hiding my mossy chink with my hand.</t>
  </si>
  <si>
    <r>
      <rPr>
        <rFont val="Arial"/>
      </rPr>
      <t xml:space="preserve">Lais Lovecock, </t>
    </r>
    <r>
      <rPr>
        <rFont val="Arial"/>
        <i/>
      </rPr>
      <t>The Bagnio Miscellany</t>
    </r>
    <r>
      <rPr>
        <rFont val="Arial"/>
      </rPr>
      <t xml:space="preserve"> (1830; London, 1892; Jack Horntip Collection), 23, </t>
    </r>
    <r>
      <rPr>
        <rFont val="Arial"/>
        <color rgb="FF1155CC"/>
        <u/>
      </rPr>
      <t>https://www.horntip.com/html/books_&amp;_MSS/1830s/1830ca--1892_the_bagnio_miscellany_(HC)/index.htm.</t>
    </r>
  </si>
  <si>
    <t>we repaid them for their trouble by leading them to the sofas, and there exposing our curly charms to their bashful gaze and titillating touch, till each flaming sword was sheathed in its lovely scabbard.</t>
  </si>
  <si>
    <r>
      <rPr>
        <rFont val="Arial"/>
      </rPr>
      <t xml:space="preserve">Lais Lovecock, </t>
    </r>
    <r>
      <rPr>
        <rFont val="Arial"/>
        <i/>
      </rPr>
      <t>The Bagnio Miscellany</t>
    </r>
    <r>
      <rPr>
        <rFont val="Arial"/>
      </rPr>
      <t xml:space="preserve"> (1830; London, 1892; Jack Horntip Collection), 9, </t>
    </r>
    <r>
      <rPr>
        <rFont val="Arial"/>
        <color rgb="FF1155CC"/>
        <u/>
      </rPr>
      <t>https://www.horntip.com/html/books_&amp;_MSS/1830s/1830ca--1892_the_bagnio_miscellany_(HC)/index.htm.</t>
    </r>
  </si>
  <si>
    <t>‘Lais Lovecock’ Bagnio Misc. 13</t>
  </si>
  <si>
    <t>He knelt down, and spreading wide her lovely thighs, pushed his head right between them, and with his tongue tickled the pouting lips of her lascivious gap.</t>
  </si>
  <si>
    <r>
      <rPr>
        <rFont val="Arial"/>
        <color theme="1"/>
      </rPr>
      <t xml:space="preserve">Charlotte Harpur, "First Experiences," chap. 1 in </t>
    </r>
    <r>
      <rPr>
        <rFont val="Arial"/>
        <i/>
        <color theme="1"/>
      </rPr>
      <t>My Early Life</t>
    </r>
    <r>
      <rPr>
        <rFont val="Arial"/>
        <color theme="1"/>
      </rPr>
      <t>, The Adventures of Lady Harpur (Glasgow, 1894), vol. 1, https://www.horntip.com/html/books_&amp;_MSS/1880s/1885ca_the_adventures_of_lady_harpur_(HC)/vol_1/index.htm.</t>
    </r>
  </si>
  <si>
    <t>C. Harpur Adventures of Lady Harpur I 10</t>
  </si>
  <si>
    <t>After much laughing, dragging and pushing he succeeded in getting his hand on my chink of delight.</t>
  </si>
  <si>
    <r>
      <rPr>
        <rFont val="Arial"/>
        <i/>
        <color theme="1"/>
      </rPr>
      <t>The Mirror of Life</t>
    </r>
    <r>
      <rPr>
        <rFont val="Arial"/>
        <color theme="1"/>
      </rPr>
      <t>, “Wanted to Fight It Out: The Next Morning, However, They Decide to Become Friends,” March 17, 1894, https://www.britishnewspaperarchive.co.uk/viewer/BL/0004103/18940317/092/0015.</t>
    </r>
  </si>
  <si>
    <t>Mirror of Life 17 Mar. 15/1</t>
  </si>
  <si>
    <t>[US speaker] "Yes, Jack, y' done a good thing when y’ shook that skinny clam y' uster travel with."</t>
  </si>
  <si>
    <t>Harrington &amp; LeBrunn [perf. Marie Lloyd] The Wrong Girl 🎵</t>
  </si>
  <si>
    <t>‘The day your gee-gee stumbled there / And threw you off, you know. / But you were up and on again / As agile as can be’ / I said, ‘Excuse me, sir, you’ve not / Seen my agility’.</t>
  </si>
  <si>
    <r>
      <rPr>
        <rFont val="Arial"/>
      </rPr>
      <t xml:space="preserve">John S. Farmer, ed., </t>
    </r>
    <r>
      <rPr>
        <rFont val="Arial"/>
        <i/>
      </rPr>
      <t>Vocabula Amatoria</t>
    </r>
    <r>
      <rPr>
        <rFont val="Arial"/>
      </rPr>
      <t xml:space="preserve">, Dictionary of Slang and Its Analogues (New York: University Books, 1966), 8:10, </t>
    </r>
    <r>
      <rPr>
        <rFont val="Arial"/>
        <color rgb="FF1155CC"/>
        <u/>
      </rPr>
      <t>https://archive.org/details/vocabulaamatoria00farm</t>
    </r>
    <r>
      <rPr>
        <rFont val="Arial"/>
      </rPr>
      <t>.</t>
    </r>
  </si>
  <si>
    <t>Farmer Vocabula Amatoria (1966) 104</t>
  </si>
  <si>
    <r>
      <rPr>
        <rFont val="Arial"/>
        <i/>
        <color theme="1"/>
      </rPr>
      <t>[Baratte</t>
    </r>
    <r>
      <rPr>
        <rFont val="Arial"/>
        <color theme="1"/>
      </rPr>
      <t xml:space="preserve"> = churn = female </t>
    </r>
    <r>
      <rPr>
        <rFont val="Arial"/>
        <i/>
        <color theme="1"/>
      </rPr>
      <t>pudendum]</t>
    </r>
    <r>
      <rPr>
        <rFont val="Arial"/>
        <color theme="1"/>
      </rPr>
      <t>.</t>
    </r>
  </si>
  <si>
    <r>
      <rPr>
        <rFont val="Arial"/>
      </rPr>
      <t xml:space="preserve">John S. Farmer, ed., </t>
    </r>
    <r>
      <rPr>
        <rFont val="Arial"/>
        <i/>
      </rPr>
      <t>Vocabula Amatoria</t>
    </r>
    <r>
      <rPr>
        <rFont val="Arial"/>
      </rPr>
      <t xml:space="preserve">, Dictionary of Slang and Its Analogues (New York: University Books, 1966), 8:10, </t>
    </r>
    <r>
      <rPr>
        <rFont val="Arial"/>
        <color rgb="FF1155CC"/>
        <u/>
      </rPr>
      <t>https://archive.org/details/vocabulaamatoria00farm.</t>
    </r>
  </si>
  <si>
    <r>
      <rPr>
        <rFont val="Arial"/>
        <i/>
        <color theme="1"/>
      </rPr>
      <t xml:space="preserve">[Café des Deux Colonnes </t>
    </r>
    <r>
      <rPr>
        <rFont val="Arial"/>
        <color theme="1"/>
      </rPr>
      <t xml:space="preserve">= female </t>
    </r>
    <r>
      <rPr>
        <rFont val="Arial"/>
        <i/>
        <color theme="1"/>
      </rPr>
      <t>pudendum</t>
    </r>
    <r>
      <rPr>
        <rFont val="Arial"/>
        <color theme="1"/>
      </rPr>
      <t xml:space="preserve"> or ‘Coffee-house’: </t>
    </r>
    <r>
      <rPr>
        <rFont val="Arial"/>
        <i/>
        <color theme="1"/>
      </rPr>
      <t>cf.</t>
    </r>
    <r>
      <rPr>
        <rFont val="Arial"/>
        <color theme="1"/>
      </rPr>
      <t xml:space="preserve"> Deux Colonnes].</t>
    </r>
  </si>
  <si>
    <r>
      <rPr>
        <rFont val="Arial"/>
      </rPr>
      <t xml:space="preserve">John S. Farmer, ed., </t>
    </r>
    <r>
      <rPr>
        <rFont val="Arial"/>
        <i/>
      </rPr>
      <t>Vocabula Amatoria</t>
    </r>
    <r>
      <rPr>
        <rFont val="Arial"/>
      </rPr>
      <t xml:space="preserve">, Dictionary of Slang and Its Analogues (New York: University Books, 1966), 8:101, </t>
    </r>
    <r>
      <rPr>
        <rFont val="Arial"/>
        <color rgb="FF1155CC"/>
        <u/>
      </rPr>
      <t>https://archive.org/details/vocabulaamatoria00farm</t>
    </r>
    <r>
      <rPr>
        <rFont val="Arial"/>
      </rPr>
      <t>.</t>
    </r>
  </si>
  <si>
    <r>
      <rPr>
        <rFont val="Arial"/>
        <color theme="1"/>
      </rPr>
      <t xml:space="preserve">Écoutille (L’), </t>
    </r>
    <r>
      <rPr>
        <rFont val="Arial"/>
        <i/>
        <color theme="1"/>
      </rPr>
      <t>f</t>
    </r>
    <r>
      <rPr>
        <rFont val="Arial"/>
        <color theme="1"/>
      </rPr>
      <t xml:space="preserve">. The female </t>
    </r>
    <r>
      <rPr>
        <rFont val="Arial"/>
        <i/>
        <color theme="1"/>
      </rPr>
      <t>pudendum</t>
    </r>
    <r>
      <rPr>
        <rFont val="Arial"/>
        <color theme="1"/>
      </rPr>
      <t>; ‘the conundrum’.</t>
    </r>
  </si>
  <si>
    <r>
      <rPr>
        <rFont val="Arial"/>
      </rPr>
      <t xml:space="preserve">John S. Farmer, ed., </t>
    </r>
    <r>
      <rPr>
        <rFont val="Arial"/>
        <i/>
      </rPr>
      <t>Vocabula Amatoria</t>
    </r>
    <r>
      <rPr>
        <rFont val="Arial"/>
      </rPr>
      <t xml:space="preserve">, Dictionary of Slang and Its Analogues (New York: University Books, 1966), 8:104, </t>
    </r>
    <r>
      <rPr>
        <rFont val="Arial"/>
        <color rgb="FF1155CC"/>
        <u/>
      </rPr>
      <t>https://archive.org/details/vocabulaamatoria00farm</t>
    </r>
    <r>
      <rPr>
        <rFont val="Arial"/>
      </rPr>
      <t>.</t>
    </r>
  </si>
  <si>
    <r>
      <rPr>
        <rFont val="Arial"/>
        <color theme="1"/>
      </rPr>
      <t xml:space="preserve">Enclume, </t>
    </r>
    <r>
      <rPr>
        <rFont val="Arial"/>
        <i/>
        <color theme="1"/>
      </rPr>
      <t>f</t>
    </r>
    <r>
      <rPr>
        <rFont val="Arial"/>
        <color theme="1"/>
      </rPr>
      <t xml:space="preserve">. The female </t>
    </r>
    <r>
      <rPr>
        <rFont val="Arial"/>
        <i/>
        <color theme="1"/>
      </rPr>
      <t>pudendum</t>
    </r>
    <r>
      <rPr>
        <rFont val="Arial"/>
        <color theme="1"/>
      </rPr>
      <t>; ‘Buckinger’s boot’.</t>
    </r>
  </si>
  <si>
    <r>
      <rPr>
        <rFont val="Arial"/>
      </rPr>
      <t xml:space="preserve">John S. Farmer, ed., </t>
    </r>
    <r>
      <rPr>
        <rFont val="Arial"/>
        <i/>
      </rPr>
      <t>Vocabula Amatoria</t>
    </r>
    <r>
      <rPr>
        <rFont val="Arial"/>
      </rPr>
      <t xml:space="preserve">, Dictionary of Slang and Its Analogues (New York: University Books, 1966), 8:108, </t>
    </r>
    <r>
      <rPr>
        <rFont val="Arial"/>
        <color rgb="FF1155CC"/>
        <u/>
      </rPr>
      <t>https://archive.org/details/vocabulaamatoria00farm</t>
    </r>
    <r>
      <rPr>
        <rFont val="Arial"/>
      </rPr>
      <t>.</t>
    </r>
  </si>
  <si>
    <t>Farmer Vocabula Amatoria (1966) 108</t>
  </si>
  <si>
    <r>
      <rPr>
        <rFont val="Arial"/>
        <color theme="1"/>
      </rPr>
      <t xml:space="preserve">2. The female </t>
    </r>
    <r>
      <rPr>
        <rFont val="Arial"/>
        <i/>
        <color theme="1"/>
      </rPr>
      <t>pudendum</t>
    </r>
    <r>
      <rPr>
        <rFont val="Arial"/>
        <color theme="1"/>
      </rPr>
      <t>; ‘the enemy’.</t>
    </r>
  </si>
  <si>
    <r>
      <rPr>
        <rFont val="Arial"/>
      </rPr>
      <t xml:space="preserve">John S. Farmer, ed., </t>
    </r>
    <r>
      <rPr>
        <rFont val="Arial"/>
        <i/>
      </rPr>
      <t>Vocabula Amatoria</t>
    </r>
    <r>
      <rPr>
        <rFont val="Arial"/>
      </rPr>
      <t xml:space="preserve">, Dictionary of Slang and Its Analogues (New York: University Books, 1966), 8:108, </t>
    </r>
    <r>
      <rPr>
        <rFont val="Arial"/>
        <color rgb="FF1155CC"/>
        <u/>
      </rPr>
      <t>https://archive.org/details/vocabulaamatoria00farm.</t>
    </r>
  </si>
  <si>
    <r>
      <rPr>
        <rFont val="Arial"/>
        <color theme="1"/>
      </rPr>
      <t xml:space="preserve">Entonnoir. The female </t>
    </r>
    <r>
      <rPr>
        <rFont val="Arial"/>
        <i/>
        <color theme="1"/>
      </rPr>
      <t>pudendum</t>
    </r>
    <r>
      <rPr>
        <rFont val="Arial"/>
        <color theme="1"/>
      </rPr>
      <t>; ‘the furrow’.</t>
    </r>
  </si>
  <si>
    <r>
      <rPr>
        <rFont val="Arial"/>
      </rPr>
      <t xml:space="preserve">John S. Farmer, ed., </t>
    </r>
    <r>
      <rPr>
        <rFont val="Arial"/>
        <i/>
      </rPr>
      <t>Vocabula Amatoria</t>
    </r>
    <r>
      <rPr>
        <rFont val="Arial"/>
      </rPr>
      <t xml:space="preserve">, Dictionary of Slang and Its Analogues (New York: University Books, 1966), 8:134, </t>
    </r>
    <r>
      <rPr>
        <rFont val="Arial"/>
        <color rgb="FF1155CC"/>
        <u/>
      </rPr>
      <t>https://archive.org/details/vocabulaamatoria00farm</t>
    </r>
    <r>
      <rPr>
        <rFont val="Arial"/>
      </rPr>
      <t>.</t>
    </r>
  </si>
  <si>
    <t>Farmer Vocabula Amatoria (1966) 134</t>
  </si>
  <si>
    <r>
      <rPr>
        <rFont val="Arial"/>
        <color theme="1"/>
      </rPr>
      <t xml:space="preserve">Fontaine, </t>
    </r>
    <r>
      <rPr>
        <rFont val="Arial"/>
        <i/>
        <color theme="1"/>
      </rPr>
      <t>f</t>
    </r>
    <r>
      <rPr>
        <rFont val="Arial"/>
        <color theme="1"/>
      </rPr>
      <t xml:space="preserve">. The female </t>
    </r>
    <r>
      <rPr>
        <rFont val="Arial"/>
        <i/>
        <color theme="1"/>
      </rPr>
      <t>pudendum</t>
    </r>
    <r>
      <rPr>
        <rFont val="Arial"/>
        <color theme="1"/>
      </rPr>
      <t>; ‘the fountain of love’.</t>
    </r>
  </si>
  <si>
    <r>
      <rPr>
        <rFont val="Arial"/>
      </rPr>
      <t xml:space="preserve">John S. Farmer, ed., </t>
    </r>
    <r>
      <rPr>
        <rFont val="Arial"/>
        <i/>
      </rPr>
      <t>Vocabula Amatoria</t>
    </r>
    <r>
      <rPr>
        <rFont val="Arial"/>
      </rPr>
      <t xml:space="preserve">, Dictionary of Slang and Its Analogues (New York: University Books, 1966), 8:142, </t>
    </r>
    <r>
      <rPr>
        <rFont val="Arial"/>
        <color rgb="FF1155CC"/>
        <u/>
      </rPr>
      <t>https://archive.org/details/vocabulaamatoria00farm</t>
    </r>
    <r>
      <rPr>
        <rFont val="Arial"/>
      </rPr>
      <t>.</t>
    </r>
  </si>
  <si>
    <t>[Ibid.] 142</t>
  </si>
  <si>
    <r>
      <rPr>
        <rFont val="Arial"/>
        <color theme="1"/>
      </rPr>
      <t xml:space="preserve">Furon, </t>
    </r>
    <r>
      <rPr>
        <rFont val="Arial"/>
        <i/>
        <color theme="1"/>
      </rPr>
      <t>m</t>
    </r>
    <r>
      <rPr>
        <rFont val="Arial"/>
        <color theme="1"/>
      </rPr>
      <t xml:space="preserve">. The </t>
    </r>
    <r>
      <rPr>
        <rFont val="Arial"/>
        <i/>
        <color theme="1"/>
      </rPr>
      <t>penis</t>
    </r>
    <r>
      <rPr>
        <rFont val="Arial"/>
        <color theme="1"/>
      </rPr>
      <t>; ‘the Cunnyborough ferret’.</t>
    </r>
  </si>
  <si>
    <r>
      <rPr>
        <rFont val="Arial"/>
      </rPr>
      <t xml:space="preserve">John S. Farmer, ed., </t>
    </r>
    <r>
      <rPr>
        <rFont val="Arial"/>
        <i/>
      </rPr>
      <t>Vocabula Amatoria</t>
    </r>
    <r>
      <rPr>
        <rFont val="Arial"/>
      </rPr>
      <t xml:space="preserve">, Dictionary of Slang and Its Analogues (New York: University Books, 1966), 8:145, </t>
    </r>
    <r>
      <rPr>
        <rFont val="Arial"/>
        <color rgb="FF1155CC"/>
        <u/>
      </rPr>
      <t>https://archive.org/details/vocabulaamatoria00farm</t>
    </r>
    <r>
      <rPr>
        <rFont val="Arial"/>
      </rPr>
      <t>.</t>
    </r>
  </si>
  <si>
    <t>[Ibid.] 145</t>
  </si>
  <si>
    <r>
      <rPr>
        <rFont val="Arial"/>
        <color theme="1"/>
      </rPr>
      <t xml:space="preserve">Garenne, </t>
    </r>
    <r>
      <rPr>
        <rFont val="Arial"/>
        <i/>
        <color theme="1"/>
      </rPr>
      <t>f.</t>
    </r>
    <r>
      <rPr>
        <rFont val="Arial"/>
        <color theme="1"/>
      </rPr>
      <t xml:space="preserve"> The female </t>
    </r>
    <r>
      <rPr>
        <rFont val="Arial"/>
        <i/>
        <color theme="1"/>
      </rPr>
      <t xml:space="preserve">pudendum; </t>
    </r>
    <r>
      <rPr>
        <rFont val="Arial"/>
        <color theme="1"/>
      </rPr>
      <t>‘the cunny-barrow’.</t>
    </r>
  </si>
  <si>
    <r>
      <rPr>
        <rFont val="Arial"/>
      </rPr>
      <t xml:space="preserve">John S. Farmer, ed., </t>
    </r>
    <r>
      <rPr>
        <rFont val="Arial"/>
        <i/>
      </rPr>
      <t>Vocabula Amatoria</t>
    </r>
    <r>
      <rPr>
        <rFont val="Arial"/>
      </rPr>
      <t xml:space="preserve">, Dictionary of Slang and Its Analogues (New York: University Books, 1966), 8:148, </t>
    </r>
    <r>
      <rPr>
        <rFont val="Arial"/>
        <color rgb="FF1155CC"/>
        <u/>
      </rPr>
      <t>https://archive.org/details/vocabulaamatoria00farm</t>
    </r>
    <r>
      <rPr>
        <rFont val="Arial"/>
      </rPr>
      <t>.</t>
    </r>
  </si>
  <si>
    <t>Farmer Vocabula Amatoria (1966) 148</t>
  </si>
  <si>
    <r>
      <rPr>
        <rFont val="Arial"/>
        <color theme="1"/>
      </rPr>
      <t xml:space="preserve">Gnomon, </t>
    </r>
    <r>
      <rPr>
        <rFont val="Arial"/>
        <i/>
        <color theme="1"/>
      </rPr>
      <t>m</t>
    </r>
    <r>
      <rPr>
        <rFont val="Arial"/>
        <color theme="1"/>
      </rPr>
      <t xml:space="preserve">. The female </t>
    </r>
    <r>
      <rPr>
        <rFont val="Arial"/>
        <i/>
        <color theme="1"/>
      </rPr>
      <t>pudendum</t>
    </r>
    <r>
      <rPr>
        <rFont val="Arial"/>
        <color theme="1"/>
      </rPr>
      <t>; [Rabelais];  ‘the centrique part’.</t>
    </r>
  </si>
  <si>
    <r>
      <rPr>
        <rFont val="Arial"/>
      </rPr>
      <t xml:space="preserve">John S. Farmer, ed., </t>
    </r>
    <r>
      <rPr>
        <rFont val="Arial"/>
        <i/>
      </rPr>
      <t>Vocabula Amatoria</t>
    </r>
    <r>
      <rPr>
        <rFont val="Arial"/>
      </rPr>
      <t xml:space="preserve">, Dictionary of Slang and Its Analogues (New York: University Books, 1966), 8:149, </t>
    </r>
    <r>
      <rPr>
        <rFont val="Arial"/>
        <color rgb="FF1155CC"/>
        <u/>
      </rPr>
      <t>https://archive.org/details/vocabulaamatoria00farm</t>
    </r>
    <r>
      <rPr>
        <rFont val="Arial"/>
      </rPr>
      <t>.</t>
    </r>
  </si>
  <si>
    <r>
      <rPr>
        <rFont val="Arial"/>
        <color theme="1"/>
      </rPr>
      <t xml:space="preserve">Goufffre secret, </t>
    </r>
    <r>
      <rPr>
        <rFont val="Arial"/>
        <i/>
        <color theme="1"/>
      </rPr>
      <t>m.</t>
    </r>
    <r>
      <rPr>
        <rFont val="Arial"/>
        <color theme="1"/>
      </rPr>
      <t xml:space="preserve"> The female </t>
    </r>
    <r>
      <rPr>
        <rFont val="Arial"/>
        <i/>
        <color theme="1"/>
      </rPr>
      <t>pudendum;</t>
    </r>
    <r>
      <rPr>
        <rFont val="Arial"/>
        <color theme="1"/>
      </rPr>
      <t xml:space="preserve"> 'the bottomless pit'.</t>
    </r>
  </si>
  <si>
    <r>
      <rPr>
        <rFont val="Arial"/>
      </rPr>
      <t xml:space="preserve">John S. Farmer, ed., </t>
    </r>
    <r>
      <rPr>
        <rFont val="Arial"/>
        <i/>
      </rPr>
      <t>Vocabula Amatoria</t>
    </r>
    <r>
      <rPr>
        <rFont val="Arial"/>
      </rPr>
      <t xml:space="preserve">, Dictionary of Slang and Its Analogues (New York: University Books, 1966), 8:158, </t>
    </r>
    <r>
      <rPr>
        <rFont val="Arial"/>
        <color rgb="FF1155CC"/>
        <u/>
      </rPr>
      <t>https://archive.org/details/vocabulaamatoria00farm</t>
    </r>
    <r>
      <rPr>
        <rFont val="Arial"/>
      </rPr>
      <t>.</t>
    </r>
  </si>
  <si>
    <t>Farmer Vocabula Amatoria (1966) 158</t>
  </si>
  <si>
    <r>
      <rPr>
        <rFont val="Arial"/>
        <color theme="1"/>
      </rPr>
      <t xml:space="preserve">Honneur, </t>
    </r>
    <r>
      <rPr>
        <rFont val="Arial"/>
        <i/>
        <color theme="1"/>
      </rPr>
      <t>m</t>
    </r>
    <r>
      <rPr>
        <rFont val="Arial"/>
        <color theme="1"/>
      </rPr>
      <t xml:space="preserve">. The female </t>
    </r>
    <r>
      <rPr>
        <rFont val="Arial"/>
        <i/>
        <color theme="1"/>
      </rPr>
      <t>pudendum</t>
    </r>
    <r>
      <rPr>
        <rFont val="Arial"/>
        <color theme="1"/>
      </rPr>
      <t>; ‘the crown of sense’.</t>
    </r>
  </si>
  <si>
    <r>
      <rPr>
        <rFont val="Arial"/>
      </rPr>
      <t xml:space="preserve">John S. Farmer, ed., </t>
    </r>
    <r>
      <rPr>
        <rFont val="Arial"/>
        <i/>
      </rPr>
      <t>Vocabula Amatoria</t>
    </r>
    <r>
      <rPr>
        <rFont val="Arial"/>
      </rPr>
      <t xml:space="preserve">, Dictionary of Slang and Its Analogues (New York: University Books, 1966), 8:160, </t>
    </r>
    <r>
      <rPr>
        <rFont val="Arial"/>
        <color rgb="FF1155CC"/>
        <u/>
      </rPr>
      <t>https://archive.org/details/vocabulaamatoria00farm</t>
    </r>
    <r>
      <rPr>
        <rFont val="Arial"/>
      </rPr>
      <t>.</t>
    </r>
  </si>
  <si>
    <t>Farmer Vocabula Amatoria (1966) 160:</t>
  </si>
  <si>
    <r>
      <rPr>
        <rFont val="Arial"/>
        <color theme="1"/>
      </rPr>
      <t xml:space="preserve">Ignomie, </t>
    </r>
    <r>
      <rPr>
        <rFont val="Arial"/>
        <i/>
        <color theme="1"/>
      </rPr>
      <t>f</t>
    </r>
    <r>
      <rPr>
        <rFont val="Arial"/>
        <color theme="1"/>
      </rPr>
      <t xml:space="preserve">. The female </t>
    </r>
    <r>
      <rPr>
        <rFont val="Arial"/>
        <i/>
        <color theme="1"/>
      </rPr>
      <t>pudendum</t>
    </r>
    <r>
      <rPr>
        <rFont val="Arial"/>
        <color theme="1"/>
      </rPr>
      <t>; ‘the fie-for-shame’.</t>
    </r>
  </si>
  <si>
    <r>
      <rPr>
        <rFont val="Arial"/>
      </rPr>
      <t xml:space="preserve">John S. Farmer, ed., </t>
    </r>
    <r>
      <rPr>
        <rFont val="Arial"/>
        <i/>
      </rPr>
      <t>Vocabula Amatoria</t>
    </r>
    <r>
      <rPr>
        <rFont val="Arial"/>
      </rPr>
      <t xml:space="preserve">, Dictionary of Slang and Its Analogues (New York: University Books, 1966), 8:161, </t>
    </r>
    <r>
      <rPr>
        <rFont val="Arial"/>
        <color rgb="FF1155CC"/>
        <u/>
      </rPr>
      <t>https://archive.org/details/vocabulaamatoria00farm.</t>
    </r>
  </si>
  <si>
    <t>Farmer Vocabula Amatoria (1966) 161</t>
  </si>
  <si>
    <r>
      <rPr>
        <rFont val="Arial"/>
        <color theme="1"/>
      </rPr>
      <t xml:space="preserve">Intersection du corps, </t>
    </r>
    <r>
      <rPr>
        <rFont val="Arial"/>
        <i/>
        <color theme="1"/>
      </rPr>
      <t>f</t>
    </r>
    <r>
      <rPr>
        <rFont val="Arial"/>
        <color theme="1"/>
      </rPr>
      <t xml:space="preserve">. The female </t>
    </r>
    <r>
      <rPr>
        <rFont val="Arial"/>
        <i/>
        <color theme="1"/>
      </rPr>
      <t>pudendum</t>
    </r>
    <r>
      <rPr>
        <rFont val="Arial"/>
        <color theme="1"/>
      </rPr>
      <t>; ‘the crooked way’.</t>
    </r>
  </si>
  <si>
    <r>
      <rPr>
        <rFont val="Arial"/>
      </rPr>
      <t xml:space="preserve">John S. Farmer, ed., </t>
    </r>
    <r>
      <rPr>
        <rFont val="Arial"/>
        <i/>
      </rPr>
      <t>Vocabula Amatoria</t>
    </r>
    <r>
      <rPr>
        <rFont val="Arial"/>
      </rPr>
      <t xml:space="preserve">, Dictionary of Slang and Its Analogues (New York: University Books, 1966), 8:17, </t>
    </r>
    <r>
      <rPr>
        <rFont val="Arial"/>
        <color rgb="FF1155CC"/>
        <u/>
      </rPr>
      <t>https://archive.org/details/vocabulaamatoria00farm</t>
    </r>
    <r>
      <rPr>
        <rFont val="Arial"/>
      </rPr>
      <t>.</t>
    </r>
  </si>
  <si>
    <r>
      <rPr>
        <rFont val="Arial"/>
        <color theme="1"/>
      </rPr>
      <t xml:space="preserve">2. The female </t>
    </r>
    <r>
      <rPr>
        <rFont val="Arial"/>
        <i/>
        <color theme="1"/>
      </rPr>
      <t>pudendum</t>
    </r>
    <r>
      <rPr>
        <rFont val="Arial"/>
        <color theme="1"/>
      </rPr>
      <t>; ‘the dumb oracle’.</t>
    </r>
  </si>
  <si>
    <r>
      <rPr>
        <rFont val="Arial"/>
      </rPr>
      <t xml:space="preserve">John S. Farmer, ed., </t>
    </r>
    <r>
      <rPr>
        <rFont val="Arial"/>
        <i/>
      </rPr>
      <t>Vocabula Amatoria</t>
    </r>
    <r>
      <rPr>
        <rFont val="Arial"/>
      </rPr>
      <t xml:space="preserve">, Dictionary of Slang and Its Analogues (New York: University Books, 1966), 8:174, </t>
    </r>
    <r>
      <rPr>
        <rFont val="Arial"/>
        <color rgb="FF1155CC"/>
        <u/>
      </rPr>
      <t>https://archive.org/details/vocabulaamatoria00farm</t>
    </r>
    <r>
      <rPr>
        <rFont val="Arial"/>
      </rPr>
      <t>.</t>
    </r>
  </si>
  <si>
    <t>Farmer Vocabula Amatoria (1966) 174</t>
  </si>
  <si>
    <r>
      <rPr>
        <rFont val="Arial"/>
        <color theme="1"/>
      </rPr>
      <t xml:space="preserve">Lieu, </t>
    </r>
    <r>
      <rPr>
        <rFont val="Arial"/>
        <i/>
        <color theme="1"/>
      </rPr>
      <t>m</t>
    </r>
    <r>
      <rPr>
        <rFont val="Arial"/>
        <color theme="1"/>
      </rPr>
      <t xml:space="preserve">. The female </t>
    </r>
    <r>
      <rPr>
        <rFont val="Arial"/>
        <i/>
        <color theme="1"/>
      </rPr>
      <t>pudendum</t>
    </r>
    <r>
      <rPr>
        <rFont val="Arial"/>
        <color theme="1"/>
      </rPr>
      <t>; ‘the down spot of beauty’.</t>
    </r>
  </si>
  <si>
    <r>
      <rPr>
        <rFont val="Arial"/>
      </rPr>
      <t xml:space="preserve">John S. Farmer, ed., </t>
    </r>
    <r>
      <rPr>
        <rFont val="Arial"/>
        <i/>
      </rPr>
      <t>Vocabula Amatoria</t>
    </r>
    <r>
      <rPr>
        <rFont val="Arial"/>
      </rPr>
      <t xml:space="preserve">, Dictionary of Slang and Its Analogues (New York: University Books, 1966), 8:175, </t>
    </r>
    <r>
      <rPr>
        <rFont val="Arial"/>
        <color rgb="FF1155CC"/>
        <u/>
      </rPr>
      <t>https://archive.org/details/vocabulaamatoria00farm</t>
    </r>
    <r>
      <rPr>
        <rFont val="Arial"/>
      </rPr>
      <t>.</t>
    </r>
  </si>
  <si>
    <t>Farmer Vocabula Amatoria (1966) 175</t>
  </si>
  <si>
    <r>
      <rPr>
        <rFont val="Arial"/>
        <color theme="1"/>
      </rPr>
      <t xml:space="preserve">Livre, </t>
    </r>
    <r>
      <rPr>
        <rFont val="Arial"/>
        <i/>
        <color theme="1"/>
      </rPr>
      <t>m</t>
    </r>
    <r>
      <rPr>
        <rFont val="Arial"/>
        <color theme="1"/>
      </rPr>
      <t xml:space="preserve">. The female </t>
    </r>
    <r>
      <rPr>
        <rFont val="Arial"/>
        <i/>
        <color theme="1"/>
      </rPr>
      <t>pudendum</t>
    </r>
    <r>
      <rPr>
        <rFont val="Arial"/>
        <color theme="1"/>
      </rPr>
      <t>; ‘the duck-pond’.</t>
    </r>
  </si>
  <si>
    <r>
      <rPr>
        <rFont val="Arial"/>
      </rPr>
      <t xml:space="preserve">John S. Farmer, ed., </t>
    </r>
    <r>
      <rPr>
        <rFont val="Arial"/>
        <i/>
      </rPr>
      <t>Vocabula Amatoria</t>
    </r>
    <r>
      <rPr>
        <rFont val="Arial"/>
      </rPr>
      <t xml:space="preserve">, Dictionary of Slang and Its Analogues (New York: University Books, 1966), 8:181, </t>
    </r>
    <r>
      <rPr>
        <rFont val="Arial"/>
        <color rgb="FF1155CC"/>
        <u/>
      </rPr>
      <t>https://archive.org/details/vocabulaamatoria00farm</t>
    </r>
    <r>
      <rPr>
        <rFont val="Arial"/>
      </rPr>
      <t>.</t>
    </r>
  </si>
  <si>
    <t>Farmer Vocabula Amatoria (1966) 181</t>
  </si>
  <si>
    <r>
      <rPr>
        <rFont val="Arial"/>
        <color theme="1"/>
      </rPr>
      <t xml:space="preserve">Marchandise, </t>
    </r>
    <r>
      <rPr>
        <rFont val="Arial"/>
        <i/>
        <color theme="1"/>
      </rPr>
      <t>f</t>
    </r>
    <r>
      <rPr>
        <rFont val="Arial"/>
        <color theme="1"/>
      </rPr>
      <t xml:space="preserve">. 1. The female </t>
    </r>
    <r>
      <rPr>
        <rFont val="Arial"/>
        <i/>
        <color theme="1"/>
      </rPr>
      <t>pudendum</t>
    </r>
    <r>
      <rPr>
        <rFont val="Arial"/>
        <color theme="1"/>
      </rPr>
      <t>; ‘the commodity’.</t>
    </r>
  </si>
  <si>
    <r>
      <rPr>
        <rFont val="Arial"/>
      </rPr>
      <t xml:space="preserve">John S. Farmer, ed., </t>
    </r>
    <r>
      <rPr>
        <rFont val="Arial"/>
        <i/>
      </rPr>
      <t>Vocabula Amatoria</t>
    </r>
    <r>
      <rPr>
        <rFont val="Arial"/>
      </rPr>
      <t xml:space="preserve">, Dictionary of Slang and Its Analogues (New York: University Books, 1966), 8:183, </t>
    </r>
    <r>
      <rPr>
        <rFont val="Arial"/>
        <color rgb="FF1155CC"/>
        <u/>
      </rPr>
      <t>https://archive.org/details/vocabulaamatoria00farm</t>
    </r>
    <r>
      <rPr>
        <rFont val="Arial"/>
      </rPr>
      <t>.</t>
    </r>
  </si>
  <si>
    <t>Farmer Vocabula Amatoria (1966) 183</t>
  </si>
  <si>
    <r>
      <rPr>
        <rFont val="Arial"/>
        <color theme="1"/>
      </rPr>
      <t xml:space="preserve">Maujoint, </t>
    </r>
    <r>
      <rPr>
        <rFont val="Arial"/>
        <i/>
        <color theme="1"/>
      </rPr>
      <t>m</t>
    </r>
    <r>
      <rPr>
        <rFont val="Arial"/>
        <color theme="1"/>
      </rPr>
      <t xml:space="preserve">. The female </t>
    </r>
    <r>
      <rPr>
        <rFont val="Arial"/>
        <i/>
        <color theme="1"/>
      </rPr>
      <t>pudendum</t>
    </r>
    <r>
      <rPr>
        <rFont val="Arial"/>
        <color theme="1"/>
      </rPr>
      <t>; ‘the cave of harmony’.</t>
    </r>
  </si>
  <si>
    <r>
      <rPr>
        <rFont val="Arial"/>
      </rPr>
      <t xml:space="preserve">John S. Farmer, ed., </t>
    </r>
    <r>
      <rPr>
        <rFont val="Arial"/>
        <i/>
      </rPr>
      <t>Vocabula Amatoria</t>
    </r>
    <r>
      <rPr>
        <rFont val="Arial"/>
      </rPr>
      <t xml:space="preserve">, Dictionary of Slang and Its Analogues (New York: University Books, 1966), 8:184, </t>
    </r>
    <r>
      <rPr>
        <rFont val="Arial"/>
        <color rgb="FF1155CC"/>
        <u/>
      </rPr>
      <t>https://archive.org/details/vocabulaamatoria00farm</t>
    </r>
    <r>
      <rPr>
        <rFont val="Arial"/>
      </rPr>
      <t>.</t>
    </r>
  </si>
  <si>
    <t>Farmer Vocabula Amatoria (1966) 184</t>
  </si>
  <si>
    <r>
      <rPr>
        <rFont val="Arial"/>
        <color theme="1"/>
      </rPr>
      <t xml:space="preserve">Ménage, </t>
    </r>
    <r>
      <rPr>
        <rFont val="Arial"/>
        <i/>
        <color theme="1"/>
      </rPr>
      <t>m</t>
    </r>
    <r>
      <rPr>
        <rFont val="Arial"/>
        <color theme="1"/>
      </rPr>
      <t xml:space="preserve">. The female </t>
    </r>
    <r>
      <rPr>
        <rFont val="Arial"/>
        <i/>
        <color theme="1"/>
      </rPr>
      <t>pudendum</t>
    </r>
    <r>
      <rPr>
        <rFont val="Arial"/>
        <color theme="1"/>
      </rPr>
      <t>; ‘the cuckoo’s nest’.</t>
    </r>
  </si>
  <si>
    <r>
      <rPr>
        <rFont val="Arial"/>
      </rPr>
      <t xml:space="preserve">John S. Farmer, ed., </t>
    </r>
    <r>
      <rPr>
        <rFont val="Arial"/>
        <i/>
      </rPr>
      <t>Vocabula Amatoria</t>
    </r>
    <r>
      <rPr>
        <rFont val="Arial"/>
      </rPr>
      <t xml:space="preserve">, Dictionary of Slang and Its Analogues (New York: University Books, 1966), 8:195, </t>
    </r>
    <r>
      <rPr>
        <rFont val="Arial"/>
        <color rgb="FF1155CC"/>
        <u/>
      </rPr>
      <t>https://archive.org/details/vocabulaamatoria00farm.</t>
    </r>
  </si>
  <si>
    <t>Farmer Vocabula Amatoria (1966) 194</t>
  </si>
  <si>
    <r>
      <rPr>
        <rFont val="Arial"/>
        <color theme="1"/>
      </rPr>
      <t xml:space="preserve">Nacelle, </t>
    </r>
    <r>
      <rPr>
        <rFont val="Arial"/>
        <i/>
        <color theme="1"/>
      </rPr>
      <t>f</t>
    </r>
    <r>
      <rPr>
        <rFont val="Arial"/>
        <color theme="1"/>
      </rPr>
      <t xml:space="preserve">. The female </t>
    </r>
    <r>
      <rPr>
        <rFont val="Arial"/>
        <i/>
        <color theme="1"/>
      </rPr>
      <t>pudendum</t>
    </r>
    <r>
      <rPr>
        <rFont val="Arial"/>
        <color theme="1"/>
      </rPr>
      <t>; ‘the boat’.</t>
    </r>
  </si>
  <si>
    <r>
      <rPr>
        <rFont val="Arial"/>
      </rPr>
      <t xml:space="preserve">John S. Farmer, ed., </t>
    </r>
    <r>
      <rPr>
        <rFont val="Arial"/>
        <i/>
      </rPr>
      <t>Vocabula Amatoria</t>
    </r>
    <r>
      <rPr>
        <rFont val="Arial"/>
      </rPr>
      <t xml:space="preserve">, Dictionary of Slang and Its Analogues (New York: University Books, 1966), 8:195, </t>
    </r>
    <r>
      <rPr>
        <rFont val="Arial"/>
        <color rgb="FF1155CC"/>
        <u/>
      </rPr>
      <t>https://archive.org/details/vocabulaamatoria00farm.</t>
    </r>
  </si>
  <si>
    <r>
      <rPr>
        <rFont val="Arial"/>
        <color theme="1"/>
      </rPr>
      <t xml:space="preserve">Navire, </t>
    </r>
    <r>
      <rPr>
        <rFont val="Arial"/>
        <i/>
        <color theme="1"/>
      </rPr>
      <t>m.</t>
    </r>
    <r>
      <rPr>
        <rFont val="Arial"/>
        <color theme="1"/>
      </rPr>
      <t xml:space="preserve"> The female </t>
    </r>
    <r>
      <rPr>
        <rFont val="Arial"/>
        <i/>
        <color theme="1"/>
      </rPr>
      <t>pudendum</t>
    </r>
    <r>
      <rPr>
        <rFont val="Arial"/>
        <color theme="1"/>
      </rPr>
      <t>; ‘the covered way’.</t>
    </r>
  </si>
  <si>
    <r>
      <rPr>
        <rFont val="Arial"/>
      </rPr>
      <t xml:space="preserve">John S. Farmer, ed., </t>
    </r>
    <r>
      <rPr>
        <rFont val="Arial"/>
        <i/>
      </rPr>
      <t>Vocabula Amatoria</t>
    </r>
    <r>
      <rPr>
        <rFont val="Arial"/>
      </rPr>
      <t xml:space="preserve">, Dictionary of Slang and Its Analogues (New York: University Books, 1966), 8:20, </t>
    </r>
    <r>
      <rPr>
        <rFont val="Arial"/>
        <color rgb="FF1155CC"/>
        <u/>
      </rPr>
      <t>https://archive.org/details/vocabulaamatoria00farm</t>
    </r>
    <r>
      <rPr>
        <rFont val="Arial"/>
      </rPr>
      <t>.</t>
    </r>
  </si>
  <si>
    <t>Farmer Vocabula Amatoria (1966) 208</t>
  </si>
  <si>
    <r>
      <rPr>
        <rFont val="Arial"/>
        <color theme="1"/>
      </rPr>
      <t xml:space="preserve">Aumoyre, </t>
    </r>
    <r>
      <rPr>
        <rFont val="Arial"/>
        <i/>
        <color theme="1"/>
      </rPr>
      <t>m</t>
    </r>
    <r>
      <rPr>
        <rFont val="Arial"/>
        <color theme="1"/>
      </rPr>
      <t xml:space="preserve">. The female </t>
    </r>
    <r>
      <rPr>
        <rFont val="Arial"/>
        <i/>
        <color theme="1"/>
      </rPr>
      <t>pudendum</t>
    </r>
    <r>
      <rPr>
        <rFont val="Arial"/>
        <color theme="1"/>
      </rPr>
      <t>; ‘the corner cupboard’.</t>
    </r>
  </si>
  <si>
    <r>
      <rPr>
        <rFont val="Arial"/>
      </rPr>
      <t xml:space="preserve">John S. Farmer, ed., </t>
    </r>
    <r>
      <rPr>
        <rFont val="Arial"/>
        <i/>
      </rPr>
      <t>Vocabula Amatoria</t>
    </r>
    <r>
      <rPr>
        <rFont val="Arial"/>
      </rPr>
      <t xml:space="preserve">, Dictionary of Slang and Its Analogues (New York: University Books, 1966), 8:20, </t>
    </r>
    <r>
      <rPr>
        <rFont val="Arial"/>
        <color rgb="FF1155CC"/>
        <u/>
      </rPr>
      <t>https://archive.org/details/vocabulaamatoria00farm.</t>
    </r>
  </si>
  <si>
    <t>Farmer Vocabula Amatoria (1966) 20</t>
  </si>
  <si>
    <r>
      <rPr>
        <rFont val="Arial"/>
        <color theme="1"/>
      </rPr>
      <t xml:space="preserve">Autel, </t>
    </r>
    <r>
      <rPr>
        <rFont val="Arial"/>
        <i/>
        <color theme="1"/>
      </rPr>
      <t>m</t>
    </r>
    <r>
      <rPr>
        <rFont val="Arial"/>
        <color theme="1"/>
      </rPr>
      <t xml:space="preserve">. 1. the female </t>
    </r>
    <r>
      <rPr>
        <rFont val="Arial"/>
        <i/>
        <color theme="1"/>
      </rPr>
      <t>pudendum</t>
    </r>
    <r>
      <rPr>
        <rFont val="Arial"/>
        <color theme="1"/>
      </rPr>
      <t>; ‘the altar of love’.</t>
    </r>
  </si>
  <si>
    <r>
      <rPr>
        <rFont val="Arial"/>
      </rPr>
      <t xml:space="preserve">John S. Farmer, ed., </t>
    </r>
    <r>
      <rPr>
        <rFont val="Arial"/>
        <i/>
      </rPr>
      <t>Vocabula Amatoria</t>
    </r>
    <r>
      <rPr>
        <rFont val="Arial"/>
      </rPr>
      <t xml:space="preserve">, Dictionary of Slang and Its Analogues (New York: University Books, 1966), 8:20, </t>
    </r>
    <r>
      <rPr>
        <rFont val="Arial"/>
        <color rgb="FF1155CC"/>
        <u/>
      </rPr>
      <t>https://archive.org/details/vocabulaamatoria00farm.</t>
    </r>
  </si>
  <si>
    <r>
      <rPr>
        <rFont val="Arial"/>
        <color theme="1"/>
      </rPr>
      <t xml:space="preserve">Atelier, </t>
    </r>
    <r>
      <rPr>
        <rFont val="Arial"/>
        <i/>
        <color theme="1"/>
      </rPr>
      <t>m.</t>
    </r>
    <r>
      <rPr>
        <rFont val="Arial"/>
        <color theme="1"/>
      </rPr>
      <t xml:space="preserve"> The female </t>
    </r>
    <r>
      <rPr>
        <rFont val="Arial"/>
        <i/>
        <color theme="1"/>
      </rPr>
      <t>pundendum;</t>
    </r>
    <r>
      <rPr>
        <rFont val="Arial"/>
        <color theme="1"/>
      </rPr>
      <t xml:space="preserve"> 'Nature's workshop'.</t>
    </r>
  </si>
  <si>
    <r>
      <rPr>
        <rFont val="Arial"/>
      </rPr>
      <t xml:space="preserve">John S. Farmer, ed., </t>
    </r>
    <r>
      <rPr>
        <rFont val="Arial"/>
        <i/>
      </rPr>
      <t>Vocabula Amatoria</t>
    </r>
    <r>
      <rPr>
        <rFont val="Arial"/>
      </rPr>
      <t xml:space="preserve">, Dictionary of Slang and Its Analogues (New York: University Books, 1966), 8:208, </t>
    </r>
    <r>
      <rPr>
        <rFont val="Arial"/>
        <color rgb="FF1155CC"/>
        <u/>
      </rPr>
      <t>https://archive.org/details/vocabulaamatoria00farm</t>
    </r>
    <r>
      <rPr>
        <rFont val="Arial"/>
      </rPr>
      <t>.</t>
    </r>
  </si>
  <si>
    <r>
      <rPr>
        <rFont val="Arial"/>
        <color theme="1"/>
      </rPr>
      <t xml:space="preserve">Pénillière, </t>
    </r>
    <r>
      <rPr>
        <rFont val="Arial"/>
        <i/>
        <color theme="1"/>
      </rPr>
      <t>f</t>
    </r>
    <r>
      <rPr>
        <rFont val="Arial"/>
        <color theme="1"/>
      </rPr>
      <t xml:space="preserve">. 1. The female </t>
    </r>
    <r>
      <rPr>
        <rFont val="Arial"/>
        <i/>
        <color theme="1"/>
      </rPr>
      <t>pudendum</t>
    </r>
    <r>
      <rPr>
        <rFont val="Arial"/>
        <color theme="1"/>
      </rPr>
      <t>; ‘the carnal-trap’.</t>
    </r>
  </si>
  <si>
    <r>
      <rPr>
        <rFont val="Arial"/>
      </rPr>
      <t xml:space="preserve">John S. Farmer, ed., </t>
    </r>
    <r>
      <rPr>
        <rFont val="Arial"/>
        <i/>
      </rPr>
      <t>Vocabula Amatoria</t>
    </r>
    <r>
      <rPr>
        <rFont val="Arial"/>
      </rPr>
      <t xml:space="preserve">, Dictionary of Slang and Its Analogues (New York: University Books, 1966), 8:210, </t>
    </r>
    <r>
      <rPr>
        <rFont val="Arial"/>
        <color rgb="FF1155CC"/>
        <u/>
      </rPr>
      <t>https://archive.org/details/vocabulaamatoria00farm</t>
    </r>
    <r>
      <rPr>
        <rFont val="Arial"/>
      </rPr>
      <t>.</t>
    </r>
  </si>
  <si>
    <t>Farmer Vocabula Amatoria (1966) 210</t>
  </si>
  <si>
    <r>
      <rPr>
        <rFont val="Arial"/>
        <color theme="1"/>
      </rPr>
      <t xml:space="preserve">Petit lapin. </t>
    </r>
    <r>
      <rPr>
        <rFont val="Arial"/>
        <i/>
        <color theme="1"/>
      </rPr>
      <t>m</t>
    </r>
    <r>
      <rPr>
        <rFont val="Arial"/>
        <color theme="1"/>
      </rPr>
      <t xml:space="preserve">. The female </t>
    </r>
    <r>
      <rPr>
        <rFont val="Arial"/>
        <i/>
        <color theme="1"/>
      </rPr>
      <t>pudendum</t>
    </r>
    <r>
      <rPr>
        <rFont val="Arial"/>
        <color theme="1"/>
      </rPr>
      <t>; ‘the coney’.</t>
    </r>
  </si>
  <si>
    <r>
      <rPr>
        <rFont val="Arial"/>
      </rPr>
      <t xml:space="preserve">John S. Farmer, ed., </t>
    </r>
    <r>
      <rPr>
        <rFont val="Arial"/>
        <i/>
      </rPr>
      <t>Vocabula Amatoria</t>
    </r>
    <r>
      <rPr>
        <rFont val="Arial"/>
      </rPr>
      <t xml:space="preserve">, Dictionary of Slang and Its Analogues (New York: University Books, 1966), 8:214, </t>
    </r>
    <r>
      <rPr>
        <rFont val="Arial"/>
        <color rgb="FF1155CC"/>
        <u/>
      </rPr>
      <t>https://archive.org/details/vocabulaamatoria00farm</t>
    </r>
    <r>
      <rPr>
        <rFont val="Arial"/>
      </rPr>
      <t>.</t>
    </r>
  </si>
  <si>
    <t>Farmer Vocabula Amatoria (1966) 214</t>
  </si>
  <si>
    <r>
      <rPr>
        <rFont val="Arial"/>
        <color theme="1"/>
      </rPr>
      <t xml:space="preserve">Pluviöse, </t>
    </r>
    <r>
      <rPr>
        <rFont val="Arial"/>
        <i/>
        <color theme="1"/>
      </rPr>
      <t>m</t>
    </r>
    <r>
      <rPr>
        <rFont val="Arial"/>
        <color theme="1"/>
      </rPr>
      <t xml:space="preserve">. The female </t>
    </r>
    <r>
      <rPr>
        <rFont val="Arial"/>
        <i/>
        <color theme="1"/>
      </rPr>
      <t>pudendum</t>
    </r>
    <r>
      <rPr>
        <rFont val="Arial"/>
        <color theme="1"/>
      </rPr>
      <t>; ‘the eye that weeps the more it’s pleased’.</t>
    </r>
  </si>
  <si>
    <r>
      <rPr>
        <rFont val="Arial"/>
      </rPr>
      <t xml:space="preserve">John S. Farmer, ed., </t>
    </r>
    <r>
      <rPr>
        <rFont val="Arial"/>
        <i/>
      </rPr>
      <t>Vocabula Amatoria</t>
    </r>
    <r>
      <rPr>
        <rFont val="Arial"/>
      </rPr>
      <t xml:space="preserve">, Dictionary of Slang and Its Analogues (New York: University Books, 1966), 8:220, </t>
    </r>
    <r>
      <rPr>
        <rFont val="Arial"/>
        <color rgb="FF1155CC"/>
        <u/>
      </rPr>
      <t>https://archive.org/details/vocabulaamatoria00farm</t>
    </r>
    <r>
      <rPr>
        <rFont val="Arial"/>
      </rPr>
      <t>.</t>
    </r>
  </si>
  <si>
    <t>Farmer Vocabula Amatoria (1966) 220</t>
  </si>
  <si>
    <r>
      <rPr>
        <rFont val="Arial"/>
        <color theme="1"/>
      </rPr>
      <t xml:space="preserve">Pré, </t>
    </r>
    <r>
      <rPr>
        <rFont val="Arial"/>
        <i/>
        <color theme="1"/>
      </rPr>
      <t>m</t>
    </r>
    <r>
      <rPr>
        <rFont val="Arial"/>
        <color theme="1"/>
      </rPr>
      <t xml:space="preserve">. The </t>
    </r>
    <r>
      <rPr>
        <rFont val="Arial"/>
        <i/>
        <color theme="1"/>
      </rPr>
      <t>mons veneris</t>
    </r>
    <r>
      <rPr>
        <rFont val="Arial"/>
        <color theme="1"/>
      </rPr>
      <t>; ‘The Garden of Eden’.</t>
    </r>
  </si>
  <si>
    <r>
      <rPr>
        <rFont val="Arial"/>
      </rPr>
      <t xml:space="preserve">John S. Farmer, ed., </t>
    </r>
    <r>
      <rPr>
        <rFont val="Arial"/>
        <i/>
      </rPr>
      <t>Vocabula Amatoria</t>
    </r>
    <r>
      <rPr>
        <rFont val="Arial"/>
      </rPr>
      <t xml:space="preserve">, Dictionary of Slang and Its Analogues (New York: University Books, 1966), 8:240, </t>
    </r>
    <r>
      <rPr>
        <rFont val="Arial"/>
        <color rgb="FF1155CC"/>
        <u/>
      </rPr>
      <t>https://archive.org/details/vocabulaamatoria00farm</t>
    </r>
    <r>
      <rPr>
        <rFont val="Arial"/>
      </rPr>
      <t>.</t>
    </r>
  </si>
  <si>
    <t>Farmer Vocabula Amatoria (1966) 240</t>
  </si>
  <si>
    <r>
      <rPr>
        <rFont val="Arial"/>
        <color theme="1"/>
      </rPr>
      <t xml:space="preserve">Sanctuare, </t>
    </r>
    <r>
      <rPr>
        <rFont val="Arial"/>
        <i/>
        <color theme="1"/>
      </rPr>
      <t>f</t>
    </r>
    <r>
      <rPr>
        <rFont val="Arial"/>
        <color theme="1"/>
      </rPr>
      <t xml:space="preserve">. the female </t>
    </r>
    <r>
      <rPr>
        <rFont val="Arial"/>
        <i/>
        <color theme="1"/>
      </rPr>
      <t>pudendum</t>
    </r>
    <r>
      <rPr>
        <rFont val="Arial"/>
        <color theme="1"/>
      </rPr>
      <t>; ‘the housewife’.</t>
    </r>
  </si>
  <si>
    <r>
      <rPr>
        <rFont val="Arial"/>
      </rPr>
      <t xml:space="preserve">John S. Farmer, ed., </t>
    </r>
    <r>
      <rPr>
        <rFont val="Arial"/>
        <i/>
      </rPr>
      <t>Vocabula Amatoria</t>
    </r>
    <r>
      <rPr>
        <rFont val="Arial"/>
      </rPr>
      <t xml:space="preserve">, Dictionary of Slang and Its Analogues (New York: University Books, 1966), 8:251, </t>
    </r>
    <r>
      <rPr>
        <rFont val="Arial"/>
        <color rgb="FF1155CC"/>
        <u/>
      </rPr>
      <t>https://archive.org/details/vocabulaamatoria00farm</t>
    </r>
    <r>
      <rPr>
        <rFont val="Arial"/>
      </rPr>
      <t>.</t>
    </r>
  </si>
  <si>
    <t>Farmer Vocabula Amatoria (1966) 251</t>
  </si>
  <si>
    <r>
      <rPr>
        <rFont val="Arial"/>
        <color theme="1"/>
      </rPr>
      <t xml:space="preserve">Terrier, </t>
    </r>
    <r>
      <rPr>
        <rFont val="Arial"/>
        <i/>
        <color theme="1"/>
      </rPr>
      <t>m</t>
    </r>
    <r>
      <rPr>
        <rFont val="Arial"/>
        <color theme="1"/>
      </rPr>
      <t xml:space="preserve">. The female </t>
    </r>
    <r>
      <rPr>
        <rFont val="Arial"/>
        <i/>
        <color theme="1"/>
      </rPr>
      <t>pudendum</t>
    </r>
    <r>
      <rPr>
        <rFont val="Arial"/>
        <color theme="1"/>
      </rPr>
      <t>; ‘Cupid’s alley’.</t>
    </r>
  </si>
  <si>
    <r>
      <rPr>
        <rFont val="Arial"/>
      </rPr>
      <t xml:space="preserve">John S. Farmer, ed., </t>
    </r>
    <r>
      <rPr>
        <rFont val="Arial"/>
        <i/>
      </rPr>
      <t>Vocabula Amatoria</t>
    </r>
    <r>
      <rPr>
        <rFont val="Arial"/>
      </rPr>
      <t xml:space="preserve">, Dictionary of Slang and Its Analogues (New York: University Books, 1966), 8:254, </t>
    </r>
    <r>
      <rPr>
        <rFont val="Arial"/>
        <color rgb="FF1155CC"/>
        <u/>
      </rPr>
      <t>https://archive.org/details/vocabulaamatoria00farm</t>
    </r>
    <r>
      <rPr>
        <rFont val="Arial"/>
      </rPr>
      <t>.</t>
    </r>
  </si>
  <si>
    <t>Farmer Vocabula Amatoria (1966) 254</t>
  </si>
  <si>
    <r>
      <rPr>
        <rFont val="Arial"/>
        <color theme="1"/>
      </rPr>
      <t xml:space="preserve">Tonsure, </t>
    </r>
    <r>
      <rPr>
        <rFont val="Arial"/>
        <i/>
        <color theme="1"/>
      </rPr>
      <t>f</t>
    </r>
    <r>
      <rPr>
        <rFont val="Arial"/>
        <color theme="1"/>
      </rPr>
      <t xml:space="preserve">. The female </t>
    </r>
    <r>
      <rPr>
        <rFont val="Arial"/>
        <i/>
        <color theme="1"/>
      </rPr>
      <t>pudendum</t>
    </r>
    <r>
      <rPr>
        <rFont val="Arial"/>
        <color theme="1"/>
      </rPr>
      <t>; ‘the central office’.</t>
    </r>
  </si>
  <si>
    <r>
      <rPr>
        <rFont val="Arial"/>
      </rPr>
      <t xml:space="preserve">John S. Farmer, ed., </t>
    </r>
    <r>
      <rPr>
        <rFont val="Arial"/>
        <i/>
      </rPr>
      <t>Vocabula Amatoria</t>
    </r>
    <r>
      <rPr>
        <rFont val="Arial"/>
      </rPr>
      <t xml:space="preserve">, Dictionary of Slang and Its Analogues (New York: University Books, 1966), 8:260, </t>
    </r>
    <r>
      <rPr>
        <rFont val="Arial"/>
        <color rgb="FF1155CC"/>
        <u/>
      </rPr>
      <t>https://archive.org/details/vocabulaamatoria00farm</t>
    </r>
    <r>
      <rPr>
        <rFont val="Arial"/>
      </rPr>
      <t>.</t>
    </r>
  </si>
  <si>
    <t>Farmer Vocabula Amatoria (1966) 260</t>
  </si>
  <si>
    <r>
      <rPr>
        <rFont val="Arial"/>
        <color theme="1"/>
      </rPr>
      <t xml:space="preserve">Un (L’), </t>
    </r>
    <r>
      <rPr>
        <rFont val="Arial"/>
        <i/>
        <color theme="1"/>
      </rPr>
      <t>m</t>
    </r>
    <r>
      <rPr>
        <rFont val="Arial"/>
        <color theme="1"/>
      </rPr>
      <t xml:space="preserve">. The female </t>
    </r>
    <r>
      <rPr>
        <rFont val="Arial"/>
        <i/>
        <color theme="1"/>
      </rPr>
      <t>pudendum</t>
    </r>
    <r>
      <rPr>
        <rFont val="Arial"/>
        <color theme="1"/>
      </rPr>
      <t>; ‘the copyhold’.</t>
    </r>
  </si>
  <si>
    <r>
      <rPr>
        <rFont val="Arial"/>
      </rPr>
      <t xml:space="preserve">John S. Farmer, ed., </t>
    </r>
    <r>
      <rPr>
        <rFont val="Arial"/>
        <i/>
      </rPr>
      <t>Vocabula Amatoria</t>
    </r>
    <r>
      <rPr>
        <rFont val="Arial"/>
      </rPr>
      <t xml:space="preserve">, Dictionary of Slang and Its Analogues (New York: University Books, 1966), 8:263, </t>
    </r>
    <r>
      <rPr>
        <rFont val="Arial"/>
        <color rgb="FF1155CC"/>
        <u/>
      </rPr>
      <t>https://archive.org/details/vocabulaamatoria00farm</t>
    </r>
    <r>
      <rPr>
        <rFont val="Arial"/>
      </rPr>
      <t>.</t>
    </r>
  </si>
  <si>
    <t>Farmer Vocabula Amatoria (1966) 263</t>
  </si>
  <si>
    <r>
      <rPr>
        <rFont val="Arial"/>
        <color theme="1"/>
      </rPr>
      <t xml:space="preserve">Ventre, </t>
    </r>
    <r>
      <rPr>
        <rFont val="Arial"/>
        <i/>
        <color theme="1"/>
      </rPr>
      <t>m</t>
    </r>
    <r>
      <rPr>
        <rFont val="Arial"/>
        <color theme="1"/>
      </rPr>
      <t xml:space="preserve">. The female </t>
    </r>
    <r>
      <rPr>
        <rFont val="Arial"/>
        <i/>
        <color theme="1"/>
      </rPr>
      <t>pudendum</t>
    </r>
    <r>
      <rPr>
        <rFont val="Arial"/>
        <color theme="1"/>
      </rPr>
      <t>; ‘the belly-entrance’.</t>
    </r>
  </si>
  <si>
    <r>
      <rPr>
        <rFont val="Arial"/>
      </rPr>
      <t xml:space="preserve">John S. Farmer, ed., </t>
    </r>
    <r>
      <rPr>
        <rFont val="Arial"/>
        <i/>
      </rPr>
      <t>Vocabula Amatoria</t>
    </r>
    <r>
      <rPr>
        <rFont val="Arial"/>
      </rPr>
      <t xml:space="preserve">, Dictionary of Slang and Its Analogues (New York: University Books, 1966), 8:265, </t>
    </r>
    <r>
      <rPr>
        <rFont val="Arial"/>
        <color rgb="FF1155CC"/>
        <u/>
      </rPr>
      <t>https://archive.org/details/vocabulaamatoria00farm</t>
    </r>
    <r>
      <rPr>
        <rFont val="Arial"/>
      </rPr>
      <t>.</t>
    </r>
  </si>
  <si>
    <t>Farmer Vocabula Amatoria (1966) 265</t>
  </si>
  <si>
    <r>
      <rPr>
        <rFont val="Arial"/>
        <color theme="1"/>
      </rPr>
      <t xml:space="preserve">Vigne du seigneur, </t>
    </r>
    <r>
      <rPr>
        <rFont val="Arial"/>
        <i/>
        <color theme="1"/>
      </rPr>
      <t>f</t>
    </r>
    <r>
      <rPr>
        <rFont val="Arial"/>
        <color theme="1"/>
      </rPr>
      <t xml:space="preserve">. The female </t>
    </r>
    <r>
      <rPr>
        <rFont val="Arial"/>
        <i/>
        <color theme="1"/>
      </rPr>
      <t>pudendum</t>
    </r>
    <r>
      <rPr>
        <rFont val="Arial"/>
        <color theme="1"/>
      </rPr>
      <t>; ‘the wanton ace’.</t>
    </r>
  </si>
  <si>
    <r>
      <rPr>
        <rFont val="Arial"/>
      </rPr>
      <t xml:space="preserve">John S. Farmer, ed., </t>
    </r>
    <r>
      <rPr>
        <rFont val="Arial"/>
        <i/>
      </rPr>
      <t>Vocabula Amatoria</t>
    </r>
    <r>
      <rPr>
        <rFont val="Arial"/>
      </rPr>
      <t xml:space="preserve">, Dictionary of Slang and Its Analogues (New York: University Books, 1966), 8:29, </t>
    </r>
    <r>
      <rPr>
        <rFont val="Arial"/>
        <color rgb="FF1155CC"/>
        <u/>
      </rPr>
      <t>https://archive.org/details/vocabulaamatoria00farm</t>
    </r>
    <r>
      <rPr>
        <rFont val="Arial"/>
      </rPr>
      <t>.</t>
    </r>
  </si>
  <si>
    <r>
      <rPr>
        <rFont val="Arial"/>
        <color theme="1"/>
      </rPr>
      <t xml:space="preserve">Balafre, </t>
    </r>
    <r>
      <rPr>
        <rFont val="Arial"/>
        <i/>
        <color theme="1"/>
      </rPr>
      <t>f</t>
    </r>
    <r>
      <rPr>
        <rFont val="Arial"/>
        <color theme="1"/>
      </rPr>
      <t xml:space="preserve">. The female </t>
    </r>
    <r>
      <rPr>
        <rFont val="Arial"/>
        <i/>
        <color theme="1"/>
      </rPr>
      <t>pudendum</t>
    </r>
    <r>
      <rPr>
        <rFont val="Arial"/>
        <color theme="1"/>
      </rPr>
      <t>; ‘the gash’.</t>
    </r>
  </si>
  <si>
    <t>bas</t>
  </si>
  <si>
    <r>
      <rPr>
        <rFont val="Arial"/>
      </rPr>
      <t xml:space="preserve">John S. Farmer, ed., </t>
    </r>
    <r>
      <rPr>
        <rFont val="Arial"/>
        <i/>
      </rPr>
      <t>Vocabula Amatoria</t>
    </r>
    <r>
      <rPr>
        <rFont val="Arial"/>
      </rPr>
      <t xml:space="preserve">, Dictionary of Slang and Its Analogues (New York: University Books, 1966), 8:31, </t>
    </r>
    <r>
      <rPr>
        <rFont val="Arial"/>
        <color rgb="FF1155CC"/>
        <u/>
      </rPr>
      <t>https://archive.org/details/vocabulaamatoria00farm.</t>
    </r>
  </si>
  <si>
    <r>
      <rPr>
        <rFont val="Arial"/>
        <color theme="1"/>
      </rPr>
      <t xml:space="preserve">Bas, </t>
    </r>
    <r>
      <rPr>
        <rFont val="Arial"/>
        <i/>
        <color theme="1"/>
      </rPr>
      <t>m.</t>
    </r>
    <r>
      <rPr>
        <rFont val="Arial"/>
        <color theme="1"/>
      </rPr>
      <t xml:space="preserve"> The female </t>
    </r>
    <r>
      <rPr>
        <rFont val="Arial"/>
        <i/>
        <color theme="1"/>
      </rPr>
      <t>pudendum;</t>
    </r>
    <r>
      <rPr>
        <rFont val="Arial"/>
        <color theme="1"/>
      </rPr>
      <t xml:space="preserve"> 'the under-world'.</t>
    </r>
  </si>
  <si>
    <t>bassin</t>
  </si>
  <si>
    <r>
      <rPr>
        <rFont val="Arial"/>
      </rPr>
      <t xml:space="preserve">John S. Farmer, ed., </t>
    </r>
    <r>
      <rPr>
        <rFont val="Arial"/>
        <i/>
      </rPr>
      <t>Vocabula Amatoria</t>
    </r>
    <r>
      <rPr>
        <rFont val="Arial"/>
      </rPr>
      <t xml:space="preserve">, Dictionary of Slang and Its Analogues (New York: University Books, 1966), 8:31, </t>
    </r>
    <r>
      <rPr>
        <rFont val="Arial"/>
        <color rgb="FF1155CC"/>
        <u/>
      </rPr>
      <t>https://archive.org/details/vocabulaamatoria00farm.</t>
    </r>
  </si>
  <si>
    <r>
      <rPr>
        <rFont val="Arial"/>
        <color theme="1"/>
      </rPr>
      <t xml:space="preserve">Bassin, </t>
    </r>
    <r>
      <rPr>
        <rFont val="Arial"/>
        <i/>
        <color theme="1"/>
      </rPr>
      <t>m.</t>
    </r>
    <r>
      <rPr>
        <rFont val="Arial"/>
        <color theme="1"/>
      </rPr>
      <t xml:space="preserve"> The female </t>
    </r>
    <r>
      <rPr>
        <rFont val="Arial"/>
        <i/>
        <color theme="1"/>
      </rPr>
      <t xml:space="preserve">pudendum; </t>
    </r>
    <r>
      <rPr>
        <rFont val="Arial"/>
        <color theme="1"/>
      </rPr>
      <t>'the dock'.</t>
    </r>
  </si>
  <si>
    <r>
      <rPr>
        <rFont val="Arial"/>
      </rPr>
      <t xml:space="preserve">John S. Farmer, ed., </t>
    </r>
    <r>
      <rPr>
        <rFont val="Arial"/>
        <i/>
      </rPr>
      <t>Vocabula Amatoria</t>
    </r>
    <r>
      <rPr>
        <rFont val="Arial"/>
      </rPr>
      <t xml:space="preserve">, Dictionary of Slang and Its Analogues (New York: University Books, 1966), 8:32, </t>
    </r>
    <r>
      <rPr>
        <rFont val="Arial"/>
        <color rgb="FF1155CC"/>
        <u/>
      </rPr>
      <t>https://archive.org/details/vocabulaamatoria00farm</t>
    </r>
    <r>
      <rPr>
        <rFont val="Arial"/>
      </rPr>
      <t>.</t>
    </r>
  </si>
  <si>
    <r>
      <rPr>
        <rFont val="Arial"/>
        <color theme="1"/>
      </rPr>
      <t xml:space="preserve">Bateau, </t>
    </r>
    <r>
      <rPr>
        <rFont val="Arial"/>
        <i/>
        <color theme="1"/>
      </rPr>
      <t>m</t>
    </r>
    <r>
      <rPr>
        <rFont val="Arial"/>
        <color theme="1"/>
      </rPr>
      <t xml:space="preserve">. The female </t>
    </r>
    <r>
      <rPr>
        <rFont val="Arial"/>
        <i/>
        <color theme="1"/>
      </rPr>
      <t>pudendum</t>
    </r>
    <r>
      <rPr>
        <rFont val="Arial"/>
        <color theme="1"/>
      </rPr>
      <t>; ‘the butter-boat’.</t>
    </r>
  </si>
  <si>
    <r>
      <rPr>
        <rFont val="Arial"/>
      </rPr>
      <t xml:space="preserve">John S. Farmer, ed., </t>
    </r>
    <r>
      <rPr>
        <rFont val="Arial"/>
        <i/>
      </rPr>
      <t>Vocabula Amatoria</t>
    </r>
    <r>
      <rPr>
        <rFont val="Arial"/>
      </rPr>
      <t xml:space="preserve">, Dictionary of Slang and Its Analogues (New York: University Books, 1966), 8:33, </t>
    </r>
    <r>
      <rPr>
        <rFont val="Arial"/>
        <color rgb="FF1155CC"/>
        <u/>
      </rPr>
      <t>https://archive.org/details/vocabulaamatoria00farm</t>
    </r>
    <r>
      <rPr>
        <rFont val="Arial"/>
      </rPr>
      <t>.</t>
    </r>
  </si>
  <si>
    <r>
      <rPr>
        <rFont val="Arial"/>
        <color theme="1"/>
      </rPr>
      <t xml:space="preserve">Baudrier équinoxial, </t>
    </r>
    <r>
      <rPr>
        <rFont val="Arial"/>
        <i/>
        <color theme="1"/>
      </rPr>
      <t>m.</t>
    </r>
    <r>
      <rPr>
        <rFont val="Arial"/>
        <color theme="1"/>
      </rPr>
      <t xml:space="preserve"> The female </t>
    </r>
    <r>
      <rPr>
        <rFont val="Arial"/>
        <i/>
        <color theme="1"/>
      </rPr>
      <t>pudendum;</t>
    </r>
    <r>
      <rPr>
        <rFont val="Arial"/>
        <color theme="1"/>
      </rPr>
      <t xml:space="preserve"> 'the equinocential belt'.</t>
    </r>
  </si>
  <si>
    <r>
      <rPr>
        <rFont val="Arial"/>
      </rPr>
      <t xml:space="preserve">John S. Farmer, ed., </t>
    </r>
    <r>
      <rPr>
        <rFont val="Arial"/>
        <i/>
      </rPr>
      <t>Vocabula Amatoria</t>
    </r>
    <r>
      <rPr>
        <rFont val="Arial"/>
      </rPr>
      <t xml:space="preserve">, Dictionary of Slang and Its Analogues (New York: University Books, 1966), 8:33, </t>
    </r>
    <r>
      <rPr>
        <rFont val="Arial"/>
        <color rgb="FF1155CC"/>
        <u/>
      </rPr>
      <t>https://archive.org/details/vocabulaamatoria00farm</t>
    </r>
    <r>
      <rPr>
        <rFont val="Arial"/>
      </rPr>
      <t>.</t>
    </r>
  </si>
  <si>
    <r>
      <rPr>
        <rFont val="Arial"/>
        <color theme="1"/>
      </rPr>
      <t xml:space="preserve">Bedon, </t>
    </r>
    <r>
      <rPr>
        <rFont val="Arial"/>
        <i/>
        <color theme="1"/>
      </rPr>
      <t>m.</t>
    </r>
    <r>
      <rPr>
        <rFont val="Arial"/>
        <color theme="1"/>
      </rPr>
      <t xml:space="preserve"> The female </t>
    </r>
    <r>
      <rPr>
        <rFont val="Arial"/>
        <i/>
        <color theme="1"/>
      </rPr>
      <t>pudendum;</t>
    </r>
    <r>
      <rPr>
        <rFont val="Arial"/>
        <color theme="1"/>
      </rPr>
      <t xml:space="preserve"> 'the drum'. Also = the belly; the womb.</t>
    </r>
  </si>
  <si>
    <r>
      <rPr>
        <rFont val="Arial"/>
      </rPr>
      <t xml:space="preserve">John S. Farmer, ed., </t>
    </r>
    <r>
      <rPr>
        <rFont val="Arial"/>
        <i/>
      </rPr>
      <t>Vocabula Amatoria</t>
    </r>
    <r>
      <rPr>
        <rFont val="Arial"/>
      </rPr>
      <t xml:space="preserve">, Dictionary of Slang and Its Analogues (New York: University Books, 1966), 8:35, </t>
    </r>
    <r>
      <rPr>
        <rFont val="Arial"/>
        <color rgb="FF1155CC"/>
        <u/>
      </rPr>
      <t>https://archive.org/details/vocabulaamatoria00farm</t>
    </r>
    <r>
      <rPr>
        <rFont val="Arial"/>
      </rPr>
      <t>.</t>
    </r>
  </si>
  <si>
    <r>
      <rPr>
        <rFont val="Arial"/>
        <color theme="1"/>
      </rPr>
      <t xml:space="preserve">Bénitier, </t>
    </r>
    <r>
      <rPr>
        <rFont val="Arial"/>
        <i/>
        <color theme="1"/>
      </rPr>
      <t>m</t>
    </r>
    <r>
      <rPr>
        <rFont val="Arial"/>
        <color theme="1"/>
      </rPr>
      <t xml:space="preserve">. The female </t>
    </r>
    <r>
      <rPr>
        <rFont val="Arial"/>
        <i/>
        <color theme="1"/>
      </rPr>
      <t>pudendum</t>
    </r>
    <r>
      <rPr>
        <rFont val="Arial"/>
        <color theme="1"/>
      </rPr>
      <t>; ‘the confessional’.</t>
    </r>
  </si>
  <si>
    <r>
      <rPr>
        <rFont val="Arial"/>
      </rPr>
      <t xml:space="preserve">John S. Farmer, ed., </t>
    </r>
    <r>
      <rPr>
        <rFont val="Arial"/>
        <i/>
      </rPr>
      <t>Vocabula Amatoria</t>
    </r>
    <r>
      <rPr>
        <rFont val="Arial"/>
      </rPr>
      <t xml:space="preserve">, Dictionary of Slang and Its Analogues (New York: University Books, 1966), 8:36, </t>
    </r>
    <r>
      <rPr>
        <rFont val="Arial"/>
        <color rgb="FF1155CC"/>
        <u/>
      </rPr>
      <t>https://archive.org/details/vocabulaamatoria00farm</t>
    </r>
    <r>
      <rPr>
        <rFont val="Arial"/>
      </rPr>
      <t>.</t>
    </r>
  </si>
  <si>
    <t>Farmer Vocabula Amatoria (1966) 36</t>
  </si>
  <si>
    <r>
      <rPr>
        <rFont val="Arial"/>
        <color theme="1"/>
      </rPr>
      <t xml:space="preserve">2. The female </t>
    </r>
    <r>
      <rPr>
        <rFont val="Arial"/>
        <i/>
        <color theme="1"/>
      </rPr>
      <t>pudendum</t>
    </r>
    <r>
      <rPr>
        <rFont val="Arial"/>
        <color theme="1"/>
      </rPr>
      <t>; ‘the best-worst part’.</t>
    </r>
  </si>
  <si>
    <r>
      <rPr>
        <rFont val="Arial"/>
      </rPr>
      <t xml:space="preserve">John S. Farmer, ed., </t>
    </r>
    <r>
      <rPr>
        <rFont val="Arial"/>
        <i/>
      </rPr>
      <t>Vocabula Amatoria</t>
    </r>
    <r>
      <rPr>
        <rFont val="Arial"/>
      </rPr>
      <t xml:space="preserve">, Dictionary of Slang and Its Analogues (New York: University Books, 1966), 8:39, </t>
    </r>
    <r>
      <rPr>
        <rFont val="Arial"/>
        <color rgb="FF1155CC"/>
        <u/>
      </rPr>
      <t>https://archive.org/details/vocabulaamatoria00farm</t>
    </r>
    <r>
      <rPr>
        <rFont val="Arial"/>
      </rPr>
      <t>.</t>
    </r>
  </si>
  <si>
    <t>Farmer Vocabula Amatoria (1966) 191</t>
  </si>
  <si>
    <r>
      <rPr>
        <rFont val="Arial"/>
        <color theme="1"/>
      </rPr>
      <t xml:space="preserve">Bit, </t>
    </r>
    <r>
      <rPr>
        <rFont val="Arial"/>
        <i/>
        <color theme="1"/>
      </rPr>
      <t>f.</t>
    </r>
    <r>
      <rPr>
        <rFont val="Arial"/>
        <color theme="1"/>
      </rPr>
      <t xml:space="preserve"> The female </t>
    </r>
    <r>
      <rPr>
        <rFont val="Arial"/>
        <i/>
        <color theme="1"/>
      </rPr>
      <t>pudendum</t>
    </r>
    <r>
      <rPr>
        <rFont val="Arial"/>
        <color theme="1"/>
      </rPr>
      <t>; ‘the bit’.</t>
    </r>
  </si>
  <si>
    <t>bissac</t>
  </si>
  <si>
    <r>
      <rPr>
        <rFont val="Arial"/>
      </rPr>
      <t xml:space="preserve">John S. Farmer, ed., </t>
    </r>
    <r>
      <rPr>
        <rFont val="Arial"/>
        <i/>
      </rPr>
      <t>Vocabula Amatoria</t>
    </r>
    <r>
      <rPr>
        <rFont val="Arial"/>
      </rPr>
      <t xml:space="preserve">, Dictionary of Slang and Its Analogues (New York: University Books, 1966), 8:39, </t>
    </r>
    <r>
      <rPr>
        <rFont val="Arial"/>
        <color rgb="FF1155CC"/>
        <u/>
      </rPr>
      <t>https://archive.org/details/vocabulaamatoria00farm</t>
    </r>
    <r>
      <rPr>
        <rFont val="Arial"/>
      </rPr>
      <t>.</t>
    </r>
  </si>
  <si>
    <r>
      <rPr>
        <rFont val="Arial"/>
        <color theme="1"/>
      </rPr>
      <t xml:space="preserve">Bissac, </t>
    </r>
    <r>
      <rPr>
        <rFont val="Arial"/>
        <i/>
        <color theme="1"/>
      </rPr>
      <t>m.</t>
    </r>
    <r>
      <rPr>
        <rFont val="Arial"/>
        <color theme="1"/>
      </rPr>
      <t xml:space="preserve"> The female </t>
    </r>
    <r>
      <rPr>
        <rFont val="Arial"/>
        <i/>
        <color theme="1"/>
      </rPr>
      <t>pudendum;</t>
    </r>
    <r>
      <rPr>
        <rFont val="Arial"/>
        <color theme="1"/>
      </rPr>
      <t xml:space="preserve"> 'the jelly-bag'.</t>
    </r>
  </si>
  <si>
    <r>
      <rPr>
        <rFont val="Arial"/>
      </rPr>
      <t xml:space="preserve">John S. Farmer, ed., </t>
    </r>
    <r>
      <rPr>
        <rFont val="Arial"/>
        <i/>
      </rPr>
      <t>Vocabula Amatoria</t>
    </r>
    <r>
      <rPr>
        <rFont val="Arial"/>
      </rPr>
      <t xml:space="preserve">, Dictionary of Slang and Its Analogues (New York: University Books, 1966), 8:41, </t>
    </r>
    <r>
      <rPr>
        <rFont val="Arial"/>
        <color rgb="FF1155CC"/>
        <u/>
      </rPr>
      <t>https://archive.org/details/vocabulaamatoria00farm</t>
    </r>
    <r>
      <rPr>
        <rFont val="Arial"/>
      </rPr>
      <t>.</t>
    </r>
  </si>
  <si>
    <t>Farmer Vocabula Amatoria (1966) 41</t>
  </si>
  <si>
    <r>
      <rPr>
        <rFont val="Arial"/>
        <color theme="1"/>
      </rPr>
      <t xml:space="preserve">Bonnet, </t>
    </r>
    <r>
      <rPr>
        <rFont val="Arial"/>
        <i/>
        <color theme="1"/>
      </rPr>
      <t>m</t>
    </r>
    <r>
      <rPr>
        <rFont val="Arial"/>
        <color theme="1"/>
      </rPr>
      <t xml:space="preserve">. The female </t>
    </r>
    <r>
      <rPr>
        <rFont val="Arial"/>
        <i/>
        <color theme="1"/>
      </rPr>
      <t>pudendum</t>
    </r>
    <r>
      <rPr>
        <rFont val="Arial"/>
        <color theme="1"/>
      </rPr>
      <t>; ‘the old hat’.</t>
    </r>
  </si>
  <si>
    <r>
      <rPr>
        <rFont val="Arial"/>
      </rPr>
      <t xml:space="preserve">John S. Farmer, ed., </t>
    </r>
    <r>
      <rPr>
        <rFont val="Arial"/>
        <i/>
      </rPr>
      <t>Vocabula Amatoria</t>
    </r>
    <r>
      <rPr>
        <rFont val="Arial"/>
      </rPr>
      <t xml:space="preserve">, Dictionary of Slang and Its Analogues (New York: University Books, 1966), 8:44, </t>
    </r>
    <r>
      <rPr>
        <rFont val="Arial"/>
        <color rgb="FF1155CC"/>
        <u/>
      </rPr>
      <t>https://archive.org/details/vocabulaamatoria00farm</t>
    </r>
    <r>
      <rPr>
        <rFont val="Arial"/>
      </rPr>
      <t>.</t>
    </r>
  </si>
  <si>
    <r>
      <rPr>
        <rFont val="Arial"/>
        <color theme="1"/>
      </rPr>
      <t xml:space="preserve">2. the female </t>
    </r>
    <r>
      <rPr>
        <rFont val="Arial"/>
        <i/>
        <color theme="1"/>
      </rPr>
      <t>pudendum</t>
    </r>
    <r>
      <rPr>
        <rFont val="Arial"/>
        <color theme="1"/>
      </rPr>
      <t>; ‘the bank’.</t>
    </r>
  </si>
  <si>
    <r>
      <rPr>
        <rFont val="Arial"/>
      </rPr>
      <t xml:space="preserve">John S. Farmer, ed., </t>
    </r>
    <r>
      <rPr>
        <rFont val="Arial"/>
        <i/>
      </rPr>
      <t>Vocabula Amatoria</t>
    </r>
    <r>
      <rPr>
        <rFont val="Arial"/>
      </rPr>
      <t xml:space="preserve">, Dictionary of Slang and Its Analogues (New York: University Books, 1966), 8:46, </t>
    </r>
    <r>
      <rPr>
        <rFont val="Arial"/>
        <color rgb="FF1155CC"/>
        <u/>
      </rPr>
      <t>https://archive.org/details/vocabulaamatoria00farm</t>
    </r>
    <r>
      <rPr>
        <rFont val="Arial"/>
      </rPr>
      <t>.</t>
    </r>
  </si>
  <si>
    <t>Farmer Vocabula Amatoria (1966) 45</t>
  </si>
  <si>
    <r>
      <rPr>
        <rFont val="Arial"/>
        <color theme="1"/>
      </rPr>
      <t xml:space="preserve">Boutonnière, </t>
    </r>
    <r>
      <rPr>
        <rFont val="Arial"/>
        <i/>
        <color theme="1"/>
      </rPr>
      <t>f.</t>
    </r>
    <r>
      <rPr>
        <rFont val="Arial"/>
        <color theme="1"/>
      </rPr>
      <t xml:space="preserve"> The female </t>
    </r>
    <r>
      <rPr>
        <rFont val="Arial"/>
        <i/>
        <color theme="1"/>
      </rPr>
      <t>pudendum</t>
    </r>
    <r>
      <rPr>
        <rFont val="Arial"/>
        <color theme="1"/>
      </rPr>
      <t>; ‘the button-hole’.</t>
    </r>
  </si>
  <si>
    <r>
      <rPr>
        <rFont val="Arial"/>
      </rPr>
      <t xml:space="preserve">John S. Farmer, ed., </t>
    </r>
    <r>
      <rPr>
        <rFont val="Arial"/>
        <i/>
      </rPr>
      <t>Vocabula Amatoria</t>
    </r>
    <r>
      <rPr>
        <rFont val="Arial"/>
      </rPr>
      <t xml:space="preserve">, Dictionary of Slang and Its Analogues (New York: University Books, 1966), 8:48, </t>
    </r>
    <r>
      <rPr>
        <rFont val="Arial"/>
        <color rgb="FF1155CC"/>
        <u/>
      </rPr>
      <t>https://archive.org/details/vocabulaamatoria00farm</t>
    </r>
    <r>
      <rPr>
        <rFont val="Arial"/>
      </rPr>
      <t>.</t>
    </r>
  </si>
  <si>
    <r>
      <rPr>
        <rFont val="Arial"/>
        <color theme="1"/>
      </rPr>
      <t xml:space="preserve">Brèche, </t>
    </r>
    <r>
      <rPr>
        <rFont val="Arial"/>
        <i/>
        <color theme="1"/>
      </rPr>
      <t>f</t>
    </r>
    <r>
      <rPr>
        <rFont val="Arial"/>
        <color theme="1"/>
      </rPr>
      <t xml:space="preserve">. 1. The female </t>
    </r>
    <r>
      <rPr>
        <rFont val="Arial"/>
        <i/>
        <color theme="1"/>
      </rPr>
      <t>pudendum</t>
    </r>
    <r>
      <rPr>
        <rFont val="Arial"/>
        <color theme="1"/>
      </rPr>
      <t>; ‘the breach’.</t>
    </r>
  </si>
  <si>
    <r>
      <rPr>
        <rFont val="Arial"/>
      </rPr>
      <t xml:space="preserve">John S. Farmer, ed., </t>
    </r>
    <r>
      <rPr>
        <rFont val="Arial"/>
        <i/>
      </rPr>
      <t>Vocabula Amatoria</t>
    </r>
    <r>
      <rPr>
        <rFont val="Arial"/>
      </rPr>
      <t xml:space="preserve">, Dictionary of Slang and Its Analogues (New York: University Books, 1966), 8:50, </t>
    </r>
    <r>
      <rPr>
        <rFont val="Arial"/>
        <color rgb="FF1155CC"/>
        <u/>
      </rPr>
      <t>https://archive.org/details/vocabulaamatoria00farm.</t>
    </r>
  </si>
  <si>
    <t>Farmer Vocabula Amatoria (1966) 50</t>
  </si>
  <si>
    <r>
      <rPr>
        <rFont val="Arial"/>
        <color theme="1"/>
      </rPr>
      <t xml:space="preserve">Burette, </t>
    </r>
    <r>
      <rPr>
        <rFont val="Arial"/>
        <i/>
        <color theme="1"/>
      </rPr>
      <t>f</t>
    </r>
    <r>
      <rPr>
        <rFont val="Arial"/>
        <color theme="1"/>
      </rPr>
      <t xml:space="preserve">. The female </t>
    </r>
    <r>
      <rPr>
        <rFont val="Arial"/>
        <i/>
        <color theme="1"/>
      </rPr>
      <t>pudendum</t>
    </r>
    <r>
      <rPr>
        <rFont val="Arial"/>
        <color theme="1"/>
      </rPr>
      <t>; ‘the bull’s-eye’.</t>
    </r>
  </si>
  <si>
    <r>
      <rPr>
        <rFont val="Arial"/>
      </rPr>
      <t xml:space="preserve">John S. Farmer, ed., </t>
    </r>
    <r>
      <rPr>
        <rFont val="Arial"/>
        <i/>
      </rPr>
      <t>Vocabula Amatoria</t>
    </r>
    <r>
      <rPr>
        <rFont val="Arial"/>
      </rPr>
      <t xml:space="preserve">, Dictionary of Slang and Its Analogues (New York: University Books, 1966), 8:51, </t>
    </r>
    <r>
      <rPr>
        <rFont val="Arial"/>
        <color rgb="FF1155CC"/>
        <u/>
      </rPr>
      <t>https://archive.org/details/vocabulaamatoria00farm</t>
    </r>
    <r>
      <rPr>
        <rFont val="Arial"/>
      </rPr>
      <t>.</t>
    </r>
  </si>
  <si>
    <t>Farmer Vocabula Amatoria (1966) 51</t>
  </si>
  <si>
    <r>
      <rPr>
        <rFont val="Arial"/>
        <color theme="1"/>
      </rPr>
      <t xml:space="preserve">Cabinet, </t>
    </r>
    <r>
      <rPr>
        <rFont val="Arial"/>
        <i/>
        <color theme="1"/>
      </rPr>
      <t>m</t>
    </r>
    <r>
      <rPr>
        <rFont val="Arial"/>
        <color theme="1"/>
      </rPr>
      <t xml:space="preserve">. The female </t>
    </r>
    <r>
      <rPr>
        <rFont val="Arial"/>
        <i/>
        <color theme="1"/>
      </rPr>
      <t>pudendum</t>
    </r>
    <r>
      <rPr>
        <rFont val="Arial"/>
        <color theme="1"/>
      </rPr>
      <t>; ‘the bower of bliss’.</t>
    </r>
  </si>
  <si>
    <r>
      <rPr>
        <rFont val="Arial"/>
      </rPr>
      <t xml:space="preserve">John S. Farmer, ed., </t>
    </r>
    <r>
      <rPr>
        <rFont val="Arial"/>
        <i/>
      </rPr>
      <t>Vocabula Amatoria</t>
    </r>
    <r>
      <rPr>
        <rFont val="Arial"/>
      </rPr>
      <t xml:space="preserve">, Dictionary of Slang and Its Analogues (New York: University Books, 1966), 8:52, </t>
    </r>
    <r>
      <rPr>
        <rFont val="Arial"/>
        <color rgb="FF1155CC"/>
        <u/>
      </rPr>
      <t>https://archive.org/details/vocabulaamatoria00farm</t>
    </r>
    <r>
      <rPr>
        <rFont val="Arial"/>
      </rPr>
      <t>.</t>
    </r>
  </si>
  <si>
    <t>Farmer Vocabula Amatoria (1966) 52</t>
  </si>
  <si>
    <r>
      <rPr>
        <rFont val="Arial"/>
        <color theme="1"/>
      </rPr>
      <t xml:space="preserve">Calendrier, </t>
    </r>
    <r>
      <rPr>
        <rFont val="Arial"/>
        <i/>
        <color theme="1"/>
      </rPr>
      <t>m</t>
    </r>
    <r>
      <rPr>
        <rFont val="Arial"/>
        <color theme="1"/>
      </rPr>
      <t xml:space="preserve">. The female </t>
    </r>
    <r>
      <rPr>
        <rFont val="Arial"/>
        <i/>
        <color theme="1"/>
      </rPr>
      <t>pudendum</t>
    </r>
    <r>
      <rPr>
        <rFont val="Arial"/>
        <color theme="1"/>
      </rPr>
      <t>; ‘the almanack.’.</t>
    </r>
  </si>
  <si>
    <r>
      <rPr>
        <rFont val="Arial"/>
      </rPr>
      <t xml:space="preserve">John S. Farmer, ed., </t>
    </r>
    <r>
      <rPr>
        <rFont val="Arial"/>
        <i/>
      </rPr>
      <t>Vocabula Amatoria</t>
    </r>
    <r>
      <rPr>
        <rFont val="Arial"/>
      </rPr>
      <t xml:space="preserve">, Dictionary of Slang and Its Analogues (New York: University Books, 1966), 8:52, </t>
    </r>
    <r>
      <rPr>
        <rFont val="Arial"/>
        <color rgb="FF1155CC"/>
        <u/>
      </rPr>
      <t>https://archive.org/details/vocabulaamatoria00farm.</t>
    </r>
  </si>
  <si>
    <r>
      <rPr>
        <rFont val="Arial"/>
        <color theme="1"/>
      </rPr>
      <t xml:space="preserve">Calibre, </t>
    </r>
    <r>
      <rPr>
        <rFont val="Arial"/>
        <i/>
        <color theme="1"/>
      </rPr>
      <t>m</t>
    </r>
    <r>
      <rPr>
        <rFont val="Arial"/>
        <color theme="1"/>
      </rPr>
      <t xml:space="preserve">. The female </t>
    </r>
    <r>
      <rPr>
        <rFont val="Arial"/>
        <i/>
        <color theme="1"/>
      </rPr>
      <t>pudendum</t>
    </r>
    <r>
      <rPr>
        <rFont val="Arial"/>
        <color theme="1"/>
      </rPr>
      <t>; ‘the bore’.</t>
    </r>
  </si>
  <si>
    <r>
      <rPr>
        <rFont val="Arial"/>
      </rPr>
      <t xml:space="preserve">John S. Farmer, ed., </t>
    </r>
    <r>
      <rPr>
        <rFont val="Arial"/>
        <i/>
      </rPr>
      <t>Vocabula Amatoria</t>
    </r>
    <r>
      <rPr>
        <rFont val="Arial"/>
      </rPr>
      <t xml:space="preserve">, Dictionary of Slang and Its Analogues (New York: University Books, 1966), 8:52, </t>
    </r>
    <r>
      <rPr>
        <rFont val="Arial"/>
        <color rgb="FF1155CC"/>
        <u/>
      </rPr>
      <t>https://archive.org/details/vocabulaamatoria00farm.</t>
    </r>
  </si>
  <si>
    <r>
      <rPr>
        <rFont val="Arial"/>
        <color theme="1"/>
      </rPr>
      <t xml:space="preserve">Calice, </t>
    </r>
    <r>
      <rPr>
        <rFont val="Arial"/>
        <i/>
        <color theme="1"/>
      </rPr>
      <t>m</t>
    </r>
    <r>
      <rPr>
        <rFont val="Arial"/>
        <color theme="1"/>
      </rPr>
      <t xml:space="preserve">. The female </t>
    </r>
    <r>
      <rPr>
        <rFont val="Arial"/>
        <i/>
        <color theme="1"/>
      </rPr>
      <t>pudendum</t>
    </r>
    <r>
      <rPr>
        <rFont val="Arial"/>
        <color theme="1"/>
      </rPr>
      <t>; ‘the flower-pot’.</t>
    </r>
  </si>
  <si>
    <r>
      <rPr>
        <rFont val="Arial"/>
      </rPr>
      <t xml:space="preserve">John S. Farmer, ed., </t>
    </r>
    <r>
      <rPr>
        <rFont val="Arial"/>
        <i/>
      </rPr>
      <t>Vocabula Amatoria</t>
    </r>
    <r>
      <rPr>
        <rFont val="Arial"/>
      </rPr>
      <t xml:space="preserve">, Dictionary of Slang and Its Analogues (New York: University Books, 1966), 8:52, </t>
    </r>
    <r>
      <rPr>
        <rFont val="Arial"/>
        <color rgb="FF1155CC"/>
        <u/>
      </rPr>
      <t>https://archive.org/details/vocabulaamatoria00farm</t>
    </r>
    <r>
      <rPr>
        <rFont val="Arial"/>
      </rPr>
      <t>.</t>
    </r>
  </si>
  <si>
    <r>
      <rPr>
        <rFont val="Arial"/>
        <color theme="1"/>
      </rPr>
      <t xml:space="preserve">2. The female </t>
    </r>
    <r>
      <rPr>
        <rFont val="Arial"/>
        <i/>
        <color theme="1"/>
      </rPr>
      <t>pudendum;</t>
    </r>
    <r>
      <rPr>
        <rFont val="Arial"/>
        <color theme="1"/>
      </rPr>
      <t xml:space="preserve"> 'Smock Alley'.</t>
    </r>
  </si>
  <si>
    <r>
      <rPr>
        <rFont val="Arial"/>
      </rPr>
      <t xml:space="preserve">John S. Farmer, ed., </t>
    </r>
    <r>
      <rPr>
        <rFont val="Arial"/>
        <i/>
      </rPr>
      <t>Vocabula Amatoria</t>
    </r>
    <r>
      <rPr>
        <rFont val="Arial"/>
      </rPr>
      <t xml:space="preserve">, Dictionary of Slang and Its Analogues (New York: University Books, 1966), 8:56, </t>
    </r>
    <r>
      <rPr>
        <rFont val="Arial"/>
        <color rgb="FF1155CC"/>
        <u/>
      </rPr>
      <t>https://archive.org/details/vocabulaamatoria00farm</t>
    </r>
    <r>
      <rPr>
        <rFont val="Arial"/>
      </rPr>
      <t>.</t>
    </r>
  </si>
  <si>
    <t>Farmer Vocabula Amatoria (1966) 56</t>
  </si>
  <si>
    <r>
      <rPr>
        <rFont val="Arial"/>
        <color theme="1"/>
      </rPr>
      <t xml:space="preserve">Casemate, </t>
    </r>
    <r>
      <rPr>
        <rFont val="Arial"/>
        <i/>
        <color theme="1"/>
      </rPr>
      <t>f</t>
    </r>
    <r>
      <rPr>
        <rFont val="Arial"/>
        <color theme="1"/>
      </rPr>
      <t xml:space="preserve">. The female </t>
    </r>
    <r>
      <rPr>
        <rFont val="Arial"/>
        <i/>
        <color theme="1"/>
      </rPr>
      <t>pudendum</t>
    </r>
    <r>
      <rPr>
        <rFont val="Arial"/>
        <color theme="1"/>
      </rPr>
      <t>; ‘the fort’.</t>
    </r>
  </si>
  <si>
    <r>
      <rPr>
        <rFont val="Arial"/>
      </rPr>
      <t xml:space="preserve">John S. Farmer, ed., </t>
    </r>
    <r>
      <rPr>
        <rFont val="Arial"/>
        <i/>
      </rPr>
      <t>Vocabula Amatoria</t>
    </r>
    <r>
      <rPr>
        <rFont val="Arial"/>
      </rPr>
      <t xml:space="preserve">, Dictionary of Slang and Its Analogues (New York: University Books, 1966), 8:58, </t>
    </r>
    <r>
      <rPr>
        <rFont val="Arial"/>
        <color rgb="FF1155CC"/>
        <u/>
      </rPr>
      <t>https://archive.org/details/vocabulaamatoria00farm</t>
    </r>
    <r>
      <rPr>
        <rFont val="Arial"/>
      </rPr>
      <t>.</t>
    </r>
  </si>
  <si>
    <t>Farmer Vocabula Amatoria (1966) 58</t>
  </si>
  <si>
    <r>
      <rPr>
        <rFont val="Arial"/>
        <color theme="1"/>
      </rPr>
      <t xml:space="preserve">2. The female </t>
    </r>
    <r>
      <rPr>
        <rFont val="Arial"/>
        <i/>
        <color theme="1"/>
      </rPr>
      <t>pudendum</t>
    </r>
    <r>
      <rPr>
        <rFont val="Arial"/>
        <color theme="1"/>
      </rPr>
      <t>; ‘it’.</t>
    </r>
  </si>
  <si>
    <r>
      <rPr>
        <rFont val="Arial"/>
      </rPr>
      <t xml:space="preserve">John S. Farmer, ed., </t>
    </r>
    <r>
      <rPr>
        <rFont val="Arial"/>
        <i/>
      </rPr>
      <t>Vocabula Amatoria</t>
    </r>
    <r>
      <rPr>
        <rFont val="Arial"/>
      </rPr>
      <t xml:space="preserve">, Dictionary of Slang and Its Analogues (New York: University Books, 1966), 8:60, </t>
    </r>
    <r>
      <rPr>
        <rFont val="Arial"/>
        <color rgb="FF1155CC"/>
        <u/>
      </rPr>
      <t>https://archive.org/details/vocabulaamatoria00farm</t>
    </r>
    <r>
      <rPr>
        <rFont val="Arial"/>
      </rPr>
      <t>.</t>
    </r>
  </si>
  <si>
    <t>Farmer Vocabula Amatoria (1966) 60</t>
  </si>
  <si>
    <r>
      <rPr>
        <rFont val="Arial"/>
        <color theme="1"/>
      </rPr>
      <t xml:space="preserve">Chandelier, </t>
    </r>
    <r>
      <rPr>
        <rFont val="Arial"/>
        <i/>
        <color theme="1"/>
      </rPr>
      <t>m</t>
    </r>
    <r>
      <rPr>
        <rFont val="Arial"/>
        <color theme="1"/>
      </rPr>
      <t xml:space="preserve">. The female </t>
    </r>
    <r>
      <rPr>
        <rFont val="Arial"/>
        <i/>
        <color theme="1"/>
      </rPr>
      <t>pudendum</t>
    </r>
    <r>
      <rPr>
        <rFont val="Arial"/>
        <color theme="1"/>
      </rPr>
      <t>; ‘the candlestick’.</t>
    </r>
  </si>
  <si>
    <r>
      <rPr>
        <rFont val="Arial"/>
      </rPr>
      <t xml:space="preserve">John S. Farmer, ed., </t>
    </r>
    <r>
      <rPr>
        <rFont val="Arial"/>
        <i/>
      </rPr>
      <t>Vocabula Amatoria</t>
    </r>
    <r>
      <rPr>
        <rFont val="Arial"/>
      </rPr>
      <t xml:space="preserve">, Dictionary of Slang and Its Analogues (New York: University Books, 1966), 8:61, </t>
    </r>
    <r>
      <rPr>
        <rFont val="Arial"/>
        <color rgb="FF1155CC"/>
        <u/>
      </rPr>
      <t>https://archive.org/details/vocabulaamatoria00farm</t>
    </r>
    <r>
      <rPr>
        <rFont val="Arial"/>
      </rPr>
      <t>.</t>
    </r>
  </si>
  <si>
    <r>
      <rPr>
        <rFont val="Arial"/>
        <color theme="1"/>
      </rPr>
      <t xml:space="preserve">Chapelle, </t>
    </r>
    <r>
      <rPr>
        <rFont val="Arial"/>
        <i/>
        <color theme="1"/>
      </rPr>
      <t>f</t>
    </r>
    <r>
      <rPr>
        <rFont val="Arial"/>
        <color theme="1"/>
      </rPr>
      <t xml:space="preserve">. The female </t>
    </r>
    <r>
      <rPr>
        <rFont val="Arial"/>
        <i/>
        <color theme="1"/>
      </rPr>
      <t>pudendum</t>
    </r>
    <r>
      <rPr>
        <rFont val="Arial"/>
        <color theme="1"/>
      </rPr>
      <t>; ‘the chapel of case’.</t>
    </r>
  </si>
  <si>
    <r>
      <rPr>
        <rFont val="Arial"/>
      </rPr>
      <t xml:space="preserve">John S. Farmer, ed., </t>
    </r>
    <r>
      <rPr>
        <rFont val="Arial"/>
        <i/>
      </rPr>
      <t>Vocabula Amatoria</t>
    </r>
    <r>
      <rPr>
        <rFont val="Arial"/>
      </rPr>
      <t xml:space="preserve">, Dictionary of Slang and Its Analogues (New York: University Books, 1966), 8:61, </t>
    </r>
    <r>
      <rPr>
        <rFont val="Arial"/>
        <color rgb="FF1155CC"/>
        <u/>
      </rPr>
      <t>https://archive.org/details/vocabulaamatoria00farm.</t>
    </r>
  </si>
  <si>
    <r>
      <rPr>
        <rFont val="Arial"/>
        <color theme="1"/>
      </rPr>
      <t xml:space="preserve">Charnier, </t>
    </r>
    <r>
      <rPr>
        <rFont val="Arial"/>
        <i/>
        <color theme="1"/>
      </rPr>
      <t>m</t>
    </r>
    <r>
      <rPr>
        <rFont val="Arial"/>
        <color theme="1"/>
      </rPr>
      <t xml:space="preserve">. The female </t>
    </r>
    <r>
      <rPr>
        <rFont val="Arial"/>
        <i/>
        <color theme="1"/>
      </rPr>
      <t>pudendum</t>
    </r>
    <r>
      <rPr>
        <rFont val="Arial"/>
        <color theme="1"/>
      </rPr>
      <t>; ‘the flesh-pot’.</t>
    </r>
  </si>
  <si>
    <r>
      <rPr>
        <rFont val="Arial"/>
      </rPr>
      <t xml:space="preserve">John S. Farmer, ed., </t>
    </r>
    <r>
      <rPr>
        <rFont val="Arial"/>
        <i/>
      </rPr>
      <t>Vocabula Amatoria</t>
    </r>
    <r>
      <rPr>
        <rFont val="Arial"/>
      </rPr>
      <t xml:space="preserve">, Dictionary of Slang and Its Analogues (New York: University Books, 1966), 8:66, </t>
    </r>
    <r>
      <rPr>
        <rFont val="Arial"/>
        <color rgb="FF1155CC"/>
        <u/>
      </rPr>
      <t>https://archive.org/details/vocabulaamatoria00farm</t>
    </r>
    <r>
      <rPr>
        <rFont val="Arial"/>
      </rPr>
      <t>.</t>
    </r>
  </si>
  <si>
    <r>
      <rPr>
        <rFont val="Arial"/>
        <color theme="1"/>
      </rPr>
      <t xml:space="preserve">Clapier, </t>
    </r>
    <r>
      <rPr>
        <rFont val="Arial"/>
        <i/>
        <color theme="1"/>
      </rPr>
      <t>m</t>
    </r>
    <r>
      <rPr>
        <rFont val="Arial"/>
        <color theme="1"/>
      </rPr>
      <t xml:space="preserve">. The female </t>
    </r>
    <r>
      <rPr>
        <rFont val="Arial"/>
        <i/>
        <color theme="1"/>
      </rPr>
      <t>pudendum</t>
    </r>
    <r>
      <rPr>
        <rFont val="Arial"/>
        <color theme="1"/>
      </rPr>
      <t xml:space="preserve">; ‘Cunnyborough’. </t>
    </r>
  </si>
  <si>
    <r>
      <rPr>
        <rFont val="Arial"/>
      </rPr>
      <t xml:space="preserve">John S. Farmer, ed., </t>
    </r>
    <r>
      <rPr>
        <rFont val="Arial"/>
        <i/>
      </rPr>
      <t>Vocabula Amatoria</t>
    </r>
    <r>
      <rPr>
        <rFont val="Arial"/>
      </rPr>
      <t xml:space="preserve">, Dictionary of Slang and Its Analogues (New York: University Books, 1966), 8:67, </t>
    </r>
    <r>
      <rPr>
        <rFont val="Arial"/>
        <color rgb="FF1155CC"/>
        <u/>
      </rPr>
      <t>https://archive.org/details/vocabulaamatoria00farm</t>
    </r>
    <r>
      <rPr>
        <rFont val="Arial"/>
      </rPr>
      <t>.</t>
    </r>
  </si>
  <si>
    <t>Farmer Vocabula Amatoria (1966) 67</t>
  </si>
  <si>
    <r>
      <rPr>
        <rFont val="Arial"/>
        <color theme="1"/>
      </rPr>
      <t xml:space="preserve">Cloître, </t>
    </r>
    <r>
      <rPr>
        <rFont val="Arial"/>
        <i/>
        <color theme="1"/>
      </rPr>
      <t>m</t>
    </r>
    <r>
      <rPr>
        <rFont val="Arial"/>
        <color theme="1"/>
      </rPr>
      <t xml:space="preserve">. The female </t>
    </r>
    <r>
      <rPr>
        <rFont val="Arial"/>
        <i/>
        <color theme="1"/>
      </rPr>
      <t>pudendum</t>
    </r>
    <r>
      <rPr>
        <rFont val="Arial"/>
        <color theme="1"/>
      </rPr>
      <t>; ‘the cloister’.</t>
    </r>
  </si>
  <si>
    <r>
      <rPr>
        <rFont val="Arial"/>
      </rPr>
      <t xml:space="preserve">John S. Farmer, ed., </t>
    </r>
    <r>
      <rPr>
        <rFont val="Arial"/>
        <i/>
      </rPr>
      <t>Vocabula Amatoria</t>
    </r>
    <r>
      <rPr>
        <rFont val="Arial"/>
      </rPr>
      <t xml:space="preserve">, Dictionary of Slang and Its Analogues (New York: University Books, 1966), 8:7, </t>
    </r>
    <r>
      <rPr>
        <rFont val="Arial"/>
        <color rgb="FF1155CC"/>
        <u/>
      </rPr>
      <t>https://archive.org/details/vocabulaamatoria00farm</t>
    </r>
    <r>
      <rPr>
        <rFont val="Arial"/>
      </rPr>
      <t>.</t>
    </r>
  </si>
  <si>
    <r>
      <rPr>
        <rFont val="Arial"/>
        <color theme="1"/>
      </rPr>
      <t xml:space="preserve">Ager, </t>
    </r>
    <r>
      <rPr>
        <rFont val="Arial"/>
        <i/>
        <color theme="1"/>
      </rPr>
      <t>m.</t>
    </r>
    <r>
      <rPr>
        <rFont val="Arial"/>
        <color theme="1"/>
      </rPr>
      <t xml:space="preserve"> The female </t>
    </r>
    <r>
      <rPr>
        <rFont val="Arial"/>
        <i/>
        <color theme="1"/>
      </rPr>
      <t>pudendum;</t>
    </r>
    <r>
      <rPr>
        <rFont val="Arial"/>
        <color theme="1"/>
      </rPr>
      <t xml:space="preserve"> 'the garden'.</t>
    </r>
  </si>
  <si>
    <r>
      <rPr>
        <rFont val="Arial"/>
      </rPr>
      <t xml:space="preserve">John S. Farmer, ed., </t>
    </r>
    <r>
      <rPr>
        <rFont val="Arial"/>
        <i/>
      </rPr>
      <t>Vocabula Amatoria</t>
    </r>
    <r>
      <rPr>
        <rFont val="Arial"/>
      </rPr>
      <t xml:space="preserve">, Dictionary of Slang and Its Analogues (New York: University Books, 1966), 8:72, </t>
    </r>
    <r>
      <rPr>
        <rFont val="Arial"/>
        <color rgb="FF1155CC"/>
        <u/>
      </rPr>
      <t>https://archive.org/details/vocabulaamatoria00farm</t>
    </r>
    <r>
      <rPr>
        <rFont val="Arial"/>
      </rPr>
      <t>.</t>
    </r>
  </si>
  <si>
    <t>Farmer Vocabula Amatoria (1966) 72</t>
  </si>
  <si>
    <r>
      <rPr>
        <rFont val="Arial"/>
        <color theme="1"/>
      </rPr>
      <t xml:space="preserve">Con, </t>
    </r>
    <r>
      <rPr>
        <rFont val="Arial"/>
        <i/>
        <color theme="1"/>
      </rPr>
      <t>m</t>
    </r>
    <r>
      <rPr>
        <rFont val="Arial"/>
        <color theme="1"/>
      </rPr>
      <t xml:space="preserve">. 1. The female </t>
    </r>
    <r>
      <rPr>
        <rFont val="Arial"/>
        <i/>
        <color theme="1"/>
      </rPr>
      <t>pudendum</t>
    </r>
    <r>
      <rPr>
        <rFont val="Arial"/>
        <color theme="1"/>
      </rPr>
      <t xml:space="preserve">; ‘the cunt’; con baveux = a driveller; con bien boisé = a matrix well-furnished with </t>
    </r>
    <r>
      <rPr>
        <rFont val="Arial"/>
        <i/>
        <color theme="1"/>
      </rPr>
      <t>pubes;</t>
    </r>
    <r>
      <rPr>
        <rFont val="Arial"/>
        <color theme="1"/>
      </rPr>
      <t xml:space="preserve"> con effondré, con faisandé, or connasse = a worn-out, game-flavored </t>
    </r>
    <r>
      <rPr>
        <rFont val="Arial"/>
        <i/>
        <color theme="1"/>
      </rPr>
      <t>pudendum:</t>
    </r>
    <r>
      <rPr>
        <rFont val="Arial"/>
        <color theme="1"/>
      </rPr>
      <t xml:space="preserve"> also con glaireux, con gras, con fromageux = 'a buttered bun'.</t>
    </r>
  </si>
  <si>
    <r>
      <rPr>
        <rFont val="Arial"/>
      </rPr>
      <t xml:space="preserve">John S. Farmer, ed., </t>
    </r>
    <r>
      <rPr>
        <rFont val="Arial"/>
        <i/>
      </rPr>
      <t>Vocabula Amatoria</t>
    </r>
    <r>
      <rPr>
        <rFont val="Arial"/>
      </rPr>
      <t xml:space="preserve">, Dictionary of Slang and Its Analogues (New York: University Books, 1966), 8:72, </t>
    </r>
    <r>
      <rPr>
        <rFont val="Arial"/>
        <color rgb="FF1155CC"/>
        <u/>
      </rPr>
      <t>https://archive.org/details/vocabulaamatoria00farm.</t>
    </r>
  </si>
  <si>
    <r>
      <rPr>
        <rFont val="Arial"/>
        <color theme="1"/>
      </rPr>
      <t xml:space="preserve">Coiffe, </t>
    </r>
    <r>
      <rPr>
        <rFont val="Arial"/>
        <i/>
        <color theme="1"/>
      </rPr>
      <t>f</t>
    </r>
    <r>
      <rPr>
        <rFont val="Arial"/>
        <color theme="1"/>
      </rPr>
      <t xml:space="preserve">. The female </t>
    </r>
    <r>
      <rPr>
        <rFont val="Arial"/>
        <i/>
        <color theme="1"/>
      </rPr>
      <t>pudendum</t>
    </r>
    <r>
      <rPr>
        <rFont val="Arial"/>
        <color theme="1"/>
      </rPr>
      <t>; ‘the everlasting wound’.</t>
    </r>
  </si>
  <si>
    <t>cloister</t>
  </si>
  <si>
    <r>
      <rPr>
        <rFont val="Arial"/>
      </rPr>
      <t xml:space="preserve">John S. Farmer, ed., </t>
    </r>
    <r>
      <rPr>
        <rFont val="Arial"/>
        <i/>
      </rPr>
      <t>Vocabula Amatoria</t>
    </r>
    <r>
      <rPr>
        <rFont val="Arial"/>
      </rPr>
      <t xml:space="preserve">, Dictionary of Slang and Its Analogues (New York: University Books, 1966), 8:72, </t>
    </r>
    <r>
      <rPr>
        <rFont val="Arial"/>
        <color rgb="FF1155CC"/>
        <u/>
      </rPr>
      <t>https://archive.org/details/vocabulaamatoria00farm.</t>
    </r>
  </si>
  <si>
    <t>[Ibid.] 72</t>
  </si>
  <si>
    <r>
      <rPr>
        <rFont val="Arial"/>
        <color theme="1"/>
      </rPr>
      <t xml:space="preserve">Corridor d’amour, </t>
    </r>
    <r>
      <rPr>
        <rFont val="Arial"/>
        <i/>
        <color theme="1"/>
      </rPr>
      <t>m</t>
    </r>
    <r>
      <rPr>
        <rFont val="Arial"/>
        <color theme="1"/>
      </rPr>
      <t xml:space="preserve">. The female </t>
    </r>
    <r>
      <rPr>
        <rFont val="Arial"/>
        <i/>
        <color theme="1"/>
      </rPr>
      <t>pudendum</t>
    </r>
    <r>
      <rPr>
        <rFont val="Arial"/>
        <color theme="1"/>
      </rPr>
      <t>; ‘Cupid’s cloister’.</t>
    </r>
  </si>
  <si>
    <r>
      <rPr>
        <rFont val="Arial"/>
      </rPr>
      <t xml:space="preserve">John S. Farmer, ed., </t>
    </r>
    <r>
      <rPr>
        <rFont val="Arial"/>
        <i/>
      </rPr>
      <t>Vocabula Amatoria</t>
    </r>
    <r>
      <rPr>
        <rFont val="Arial"/>
      </rPr>
      <t xml:space="preserve">, Dictionary of Slang and Its Analogues (New York: University Books, 1966), 8:72, </t>
    </r>
    <r>
      <rPr>
        <rFont val="Arial"/>
        <color rgb="FF1155CC"/>
        <u/>
      </rPr>
      <t>https://archive.org/details/vocabulaamatoria00farm.</t>
    </r>
  </si>
  <si>
    <r>
      <rPr>
        <rFont val="Arial"/>
        <color theme="1"/>
      </rPr>
      <t xml:space="preserve">Con, </t>
    </r>
    <r>
      <rPr>
        <rFont val="Arial"/>
        <i/>
        <color theme="1"/>
      </rPr>
      <t>m</t>
    </r>
    <r>
      <rPr>
        <rFont val="Arial"/>
        <color theme="1"/>
      </rPr>
      <t xml:space="preserve">. 1. The female </t>
    </r>
    <r>
      <rPr>
        <rFont val="Arial"/>
        <i/>
        <color theme="1"/>
      </rPr>
      <t>pudendum</t>
    </r>
    <r>
      <rPr>
        <rFont val="Arial"/>
        <color theme="1"/>
      </rPr>
      <t xml:space="preserve">; ‘the cunt’; con baveux = a driveller; con bien boisé = a matrix well-furnished with </t>
    </r>
    <r>
      <rPr>
        <rFont val="Arial"/>
        <i/>
        <color theme="1"/>
      </rPr>
      <t>pubes;</t>
    </r>
    <r>
      <rPr>
        <rFont val="Arial"/>
        <color theme="1"/>
      </rPr>
      <t xml:space="preserve"> con effondré, con faisandé, or connasse = a worn-out, game-flavored </t>
    </r>
    <r>
      <rPr>
        <rFont val="Arial"/>
        <i/>
        <color theme="1"/>
      </rPr>
      <t>pudendum:</t>
    </r>
    <r>
      <rPr>
        <rFont val="Arial"/>
        <color theme="1"/>
      </rPr>
      <t xml:space="preserve"> also con glaireux, con gras, con fromageux = 'a buttered bun'.</t>
    </r>
  </si>
  <si>
    <r>
      <rPr>
        <rFont val="Arial"/>
      </rPr>
      <t xml:space="preserve">John S. Farmer, ed., </t>
    </r>
    <r>
      <rPr>
        <rFont val="Arial"/>
        <i/>
      </rPr>
      <t>Vocabula Amatoria</t>
    </r>
    <r>
      <rPr>
        <rFont val="Arial"/>
      </rPr>
      <t xml:space="preserve">, Dictionary of Slang and Its Analogues (New York: University Books, 1966), 8:75, </t>
    </r>
    <r>
      <rPr>
        <rFont val="Arial"/>
        <color rgb="FF1155CC"/>
        <u/>
      </rPr>
      <t>https://archive.org/details/vocabulaamatoria00farm</t>
    </r>
    <r>
      <rPr>
        <rFont val="Arial"/>
      </rPr>
      <t>.</t>
    </r>
  </si>
  <si>
    <t>Farmer Vocabula Amatoria (1966) 75</t>
  </si>
  <si>
    <r>
      <rPr>
        <rFont val="Arial"/>
        <color theme="1"/>
      </rPr>
      <t xml:space="preserve">Connasse, </t>
    </r>
    <r>
      <rPr>
        <rFont val="Arial"/>
        <i/>
        <color theme="1"/>
      </rPr>
      <t>m</t>
    </r>
    <r>
      <rPr>
        <rFont val="Arial"/>
        <color theme="1"/>
      </rPr>
      <t xml:space="preserve">. 1. The female </t>
    </r>
    <r>
      <rPr>
        <rFont val="Arial"/>
        <i/>
        <color theme="1"/>
      </rPr>
      <t>pudendum</t>
    </r>
    <r>
      <rPr>
        <rFont val="Arial"/>
        <color theme="1"/>
      </rPr>
      <t>; specifically of an old woman; ‘a bushel-cunt’. Also (2) an inexperienced girl.</t>
    </r>
  </si>
  <si>
    <r>
      <rPr>
        <rFont val="Arial"/>
      </rPr>
      <t xml:space="preserve">John S. Farmer, ed., </t>
    </r>
    <r>
      <rPr>
        <rFont val="Arial"/>
        <i/>
      </rPr>
      <t>Vocabula Amatoria</t>
    </r>
    <r>
      <rPr>
        <rFont val="Arial"/>
      </rPr>
      <t xml:space="preserve">, Dictionary of Slang and Its Analogues (New York: University Books, 1966), 8:78, </t>
    </r>
    <r>
      <rPr>
        <rFont val="Arial"/>
        <color rgb="FF1155CC"/>
        <u/>
      </rPr>
      <t>https://archive.org/details/vocabulaamatoria00farm</t>
    </r>
    <r>
      <rPr>
        <rFont val="Arial"/>
      </rPr>
      <t>.</t>
    </r>
  </si>
  <si>
    <r>
      <rPr>
        <rFont val="Arial"/>
        <color theme="1"/>
      </rPr>
      <t xml:space="preserve">Corbillon, </t>
    </r>
    <r>
      <rPr>
        <rFont val="Arial"/>
        <i/>
        <color theme="1"/>
      </rPr>
      <t>m</t>
    </r>
    <r>
      <rPr>
        <rFont val="Arial"/>
        <color theme="1"/>
      </rPr>
      <t xml:space="preserve">. The female </t>
    </r>
    <r>
      <rPr>
        <rFont val="Arial"/>
        <i/>
        <color theme="1"/>
      </rPr>
      <t>pudendum</t>
    </r>
    <r>
      <rPr>
        <rFont val="Arial"/>
        <color theme="1"/>
      </rPr>
      <t>; ‘the basket-maker’.</t>
    </r>
  </si>
  <si>
    <r>
      <rPr>
        <rFont val="Arial"/>
      </rPr>
      <t xml:space="preserve">John S. Farmer, ed., </t>
    </r>
    <r>
      <rPr>
        <rFont val="Arial"/>
        <i/>
      </rPr>
      <t>Vocabula Amatoria</t>
    </r>
    <r>
      <rPr>
        <rFont val="Arial"/>
      </rPr>
      <t xml:space="preserve">, Dictionary of Slang and Its Analogues (New York: University Books, 1966), 8:78, </t>
    </r>
    <r>
      <rPr>
        <rFont val="Arial"/>
        <color rgb="FF1155CC"/>
        <u/>
      </rPr>
      <t>https://archive.org/details/vocabulaamatoria00farm.</t>
    </r>
  </si>
  <si>
    <r>
      <rPr>
        <rFont val="Arial"/>
        <color theme="1"/>
      </rPr>
      <t xml:space="preserve">Cornet, </t>
    </r>
    <r>
      <rPr>
        <rFont val="Arial"/>
        <i/>
        <color theme="1"/>
      </rPr>
      <t>m</t>
    </r>
    <r>
      <rPr>
        <rFont val="Arial"/>
        <color theme="1"/>
      </rPr>
      <t xml:space="preserve">. The female </t>
    </r>
    <r>
      <rPr>
        <rFont val="Arial"/>
        <i/>
        <color theme="1"/>
      </rPr>
      <t>pudendum</t>
    </r>
    <r>
      <rPr>
        <rFont val="Arial"/>
        <color theme="1"/>
      </rPr>
      <t>; ‘the eel-pot’.</t>
    </r>
  </si>
  <si>
    <r>
      <rPr>
        <rFont val="Arial"/>
      </rPr>
      <t xml:space="preserve">John S. Farmer, ed., </t>
    </r>
    <r>
      <rPr>
        <rFont val="Arial"/>
        <i/>
      </rPr>
      <t>Vocabula Amatoria</t>
    </r>
    <r>
      <rPr>
        <rFont val="Arial"/>
      </rPr>
      <t xml:space="preserve">, Dictionary of Slang and Its Analogues (New York: University Books, 1966), 8:85, </t>
    </r>
    <r>
      <rPr>
        <rFont val="Arial"/>
        <color rgb="FF1155CC"/>
        <u/>
      </rPr>
      <t>https://archive.org/details/vocabulaamatoria00farm</t>
    </r>
    <r>
      <rPr>
        <rFont val="Arial"/>
      </rPr>
      <t>.</t>
    </r>
  </si>
  <si>
    <r>
      <rPr>
        <rFont val="Arial"/>
        <color theme="1"/>
      </rPr>
      <t xml:space="preserve">Crevasse, </t>
    </r>
    <r>
      <rPr>
        <rFont val="Arial"/>
        <i/>
        <color theme="1"/>
      </rPr>
      <t>f</t>
    </r>
    <r>
      <rPr>
        <rFont val="Arial"/>
        <color theme="1"/>
      </rPr>
      <t>. The female pudendum; ‘the chink' or 'cranny’.</t>
    </r>
  </si>
  <si>
    <r>
      <rPr>
        <rFont val="Arial"/>
      </rPr>
      <t xml:space="preserve">John S. Farmer, ed., </t>
    </r>
    <r>
      <rPr>
        <rFont val="Arial"/>
        <i/>
      </rPr>
      <t>Vocabula Amatoria</t>
    </r>
    <r>
      <rPr>
        <rFont val="Arial"/>
      </rPr>
      <t xml:space="preserve">, Dictionary of Slang and Its Analogues (New York: University Books, 1966), 8:85, </t>
    </r>
    <r>
      <rPr>
        <rFont val="Arial"/>
        <color rgb="FF1155CC"/>
        <u/>
      </rPr>
      <t>https://archive.org/details/vocabulaamatoria00farm</t>
    </r>
    <r>
      <rPr>
        <rFont val="Arial"/>
      </rPr>
      <t>.</t>
    </r>
  </si>
  <si>
    <r>
      <rPr>
        <rFont val="Arial"/>
        <color theme="1"/>
      </rPr>
      <t xml:space="preserve">Crevasse, </t>
    </r>
    <r>
      <rPr>
        <rFont val="Arial"/>
        <i/>
        <color theme="1"/>
      </rPr>
      <t>f</t>
    </r>
    <r>
      <rPr>
        <rFont val="Arial"/>
        <color theme="1"/>
      </rPr>
      <t>. The female pudendum; ‘the chink' or 'cranny’.</t>
    </r>
  </si>
  <si>
    <r>
      <rPr>
        <rFont val="Arial"/>
      </rPr>
      <t xml:space="preserve">John S. Farmer, ed., </t>
    </r>
    <r>
      <rPr>
        <rFont val="Arial"/>
        <i/>
      </rPr>
      <t>Vocabula Amatoria</t>
    </r>
    <r>
      <rPr>
        <rFont val="Arial"/>
      </rPr>
      <t xml:space="preserve">, Dictionary of Slang and Its Analogues (New York: University Books, 1966), 8:88, </t>
    </r>
    <r>
      <rPr>
        <rFont val="Arial"/>
        <color rgb="FF1155CC"/>
        <u/>
      </rPr>
      <t>https://archive.org/details/vocabulaamatoria00farm</t>
    </r>
    <r>
      <rPr>
        <rFont val="Arial"/>
      </rPr>
      <t>.</t>
    </r>
  </si>
  <si>
    <t>Farmer Vocabula Amatoria (1966) 88</t>
  </si>
  <si>
    <r>
      <rPr>
        <rFont val="Arial"/>
        <color theme="1"/>
      </rPr>
      <t xml:space="preserve">Cyprine, </t>
    </r>
    <r>
      <rPr>
        <rFont val="Arial"/>
        <i/>
        <color theme="1"/>
      </rPr>
      <t>f</t>
    </r>
    <r>
      <rPr>
        <rFont val="Arial"/>
        <color theme="1"/>
      </rPr>
      <t xml:space="preserve">. The female </t>
    </r>
    <r>
      <rPr>
        <rFont val="Arial"/>
        <i/>
        <color theme="1"/>
      </rPr>
      <t>pudendum</t>
    </r>
    <r>
      <rPr>
        <rFont val="Arial"/>
        <color theme="1"/>
      </rPr>
      <t>; ‘the Cyprian-arbor’.</t>
    </r>
  </si>
  <si>
    <r>
      <rPr>
        <rFont val="Arial"/>
      </rPr>
      <t xml:space="preserve">John S. Farmer, ed., </t>
    </r>
    <r>
      <rPr>
        <rFont val="Arial"/>
        <i/>
      </rPr>
      <t>Vocabula Amatoria</t>
    </r>
    <r>
      <rPr>
        <rFont val="Arial"/>
      </rPr>
      <t xml:space="preserve">, Dictionary of Slang and Its Analogues (New York: University Books, 1966), 8:94, </t>
    </r>
    <r>
      <rPr>
        <rFont val="Arial"/>
        <color rgb="FF1155CC"/>
        <u/>
      </rPr>
      <t>https://archive.org/details/vocabulaamatoria00farm</t>
    </r>
    <r>
      <rPr>
        <rFont val="Arial"/>
      </rPr>
      <t>.</t>
    </r>
  </si>
  <si>
    <t>Farmer Vocabula Amatoria (1966) 94</t>
  </si>
  <si>
    <r>
      <rPr>
        <rFont val="Arial"/>
        <color theme="1"/>
      </rPr>
      <t xml:space="preserve">Devant, </t>
    </r>
    <r>
      <rPr>
        <rFont val="Arial"/>
        <i/>
        <color theme="1"/>
      </rPr>
      <t>m</t>
    </r>
    <r>
      <rPr>
        <rFont val="Arial"/>
        <color theme="1"/>
      </rPr>
      <t xml:space="preserve">. The female </t>
    </r>
    <r>
      <rPr>
        <rFont val="Arial"/>
        <i/>
        <color theme="1"/>
      </rPr>
      <t>pudendum</t>
    </r>
    <r>
      <rPr>
        <rFont val="Arial"/>
        <color theme="1"/>
      </rPr>
      <t>; ‘the front-parlor’.</t>
    </r>
  </si>
  <si>
    <r>
      <rPr>
        <rFont val="Arial"/>
      </rPr>
      <t xml:space="preserve">John S. Farmer, ed., </t>
    </r>
    <r>
      <rPr>
        <rFont val="Arial"/>
        <i/>
      </rPr>
      <t>Vocabula Amatoria</t>
    </r>
    <r>
      <rPr>
        <rFont val="Arial"/>
      </rPr>
      <t xml:space="preserve">, Dictionary of Slang and Its Analogues (New York: University Books, 1966), 8:98, </t>
    </r>
    <r>
      <rPr>
        <rFont val="Arial"/>
        <color rgb="FF1155CC"/>
        <u/>
      </rPr>
      <t>https://archive.org/details/vocabulaamatoria00farm.</t>
    </r>
  </si>
  <si>
    <t>Farmer Vocabula Amatoria (1966) 98</t>
  </si>
  <si>
    <r>
      <rPr>
        <rFont val="Arial"/>
        <color theme="1"/>
      </rPr>
      <t xml:space="preserve">Double-six, </t>
    </r>
    <r>
      <rPr>
        <rFont val="Arial"/>
        <i/>
        <color theme="1"/>
      </rPr>
      <t>m</t>
    </r>
    <r>
      <rPr>
        <rFont val="Arial"/>
        <color theme="1"/>
      </rPr>
      <t xml:space="preserve">. The female </t>
    </r>
    <r>
      <rPr>
        <rFont val="Arial"/>
        <i/>
        <color theme="1"/>
      </rPr>
      <t>pudendum</t>
    </r>
    <r>
      <rPr>
        <rFont val="Arial"/>
        <color theme="1"/>
      </rPr>
      <t>; ‘the dumb-squint’.</t>
    </r>
  </si>
  <si>
    <r>
      <rPr>
        <rFont val="Arial"/>
      </rPr>
      <t xml:space="preserve">John S. Farmer, ed., </t>
    </r>
    <r>
      <rPr>
        <rFont val="Arial"/>
        <i/>
      </rPr>
      <t>Vocabula Amatoria</t>
    </r>
    <r>
      <rPr>
        <rFont val="Arial"/>
      </rPr>
      <t xml:space="preserve">, Dictionary of Slang and Its Analogues (New York: University Books, 1966), 8:98, </t>
    </r>
    <r>
      <rPr>
        <rFont val="Arial"/>
        <color rgb="FF1155CC"/>
        <u/>
      </rPr>
      <t>https://archive.org/details/vocabulaamatoria00farm.</t>
    </r>
  </si>
  <si>
    <r>
      <rPr>
        <rFont val="Arial"/>
        <color theme="1"/>
      </rPr>
      <t xml:space="preserve">Portail, </t>
    </r>
    <r>
      <rPr>
        <rFont val="Arial"/>
        <i/>
        <color theme="1"/>
      </rPr>
      <t>m.</t>
    </r>
    <r>
      <rPr>
        <rFont val="Arial"/>
        <color theme="1"/>
      </rPr>
      <t xml:space="preserve"> The female </t>
    </r>
    <r>
      <rPr>
        <rFont val="Arial"/>
        <i/>
        <color theme="1"/>
      </rPr>
      <t>pudendum;</t>
    </r>
    <r>
      <rPr>
        <rFont val="Arial"/>
        <color theme="1"/>
      </rPr>
      <t xml:space="preserve"> 'the front door'.</t>
    </r>
  </si>
  <si>
    <t>Sheaves from an Old Escritoire 49</t>
  </si>
  <si>
    <t>When her pussie had been worked to a certain pitch, the girl [...] would squirt jets of perfumed water into the burning cunt.</t>
  </si>
  <si>
    <t>‘Voluptuous Night’ in Cabinet of Venus 34</t>
  </si>
  <si>
    <t>Inch by inch of its firm, stiff, nervous substance was uncovered by her receding notch.</t>
  </si>
  <si>
    <t>‘Voluptuous Night’ in Cabinet of Venus 10</t>
  </si>
  <si>
    <t>All glorious Coynte! through every age and clime, / Thou reignest omnipotent.</t>
  </si>
  <si>
    <r>
      <rPr>
        <rFont val="Arial"/>
      </rPr>
      <t xml:space="preserve">"Letter I," in </t>
    </r>
    <r>
      <rPr>
        <rFont val="Arial"/>
        <i/>
      </rPr>
      <t xml:space="preserve">School Life in Paris </t>
    </r>
    <r>
      <rPr>
        <rFont val="Arial"/>
      </rPr>
      <t xml:space="preserve">(New York: The Erotica Biblion Society of London and New-York, 1899), 13-4, </t>
    </r>
    <r>
      <rPr>
        <rFont val="Arial"/>
        <color rgb="FF1155CC"/>
        <u/>
      </rPr>
      <t>https://www.horntip.com/html/books_&amp;_MSS/1890s/1897--1899_school_life_in_paris_(HC)/1899_school_life_in_paris.pdf.</t>
    </r>
  </si>
  <si>
    <t>School Life in Paris 14</t>
  </si>
  <si>
    <t>‘What an exquisite coral-tinted “cunnie” with its plump sensuous lips and soft curling fringe of silky hair!'</t>
  </si>
  <si>
    <r>
      <rPr>
        <rFont val="Arial"/>
      </rPr>
      <t xml:space="preserve">"Letter I," in </t>
    </r>
    <r>
      <rPr>
        <rFont val="Arial"/>
        <i/>
      </rPr>
      <t xml:space="preserve">School Life in Paris </t>
    </r>
    <r>
      <rPr>
        <rFont val="Arial"/>
      </rPr>
      <t xml:space="preserve">(New York: The Erotica Biblion Society of London and New-York, 1899), 13, </t>
    </r>
    <r>
      <rPr>
        <rFont val="Arial"/>
        <color rgb="FF1155CC"/>
        <u/>
      </rPr>
      <t>https://www.horntip.com/html/books_&amp;_MSS/1890s/1897--1899_school_life_in_paris_(HC)/1899_school_life_in_paris.pdf.</t>
    </r>
  </si>
  <si>
    <t>"Ah!" but look at the "pussie" in between them!"</t>
  </si>
  <si>
    <r>
      <rPr>
        <rFont val="Arial"/>
      </rPr>
      <t xml:space="preserve">"Letter I," in </t>
    </r>
    <r>
      <rPr>
        <rFont val="Arial"/>
        <i/>
      </rPr>
      <t xml:space="preserve">School Life in Paris </t>
    </r>
    <r>
      <rPr>
        <rFont val="Arial"/>
      </rPr>
      <t xml:space="preserve">(New York: The Erotica Biblion Society of London and New-York, 1899), 14, </t>
    </r>
    <r>
      <rPr>
        <rFont val="Arial"/>
        <color rgb="FF1155CC"/>
        <u/>
      </rPr>
      <t>https://www.horntip.com/html/books_&amp;_MSS/1890s/1897--1899_school_life_in_paris_(HC)/1899_school_life_in_paris.pdf.</t>
    </r>
  </si>
  <si>
    <t>Bertha... was keeping her eyes fixed longingly upon my pussie, which seemed to feel the intense force of her eager gaze.</t>
  </si>
  <si>
    <r>
      <rPr>
        <rFont val="Arial"/>
      </rPr>
      <t xml:space="preserve">"Letter I," in </t>
    </r>
    <r>
      <rPr>
        <rFont val="Arial"/>
        <i/>
      </rPr>
      <t xml:space="preserve">School Life in Paris </t>
    </r>
    <r>
      <rPr>
        <rFont val="Arial"/>
      </rPr>
      <t xml:space="preserve">(New York: The Erotica Biblion Society of London and New-York, 1899), 15, </t>
    </r>
    <r>
      <rPr>
        <rFont val="Arial"/>
        <color rgb="FF1155CC"/>
        <u/>
      </rPr>
      <t>https://www.horntip.com/html/books_&amp;_MSS/1890s/1897--1899_school_life_in_paris_(HC)/1899_school_life_in_paris.pdf.</t>
    </r>
  </si>
  <si>
    <t>she could feel that all the nerves in my "cunt" were fully aroused and excited</t>
  </si>
  <si>
    <r>
      <rPr>
        <rFont val="Arial"/>
      </rPr>
      <t xml:space="preserve">"Letter II," in </t>
    </r>
    <r>
      <rPr>
        <rFont val="Arial"/>
        <i/>
      </rPr>
      <t xml:space="preserve">School Life in Paris </t>
    </r>
    <r>
      <rPr>
        <rFont val="Arial"/>
      </rPr>
      <t xml:space="preserve">(New York: The Erotica Biblion Society of London and New-York, 1899), 31, </t>
    </r>
    <r>
      <rPr>
        <rFont val="Arial"/>
        <color rgb="FF1155CC"/>
        <u/>
      </rPr>
      <t>https://www.horntip.com/html/books_&amp;_MSS/1890s/1897--1899_school_life_in_paris_(HC)/1899_school_life_in_paris.pdf.</t>
    </r>
  </si>
  <si>
    <t>In another moment he had reached her nest of Venus, where, without actually entering it, his experience enabled him, by judicious touchings and ticklings in its neighbourhood, to excite her to the highest pitch of sensual expectation.</t>
  </si>
  <si>
    <r>
      <rPr>
        <rFont val="Arial"/>
      </rPr>
      <t xml:space="preserve">"Letter II," in </t>
    </r>
    <r>
      <rPr>
        <rFont val="Arial"/>
        <i/>
      </rPr>
      <t xml:space="preserve">School Life in Paris </t>
    </r>
    <r>
      <rPr>
        <rFont val="Arial"/>
      </rPr>
      <t xml:space="preserve">(New York: The Erotica Biblion Society of London and New-York, 1899), 34-5, </t>
    </r>
    <r>
      <rPr>
        <rFont val="Arial"/>
        <color rgb="FF1155CC"/>
        <u/>
      </rPr>
      <t>https://www.horntip.com/html/books_&amp;_MSS/1890s/1897--1899_school_life_in_paris_(HC)/1899_school_life_in_paris.pdf.</t>
    </r>
  </si>
  <si>
    <t>its [ his penis's ] passage was stopped by the pressure of his swelling balls against the mouth of her cunt.</t>
  </si>
  <si>
    <r>
      <rPr>
        <rFont val="Arial"/>
      </rPr>
      <t xml:space="preserve">"Letter III," in </t>
    </r>
    <r>
      <rPr>
        <rFont val="Arial"/>
        <i/>
      </rPr>
      <t xml:space="preserve">School Life in Paris </t>
    </r>
    <r>
      <rPr>
        <rFont val="Arial"/>
      </rPr>
      <t xml:space="preserve">(New York: The Erotica Biblion Society of London and New-York, 1899), 46-7, </t>
    </r>
    <r>
      <rPr>
        <rFont val="Arial"/>
        <color rgb="FF1155CC"/>
        <u/>
      </rPr>
      <t>https://www.horntip.com/html/books_&amp;_MSS/1890s/1897--1899_school_life_in_paris_(HC)/1899_school_life_in_paris.pdf.</t>
    </r>
  </si>
  <si>
    <t>"Surely, Madame," said one of the girls, "no one in the world has a "cunt" lage enough to admit that?" / It gave me rather a shock of surprise to hear her use such a nauty word as "cunt" in speaking to Madame, but I soon found out that the latter could be the smuttiest of us all, when she felt inclined</t>
  </si>
  <si>
    <r>
      <rPr>
        <rFont val="Arial"/>
      </rPr>
      <t xml:space="preserve">"Letter VI," in </t>
    </r>
    <r>
      <rPr>
        <rFont val="Arial"/>
        <i/>
      </rPr>
      <t xml:space="preserve">School Life in Paris </t>
    </r>
    <r>
      <rPr>
        <rFont val="Arial"/>
      </rPr>
      <t xml:space="preserve">(New York: The Erotica Biblion Society of London and New-York, 1899), 114, </t>
    </r>
    <r>
      <rPr>
        <rFont val="Arial"/>
        <color rgb="FF1155CC"/>
        <u/>
      </rPr>
      <t>https://www.horntip.com/html/books_&amp;_MSS/1890s/1897--1899_school_life_in_paris_(HC)/1899_school_life_in_paris.pdf.</t>
    </r>
  </si>
  <si>
    <t>cautiously his hands stole up my thighs, expecting every moment to find the stockings come to an end, and going slower and slower, the nearer they got to my love-nest</t>
  </si>
  <si>
    <r>
      <rPr>
        <rFont val="Arial"/>
      </rPr>
      <t xml:space="preserve">"Letter VI," in </t>
    </r>
    <r>
      <rPr>
        <rFont val="Arial"/>
        <i/>
      </rPr>
      <t xml:space="preserve">School Life in Paris </t>
    </r>
    <r>
      <rPr>
        <rFont val="Arial"/>
      </rPr>
      <t xml:space="preserve">(New York: The Erotica Biblion Society of London and New-York, 1899), 116, </t>
    </r>
    <r>
      <rPr>
        <rFont val="Arial"/>
        <color rgb="FF1155CC"/>
        <u/>
      </rPr>
      <t>https://www.horntip.com/html/books_&amp;_MSS/1890s/1897--1899_school_life_in_paris_(HC)/1899_school_life_in_paris.pdf.</t>
    </r>
  </si>
  <si>
    <t>I opened my legs wide apart and gave him a full view of the beauty spot where it [ his hand ] had been imprisoned.</t>
  </si>
  <si>
    <r>
      <rPr>
        <rFont val="Arial"/>
      </rPr>
      <t xml:space="preserve">"Letter VI," in </t>
    </r>
    <r>
      <rPr>
        <rFont val="Arial"/>
        <i/>
      </rPr>
      <t xml:space="preserve">School Life in Paris </t>
    </r>
    <r>
      <rPr>
        <rFont val="Arial"/>
      </rPr>
      <t xml:space="preserve">(New York: The Erotica Biblion Society of London and New-York, 1899), 95-6, </t>
    </r>
    <r>
      <rPr>
        <rFont val="Arial"/>
        <color rgb="FF1155CC"/>
        <u/>
      </rPr>
      <t>https://www.horntip.com/html/books_&amp;_MSS/1890s/1897--1899_school_life_in_paris_(HC)/1899_school_life_in_paris.pdf.</t>
    </r>
  </si>
  <si>
    <t>School Life in Paris 85</t>
  </si>
  <si>
    <t>You had no difficulty in finding the ‘little button’ in your pussie, the fondling of which caused such exquisite pleasure.</t>
  </si>
  <si>
    <r>
      <rPr>
        <rFont val="Arial"/>
      </rPr>
      <t xml:space="preserve">"Letter VI," in </t>
    </r>
    <r>
      <rPr>
        <rFont val="Arial"/>
        <i/>
      </rPr>
      <t xml:space="preserve">School Life in Paris </t>
    </r>
    <r>
      <rPr>
        <rFont val="Arial"/>
      </rPr>
      <t xml:space="preserve">(New York: The Erotica Biblion Society of London and New-York, 1899), 96-7, </t>
    </r>
    <r>
      <rPr>
        <rFont val="Arial"/>
        <color rgb="FF1155CC"/>
        <u/>
      </rPr>
      <t>https://www.horntip.com/html/books_&amp;_MSS/1890s/1897--1899_school_life_in_paris_(HC)/1899_school_life_in_paris.pdf.</t>
    </r>
  </si>
  <si>
    <t>Her own little nest is so small, that I have to return the compliment with my little finger, and even that is rather a tight fit.</t>
  </si>
  <si>
    <r>
      <rPr>
        <rFont val="Arial"/>
      </rPr>
      <t xml:space="preserve">"Letter VI," in </t>
    </r>
    <r>
      <rPr>
        <rFont val="Arial"/>
        <i/>
      </rPr>
      <t xml:space="preserve">School Life in Paris </t>
    </r>
    <r>
      <rPr>
        <rFont val="Arial"/>
      </rPr>
      <t xml:space="preserve">(New York: The Erotica Biblion Society of London and New-York, 1899), 99, </t>
    </r>
    <r>
      <rPr>
        <rFont val="Arial"/>
        <color rgb="FF1155CC"/>
        <u/>
      </rPr>
      <t>https://www.horntip.com/html/books_&amp;_MSS/1890s/1897--1899_school_life_in_paris_(HC)/1899_school_life_in_paris.pdf.</t>
    </r>
  </si>
  <si>
    <t>"Father's got the cricket-ball / And mother's got the wicket ; / And when they go to bed at night / They play a game of cricket."</t>
  </si>
  <si>
    <r>
      <rPr>
        <rFont val="Arial"/>
      </rPr>
      <t xml:space="preserve">John S. Farmer, ed., "A Song," in </t>
    </r>
    <r>
      <rPr>
        <rFont val="Arial"/>
        <i/>
      </rPr>
      <t>Merry Songs and Ballads</t>
    </r>
    <r>
      <rPr>
        <rFont val="Arial"/>
      </rPr>
      <t xml:space="preserve">, National Ballad and Song (1897), 4:233, </t>
    </r>
    <r>
      <rPr>
        <rFont val="Arial"/>
        <color rgb="FF1155CC"/>
        <u/>
      </rPr>
      <t>https://www.horntip.com/html/books_&amp;_MSS/1890s/1897_merry_songs_and_ballads__john_s_farmer_(HC)/vol_2/1897_merry_songs_vol_2.pdf.</t>
    </r>
  </si>
  <si>
    <t>But quietly lay still, / And bid me fill, fill, fill, / Her Sack &amp;c.</t>
  </si>
  <si>
    <t>in Pearl 1 July 36</t>
  </si>
  <si>
    <t>She sugared her thing, / Both outside and in, / And then had it sucked by a boy.</t>
  </si>
  <si>
    <r>
      <rPr>
        <rFont val="Arial"/>
        <i/>
        <color theme="1"/>
      </rPr>
      <t>Forbidden Fruit</t>
    </r>
    <r>
      <rPr>
        <rFont val="Arial"/>
        <color theme="1"/>
      </rPr>
      <t xml:space="preserve"> (London, 1905; Jack Horntip Collection, 2009), https://www.horntip.com/html/books_&amp;_MSS/1890s/1898--1905--2009_forbidden_fruit_(TXT)/index.htm.</t>
    </r>
  </si>
  <si>
    <r>
      <rPr>
        <rFont val="Arial"/>
        <i/>
        <color theme="1"/>
      </rPr>
      <t>Forbidden Fruit</t>
    </r>
    <r>
      <rPr>
        <rFont val="Arial"/>
        <color theme="1"/>
      </rPr>
      <t xml:space="preserve"> (London, 1905; Jack Horntip Collection, 2009), https://www.horntip.com/html/books_&amp;_MSS/1890s/1898--1905--2009_forbidden_fruit_(TXT)/index.htm.</t>
    </r>
  </si>
  <si>
    <t>"Making love, Percy dear, don't you like it?" as she pressed me closer and tighter in her arms every moment, whilst her hot swimming Cunt sucked me in ravenously at each thrust I gave.</t>
  </si>
  <si>
    <r>
      <rPr>
        <rFont val="Arial"/>
        <i/>
        <color theme="1"/>
      </rPr>
      <t>Forbidden Fruit</t>
    </r>
    <r>
      <rPr>
        <rFont val="Arial"/>
        <color theme="1"/>
      </rPr>
      <t xml:space="preserve"> (London, 1905; Jack Horntip Collection, 2009), https://www.horntip.com/html/books_&amp;_MSS/1890s/1898--1905--2009_forbidden_fruit_(TXT)/index.htm.</t>
    </r>
  </si>
  <si>
    <t>My hand was groping to get a finger in her slit, and if possible to touch the spot I knew so well.</t>
  </si>
  <si>
    <r>
      <rPr>
        <rFont val="Arial"/>
        <i/>
        <color theme="1"/>
      </rPr>
      <t>Forbidden Fruit</t>
    </r>
    <r>
      <rPr>
        <rFont val="Arial"/>
        <color theme="1"/>
      </rPr>
      <t xml:space="preserve"> (London, 1905; Jack Horntip Collection, 2009), https://www.horntip.com/html/books_&amp;_MSS/1890s/1898--1905--2009_forbidden_fruit_(TXT)/index.htm.</t>
    </r>
  </si>
  <si>
    <t>It is the real touch-hole, which once fired, lets off all the pent up sources of voluptuousness; let the chilly virgin be but once assaulted there by finger or tongue, and she is lost;</t>
  </si>
  <si>
    <r>
      <rPr>
        <rFont val="Arial"/>
        <i/>
        <color theme="1"/>
      </rPr>
      <t>Forbidden Fruit</t>
    </r>
    <r>
      <rPr>
        <rFont val="Arial"/>
        <color theme="1"/>
      </rPr>
      <t xml:space="preserve"> (London, 1905; Jack Horntip Collection, 2009), https://www.horntip.com/html/books_&amp;_MSS/1890s/1898--1905--2009_forbidden_fruit_(TXT)/index.htm.</t>
    </r>
  </si>
  <si>
    <t>Forbidden Fruit 19</t>
  </si>
  <si>
    <t>his great big engine bursting into me and stretching poor Fanny till she was all torn and bleeding.</t>
  </si>
  <si>
    <t>‘Suzan Aked’ The Simple Tale of Suzan Aked 43</t>
  </si>
  <si>
    <t>Her hand, having no obstacle to oppose it, took possession of my fleshy motte and throbbing cunnie [...] ‘How nice! what a sweet, sweet little cunt!’.</t>
  </si>
  <si>
    <t>‘Suzan Aked’ The Simple Tale of Suzan Aked 39</t>
  </si>
  <si>
    <t>Instead of finding a nice charming bush, and a hot little twot ready and eager for his hand and probing finger, this wretched calico would be in his way!</t>
  </si>
  <si>
    <t>‘Mary Suckit’ Yvonne 67</t>
  </si>
  <si>
    <t>Oh, the dear litle Puss! The sweetest of all juicy cunts!</t>
  </si>
  <si>
    <t>‘Mary Suckit’ Yvonne 17</t>
  </si>
  <si>
    <t>The dreadful thing of which she did not know the name pointed just toward the woman’s gaping miss.</t>
  </si>
  <si>
    <t>Crissie 16</t>
  </si>
  <si>
    <t>‘Thingumy, the new manager [...] has stipulated that he must have a go at your honeypot as a condition of [...] a return date’.</t>
  </si>
  <si>
    <t>Crissie 109</t>
  </si>
  <si>
    <t>‘Hillo, Criss, give us a kiss! How’s yer pussy after last night?’.</t>
  </si>
  <si>
    <t>[of the anus] He drew his prick out of the burning oven.</t>
  </si>
  <si>
    <r>
      <rPr>
        <rFont val="Arial"/>
        <color theme="1"/>
      </rPr>
      <t xml:space="preserve">Little Tich, “The Girl Got off at Clapham,” </t>
    </r>
    <r>
      <rPr>
        <rFont val="Arial"/>
        <i/>
        <color theme="1"/>
      </rPr>
      <t>The Monologues Music Hall,</t>
    </r>
    <r>
      <rPr>
        <rFont val="Arial"/>
        <color theme="1"/>
      </rPr>
      <t xml:space="preserve"> accessed October 28, 2023, https://monologues.co.uk/musichall/Songs-G/Girl-Got-Off-At-Clapham.htm.</t>
    </r>
  </si>
  <si>
    <t>Little Tich ‘The girl Got Off at Clapham’ 🎵</t>
  </si>
  <si>
    <t>When she went on the ice she caused a great sensation / Her heels went up and she went down, and she showd her indignation.</t>
  </si>
  <si>
    <r>
      <rPr>
        <rFont val="Arial"/>
        <i/>
        <color theme="1"/>
      </rPr>
      <t>The Confessions of Lady Beatrice</t>
    </r>
    <r>
      <rPr>
        <rFont val="Arial"/>
        <color theme="1"/>
      </rPr>
      <t xml:space="preserve"> (London and New York: Erotica Biblion Society, 1900; Jack Horntip Collection), 22, https://www.horntip.com/html/books_&amp;_MSS/1900s/1900s_the_confessions_of_lady_beatrice/index.htm.</t>
    </r>
  </si>
  <si>
    <t>Confessions of Lady Beatrice 22</t>
  </si>
  <si>
    <t>The thongs would flick within my groove.</t>
  </si>
  <si>
    <r>
      <rPr>
        <rFont val="Arial"/>
        <i/>
        <color theme="1"/>
      </rPr>
      <t>The Confessions of Lady Beatrice</t>
    </r>
    <r>
      <rPr>
        <rFont val="Arial"/>
        <color theme="1"/>
      </rPr>
      <t xml:space="preserve"> (London and New York: Erotica Biblion Society, 1900; Jack Horntip Collection), 3, https://www.horntip.com/html/books_&amp;_MSS/1900s/1900s_the_confessions_of_lady_beatrice/index.htm.</t>
    </r>
  </si>
  <si>
    <t>Edward’s fingertips found my button.</t>
  </si>
  <si>
    <r>
      <rPr>
        <rFont val="Arial"/>
        <i/>
        <color theme="1"/>
      </rPr>
      <t>The Confessions of Lady Beatrice</t>
    </r>
    <r>
      <rPr>
        <rFont val="Arial"/>
        <color theme="1"/>
      </rPr>
      <t xml:space="preserve"> (London and New York: Erotica Biblion Society, 1900; Jack Horntip Collection), 39, https://www.horntip.com/html/books_&amp;_MSS/1900s/1900s_the_confessions_of_lady_beatrice/index.htm.</t>
    </r>
  </si>
  <si>
    <r>
      <rPr>
        <rFont val="Arial"/>
        <i/>
        <color theme="1"/>
      </rPr>
      <t>The Confessions of Lady Beatrice</t>
    </r>
    <r>
      <rPr>
        <rFont val="Arial"/>
        <color theme="1"/>
      </rPr>
      <t xml:space="preserve"> (London and New York: Erotica Biblion Society, 1900; Jack Horntip Collection), 44, https://www.horntip.com/html/books_&amp;_MSS/1900s/1900s_the_confessions_of_lady_beatrice/index.htm.</t>
    </r>
  </si>
  <si>
    <t>Confessions of Lady Beatrice 44</t>
  </si>
  <si>
    <t>The curls of her slit, her loveslot, honeypot, were framed by the white linen.</t>
  </si>
  <si>
    <r>
      <rPr>
        <rFont val="Arial"/>
        <i/>
        <color theme="1"/>
      </rPr>
      <t>The Confessions of Lady Beatrice</t>
    </r>
    <r>
      <rPr>
        <rFont val="Arial"/>
        <color theme="1"/>
      </rPr>
      <t xml:space="preserve"> (London and New York: Erotica Biblion Society, 1900; Jack Horntip Collection), 44, https://www.horntip.com/html/books_&amp;_MSS/1900s/1900s_the_confessions_of_lady_beatrice/index.htm.</t>
    </r>
  </si>
  <si>
    <t>A. Cairene Sixfold Sensuality 67</t>
  </si>
  <si>
    <t>After supper they retired [...] Ella to wash her target and Adolph to clean his gun.</t>
  </si>
  <si>
    <t>A. Cairene Sixfold Sensuality 43</t>
  </si>
  <si>
    <t>The Earl having had his bait swallowed in his wife’s fishpond.</t>
  </si>
  <si>
    <t>A. Cairene Sixfold Sensuality 14</t>
  </si>
  <si>
    <t>There was the Countess cleaning the spare milk out of her milk can with a napkin.</t>
  </si>
  <si>
    <t>‘Ramrod’ Nocturnal Meeting 86</t>
  </si>
  <si>
    <t>Some women I have fucked [...] have had cunts like horse-collars.</t>
  </si>
  <si>
    <t>‘Ramrod’ Nocturnal Meeting 81</t>
  </si>
  <si>
    <t>The mames [sic] he has for my cunt vary from cream-jug to piss-pot.</t>
  </si>
  <si>
    <t>‘Ramrod’ Nocturnal Meeting 75</t>
  </si>
  <si>
    <t>Her splendid trap continued opening and shutting after my cock was withdrawn.</t>
  </si>
  <si>
    <t>piss pot</t>
  </si>
  <si>
    <t>‘Ramrod’ Nocturnal Meeting 63</t>
  </si>
  <si>
    <t>I’ll gameruche this naked little pissing-trap of yours.</t>
  </si>
  <si>
    <t>‘Ramrod’ Nocturnal Meeting 49</t>
  </si>
  <si>
    <t>He tickled my fanny.</t>
  </si>
  <si>
    <t>‘Ramrod’ Nocturnal Meeting 42</t>
  </si>
  <si>
    <t>Gameruching the much more formidable gash below.</t>
  </si>
  <si>
    <t>‘Ramrod’ Nocturnal Meeting 41</t>
  </si>
  <si>
    <t>The lips of the fresh-fucked twat.</t>
  </si>
  <si>
    <t>Having worked my cock into her still narrow notch [etc].</t>
  </si>
  <si>
    <t>Ethel [...] was only too delighted to get the chance of frigging her dainty crack.</t>
  </si>
  <si>
    <t>‘Ramrod’ Nocturnal Meeting 27</t>
  </si>
  <si>
    <t>Tickle my quim.</t>
  </si>
  <si>
    <t>‘Ramrod’ Nocturnal Meeting 26</t>
  </si>
  <si>
    <t>Now Ethel, get up on that chair and show Harry [...] your delicate cunny.</t>
  </si>
  <si>
    <t>‘Ramrod’ Nocturnal Meeting 24</t>
  </si>
  <si>
    <t>Harry’s hand tastes [...] as if it had been up your naughty thing.</t>
  </si>
  <si>
    <t>‘Ramrod’ Nocturnal Meeting 21</t>
  </si>
  <si>
    <t>‘The odour of man [...] is just as enticing to a randy woman as the scent of her snatch to her lover’.</t>
  </si>
  <si>
    <t>‘Ramrod’ Nocturnal Meeting 150</t>
  </si>
  <si>
    <t>The sweeping thighs, and the darkling bull’s-eyes beneath.</t>
  </si>
  <si>
    <t>‘Ramrod’ Nocturnal Meeting 130</t>
  </si>
  <si>
    <t>Now you’ve got your pot full of juice you’d better keep it there to prevent your quim getting too dry.</t>
  </si>
  <si>
    <t>‘Ramrod’ Nocturnal Meeting 125</t>
  </si>
  <si>
    <t>If it [i.e. a penis] has been grinding in your two mills all night [...] it must be a beauty.</t>
  </si>
  <si>
    <t>‘Ramrod’ Nocturnal Meeting 10</t>
  </si>
  <si>
    <t>She [...] squeezed her daughter’s motte.</t>
  </si>
  <si>
    <t>‘Ramrod’ Family Connections 51</t>
  </si>
  <si>
    <t>Sometimes we each had a spout instead of a split on our lips.</t>
  </si>
  <si>
    <t>‘Ramrod’ Family Connections 40</t>
  </si>
  <si>
    <t>He fingered my hole and detected its looseness.</t>
  </si>
  <si>
    <t>‘Ramrod’ Family Connections 29</t>
  </si>
  <si>
    <t>I chaffed them about their tight crannies and asked them what good they would be if a stout prick came knocking at the door.</t>
  </si>
  <si>
    <t>More Forbidden Fruit 75</t>
  </si>
  <si>
    <t>I placed Patty’s well-buttered affair over him for a ride.</t>
  </si>
  <si>
    <t>Take it away — Oh me! how thick! / You must not place it in my Nick.</t>
  </si>
  <si>
    <r>
      <rPr/>
      <t xml:space="preserve">John S. Farmer, ed., </t>
    </r>
    <r>
      <rPr>
        <i/>
      </rPr>
      <t>Slang and Its Analogues</t>
    </r>
    <r>
      <rPr/>
      <t xml:space="preserve"> (London, 1903), 5:98, </t>
    </r>
    <r>
      <rPr>
        <color rgb="FF1155CC"/>
        <u/>
      </rPr>
      <t>https://catalog.hathitrust.org/Record/001902736.</t>
    </r>
  </si>
  <si>
    <r>
      <rPr>
        <rFont val="Arial"/>
        <color theme="1"/>
      </rPr>
      <t xml:space="preserve">Old Horney (or Hornington), </t>
    </r>
    <r>
      <rPr>
        <rFont val="Arial"/>
        <i/>
        <color theme="1"/>
      </rPr>
      <t>sub. phr.</t>
    </r>
    <r>
      <rPr>
        <rFont val="Arial"/>
        <color theme="1"/>
      </rPr>
      <t xml:space="preserve"> (venery)—The </t>
    </r>
    <r>
      <rPr>
        <rFont val="Arial"/>
        <i/>
        <color theme="1"/>
      </rPr>
      <t>penis:</t>
    </r>
    <r>
      <rPr>
        <rFont val="Arial"/>
        <color theme="1"/>
      </rPr>
      <t xml:space="preserve"> see Prick. </t>
    </r>
    <r>
      <rPr>
        <rFont val="Arial"/>
        <i/>
        <color theme="1"/>
      </rPr>
      <t>Cf.</t>
    </r>
    <r>
      <rPr>
        <rFont val="Arial"/>
        <color theme="1"/>
      </rPr>
      <t xml:space="preserve"> Miss Horner = the female </t>
    </r>
    <r>
      <rPr>
        <rFont val="Arial"/>
        <i/>
        <color theme="1"/>
      </rPr>
      <t>pudendum.</t>
    </r>
  </si>
  <si>
    <r>
      <rPr>
        <rFont val="Arial"/>
      </rPr>
      <t xml:space="preserve">Joseph Conrad, </t>
    </r>
    <r>
      <rPr>
        <rFont val="Arial"/>
        <i/>
      </rPr>
      <t>Typoon</t>
    </r>
    <r>
      <rPr>
        <rFont val="Arial"/>
      </rPr>
      <t xml:space="preserve"> (Garden City and New York: Doubleday, Page &amp; Company, 1918), 120, </t>
    </r>
    <r>
      <rPr>
        <rFont val="Arial"/>
        <color rgb="FF1155CC"/>
        <u/>
      </rPr>
      <t>https://books.google.com/books?id=K2crAAAAMAAJ.</t>
    </r>
  </si>
  <si>
    <t>J. Conrad Typhoon 174</t>
  </si>
  <si>
    <t>"What? What is it?" Jukes cried distressfully; and the other repeated, "What would my old woman say if she saw me now?"</t>
  </si>
  <si>
    <r>
      <rPr>
        <rFont val="Arial"/>
        <i/>
      </rPr>
      <t xml:space="preserve">The Lustful Memoirs of a Young and Passionate Girl, </t>
    </r>
    <r>
      <rPr>
        <rFont val="Arial"/>
        <i val="0"/>
      </rPr>
      <t xml:space="preserve">in </t>
    </r>
    <r>
      <rPr>
        <rFont val="Arial"/>
        <i/>
      </rPr>
      <t xml:space="preserve">Erotic Tales of the Victorian Age </t>
    </r>
    <r>
      <rPr>
        <rFont val="Arial"/>
        <i val="0"/>
      </rPr>
      <t xml:space="preserve">(New York: Prometheus Books, 1998), 238, </t>
    </r>
    <r>
      <rPr>
        <rFont val="Arial"/>
        <i val="0"/>
        <color rgb="FF1155CC"/>
        <u/>
      </rPr>
      <t>https://archive.org/details/isbn_9781573922050.</t>
    </r>
  </si>
  <si>
    <t>He was amused at her remarks and finally asked if her pussy was big enough to take it in.</t>
  </si>
  <si>
    <r>
      <rPr>
        <rFont val="Arial"/>
        <i/>
      </rPr>
      <t xml:space="preserve">The Lustful Memoirs of a Young and Passionate Girl, </t>
    </r>
    <r>
      <rPr>
        <rFont val="Arial"/>
        <i val="0"/>
      </rPr>
      <t xml:space="preserve">in </t>
    </r>
    <r>
      <rPr>
        <rFont val="Arial"/>
        <i/>
      </rPr>
      <t xml:space="preserve">Erotic Tales of the Victorian Age </t>
    </r>
    <r>
      <rPr>
        <rFont val="Arial"/>
        <i val="0"/>
      </rPr>
      <t xml:space="preserve">(New York: Prometheus Books, 1998), 239, </t>
    </r>
    <r>
      <rPr>
        <rFont val="Arial"/>
        <i val="0"/>
        <color rgb="FF1155CC"/>
        <u/>
      </rPr>
      <t>https://archive.org/details/isbn_9781573922050</t>
    </r>
    <r>
      <rPr>
        <rFont val="Arial"/>
        <i val="0"/>
      </rPr>
      <t>.</t>
    </r>
  </si>
  <si>
    <t>Well, what is the latest scandal? Whose wife has been playing with her tail?</t>
  </si>
  <si>
    <r>
      <rPr>
        <rFont val="Arial"/>
        <i/>
      </rPr>
      <t xml:space="preserve">The Lustful Memoirs of a Young and Passionate Girl, </t>
    </r>
    <r>
      <rPr>
        <rFont val="Arial"/>
        <i val="0"/>
      </rPr>
      <t xml:space="preserve">in </t>
    </r>
    <r>
      <rPr>
        <rFont val="Arial"/>
        <i/>
      </rPr>
      <t xml:space="preserve">Erotic Tales of the Victorian Age </t>
    </r>
    <r>
      <rPr>
        <rFont val="Arial"/>
        <i val="0"/>
      </rPr>
      <t xml:space="preserve">(New York: Prometheus Books, 1998), 241, </t>
    </r>
    <r>
      <rPr>
        <rFont val="Arial"/>
        <i/>
        <color rgb="FF1155CC"/>
        <u/>
      </rPr>
      <t>https://archive.org/details/isbn_9781573922050</t>
    </r>
    <r>
      <rPr>
        <rFont val="Arial"/>
        <i val="0"/>
        <color rgb="FF1155CC"/>
        <u/>
      </rPr>
      <t>.</t>
    </r>
  </si>
  <si>
    <t>Lustful Memoirs of a Young and Passionated Girl 45</t>
  </si>
  <si>
    <t>Getting a leg on either side of him, she took hold of his majesty and getting his head at the entrance to her grotto she let herself down and soon had him securely imprisoned.</t>
  </si>
  <si>
    <r>
      <rPr>
        <rFont val="Arial"/>
        <i/>
      </rPr>
      <t xml:space="preserve">The Lustful Memoirs of a Young and Passionate Girl, </t>
    </r>
    <r>
      <rPr>
        <rFont val="Arial"/>
        <i val="0"/>
      </rPr>
      <t xml:space="preserve">in </t>
    </r>
    <r>
      <rPr>
        <rFont val="Arial"/>
        <i/>
      </rPr>
      <t xml:space="preserve">Erotic Tales of the Victorian Age </t>
    </r>
    <r>
      <rPr>
        <rFont val="Arial"/>
        <i val="0"/>
      </rPr>
      <t xml:space="preserve">(New York: Prometheus Books, 1998), 241, </t>
    </r>
    <r>
      <rPr>
        <rFont val="Arial"/>
        <i val="0"/>
        <color rgb="FF1155CC"/>
        <u/>
      </rPr>
      <t>https://archive.org/details/isbn_9781573922050.</t>
    </r>
  </si>
  <si>
    <t>Is my cunt big enough yet?</t>
  </si>
  <si>
    <r>
      <rPr>
        <rFont val="Arial"/>
        <i/>
      </rPr>
      <t xml:space="preserve">The Lustful Memoirs of a Young and Passionate Girl, </t>
    </r>
    <r>
      <rPr>
        <rFont val="Arial"/>
        <i val="0"/>
      </rPr>
      <t xml:space="preserve">in </t>
    </r>
    <r>
      <rPr>
        <rFont val="Arial"/>
        <i/>
      </rPr>
      <t xml:space="preserve">Erotic Tales of the Victorian Age </t>
    </r>
    <r>
      <rPr>
        <rFont val="Arial"/>
        <i val="0"/>
      </rPr>
      <t xml:space="preserve">(New York: Prometheus Books, 1998), 241, </t>
    </r>
    <r>
      <rPr>
        <rFont val="Arial"/>
        <i/>
        <color rgb="FF1155CC"/>
        <u/>
      </rPr>
      <t>https://archive.org/details/isbn_9781573922050</t>
    </r>
    <r>
      <rPr>
        <rFont val="Arial"/>
        <i val="0"/>
        <color rgb="FF1155CC"/>
        <u/>
      </rPr>
      <t>.</t>
    </r>
  </si>
  <si>
    <t>He got on top of her then placed the head of his champion between the lips of her monkey.</t>
  </si>
  <si>
    <r>
      <rPr>
        <rFont val="Arial"/>
        <i/>
      </rPr>
      <t xml:space="preserve">The Lustful Memoirs of a Young and Passionate Girl, </t>
    </r>
    <r>
      <rPr>
        <rFont val="Arial"/>
        <i val="0"/>
      </rPr>
      <t xml:space="preserve">in </t>
    </r>
    <r>
      <rPr>
        <rFont val="Arial"/>
        <i/>
      </rPr>
      <t xml:space="preserve">Erotic Tales of the Victorian Age </t>
    </r>
    <r>
      <rPr>
        <rFont val="Arial"/>
        <i val="0"/>
      </rPr>
      <t xml:space="preserve">(New York: Prometheus Books, 1998), 241, </t>
    </r>
    <r>
      <rPr>
        <rFont val="Arial"/>
        <i val="0"/>
        <color rgb="FF1155CC"/>
        <u/>
      </rPr>
      <t>https://archive.org/details/isbn_9781573922050</t>
    </r>
    <r>
      <rPr>
        <rFont val="Arial"/>
        <i val="0"/>
      </rPr>
      <t>.</t>
    </r>
  </si>
  <si>
    <t>While he was rubbing the head of his staff in my slit I told him it felt good but when he began to push I too said it hurt.</t>
  </si>
  <si>
    <r>
      <rPr>
        <rFont val="Arial"/>
        <i/>
      </rPr>
      <t xml:space="preserve">The Lustful Memoirs of a Young and Passionate Girl, </t>
    </r>
    <r>
      <rPr>
        <rFont val="Arial"/>
        <i val="0"/>
      </rPr>
      <t xml:space="preserve">in </t>
    </r>
    <r>
      <rPr>
        <rFont val="Arial"/>
        <i/>
      </rPr>
      <t xml:space="preserve">Erotic Tales of the Victorian Age </t>
    </r>
    <r>
      <rPr>
        <rFont val="Arial"/>
        <i val="0"/>
      </rPr>
      <t xml:space="preserve">(New York: Prometheus Books, 1998), 241, </t>
    </r>
    <r>
      <rPr>
        <rFont val="Arial"/>
        <i val="0"/>
        <color rgb="FF1155CC"/>
        <u/>
      </rPr>
      <t>https://archive.org/details/isbn_9781573922050.</t>
    </r>
  </si>
  <si>
    <t>We all tried to handle it at once. Finding we could not well do that Lizzie took hold of one of his hands and placed it on her nest.</t>
  </si>
  <si>
    <t>Lustful Memoirs of a Young and Passionated Girl 63</t>
  </si>
  <si>
    <t>Once more I drew from him that delicious tribute which all men must pay who worship at the shrine of Venus.</t>
  </si>
  <si>
    <t>I placed myself on my back expecting him to mount me at once but he wished to examine the premises first.</t>
  </si>
  <si>
    <t>Lustful Memoirs of a Young and Passionated Girl 59</t>
  </si>
  <si>
    <t>I seized hold of his charger and directed it to the portals of my heaven of bliss.</t>
  </si>
  <si>
    <t>Drop by drop I distilled love’s essence into that clinging carnal-trap.</t>
  </si>
  <si>
    <t>A. Crowley Snowdrops from a Curate’s Garden 34</t>
  </si>
  <si>
    <t>The pressure of her lousy but expert weather-gig gave me excruciating agony: for it was impossible even to work in order to produce ejaculation.</t>
  </si>
  <si>
    <t>With a bound the brute drove his sledge-hammer into her unresisting pussycat.</t>
  </si>
  <si>
    <t>Gertie and Herminia seized each one of his shoulderblades in their gaping cabbage-fields.</t>
  </si>
  <si>
    <t>Alec had his middle finger in Ada’s eel-pot.</t>
  </si>
  <si>
    <t>You shall suck the oysters out of the kidney pudding if you’re good. Now—my boy!</t>
  </si>
  <si>
    <t>Take out that bald-headed hermit! [...] Wollop it in! What’s the nanny-goat for, you pimp, if you can’t go tail-twitching her hairy old tuzzy-muzzy?</t>
  </si>
  <si>
    <t>Poor little devil! As I came, she shot off my well-oiled plenipo and was immediately split up from the fork to the shoulders by the giant callibistris of Lord R...y</t>
  </si>
  <si>
    <t>Her well-worn snatch-blatch could receive no gratification from anything smaller than a village pump-handle.</t>
  </si>
  <si>
    <t>gaullimaufry</t>
  </si>
  <si>
    <t>A. Crowley Snowdrops from a Curate’s Garden 19</t>
  </si>
  <si>
    <t>I might find it hard to explain the lady’s respiratory apparatus, but she could hardly account for the condition of her gigg and gut-end.</t>
  </si>
  <si>
    <t>G.R. Bacchus Pleasure Bound ‘Afloat’ (1969) 131</t>
  </si>
  <si>
    <t>[I] open my legs [...] and precisely what he does to the gap nature has left between them is his business.</t>
  </si>
  <si>
    <t>G.R. Bacchus Maudie 62</t>
  </si>
  <si>
    <t>The one mystic word ‘Tenuc,’ which, as all our readers possibly know, is back slang for cunt.</t>
  </si>
  <si>
    <r>
      <rPr>
        <rFont val="Arial"/>
      </rPr>
      <t xml:space="preserve">Francis Grose, </t>
    </r>
    <r>
      <rPr>
        <rFont val="Arial"/>
        <i/>
      </rPr>
      <t xml:space="preserve">Dictionary of the Vulgar Tongue </t>
    </r>
    <r>
      <rPr>
        <rFont val="Arial"/>
      </rPr>
      <t xml:space="preserve">(1811; Project Gutenberg, 2004), </t>
    </r>
    <r>
      <rPr>
        <rFont val="Arial"/>
        <color rgb="FF1155CC"/>
        <u/>
      </rPr>
      <t>https://www.gutenberg.org/ebooks/5402.</t>
    </r>
  </si>
  <si>
    <t>BOTTOMLESS PIT. The monosyllable.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</si>
</sst>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font>
    <font>
      <color theme="1"/>
      <name val="Arial"/>
    </font>
    <font>
      <color theme="1"/>
      <name val="Arial"/>
      <scheme val="minor"/>
    </font>
    <font>
      <b/>
      <color theme="1"/>
      <name val="Arial"/>
      <scheme val="minor"/>
    </font>
    <font>
      <u/>
      <color rgb="FF0000FF"/>
    </font>
    <font>
      <u/>
      <color rgb="FF0000FF"/>
      <name val="Arial"/>
    </font>
    <font>
      <i/>
      <color theme="1"/>
      <name val="Arial"/>
      <scheme val="minor"/>
    </font>
    <font>
      <u/>
      <color rgb="FF0000FF"/>
    </font>
    <font>
      <i/>
      <color theme="1"/>
      <name val="Arial"/>
    </font>
    <font>
      <i/>
      <u/>
      <color rgb="FF0000FF"/>
    </font>
    <font>
      <u/>
      <color rgb="FF0000FF"/>
      <name val="Arial"/>
    </font>
    <font>
      <color rgb="FF0000FF"/>
      <name val="Arial"/>
    </font>
    <font>
      <i/>
      <u/>
      <color rgb="FF0000FF"/>
    </font>
    <font>
      <color rgb="FF000000"/>
      <name val="Arial"/>
    </font>
    <font>
      <i/>
      <color rgb="FF0000FF"/>
      <name val="Arial"/>
    </font>
    <font>
      <u/>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0" xfId="0" applyAlignment="1" applyFont="1">
      <alignment horizontal="right" readingOrder="0" vertical="bottom"/>
    </xf>
    <xf borderId="0" fillId="0" fontId="2" numFmtId="0" xfId="0" applyAlignment="1" applyFont="1">
      <alignment readingOrder="0" vertical="bottom"/>
    </xf>
    <xf borderId="0" fillId="0" fontId="2" numFmtId="0" xfId="0" applyAlignment="1" applyFont="1">
      <alignment readingOrder="0" shrinkToFit="0" vertical="bottom" wrapText="0"/>
    </xf>
    <xf borderId="0" fillId="0" fontId="2" numFmtId="0" xfId="0" applyAlignment="1" applyFont="1">
      <alignment horizontal="right" shrinkToFit="0" vertical="bottom" wrapText="0"/>
    </xf>
    <xf borderId="0" fillId="0" fontId="3" numFmtId="0" xfId="0" applyAlignment="1" applyFont="1">
      <alignment readingOrder="0" shrinkToFit="0" wrapText="0"/>
    </xf>
    <xf borderId="0" fillId="0" fontId="3" numFmtId="0" xfId="0" applyAlignment="1" applyFont="1">
      <alignment horizontal="right" readingOrder="0"/>
    </xf>
    <xf borderId="0" fillId="0" fontId="3" numFmtId="0" xfId="0" applyAlignment="1" applyFont="1">
      <alignment readingOrder="0"/>
    </xf>
    <xf borderId="0" fillId="0" fontId="4" numFmtId="0" xfId="0" applyAlignment="1" applyFont="1">
      <alignment readingOrder="0"/>
    </xf>
    <xf borderId="0" fillId="0" fontId="4" numFmtId="0" xfId="0" applyAlignment="1" applyFont="1">
      <alignment horizontal="left" readingOrder="0"/>
    </xf>
    <xf borderId="0" fillId="0" fontId="4" numFmtId="0" xfId="0" applyAlignment="1" applyFont="1">
      <alignment readingOrder="0" shrinkToFit="0" wrapText="0"/>
    </xf>
    <xf borderId="0" fillId="0" fontId="2" numFmtId="0" xfId="0" applyAlignment="1" applyFont="1">
      <alignment horizontal="right" vertical="bottom"/>
    </xf>
    <xf borderId="0" fillId="0" fontId="2" numFmtId="0" xfId="0" applyAlignment="1" applyFont="1">
      <alignment shrinkToFit="0" vertical="bottom" wrapText="0"/>
    </xf>
    <xf borderId="0" fillId="0" fontId="3" numFmtId="0" xfId="0" applyAlignment="1" applyFont="1">
      <alignment readingOrder="0" shrinkToFit="0" wrapText="0"/>
    </xf>
    <xf borderId="0" fillId="0" fontId="2" numFmtId="0" xfId="0" applyAlignment="1" applyFont="1">
      <alignment vertical="bottom"/>
    </xf>
    <xf borderId="0" fillId="0" fontId="5" numFmtId="0" xfId="0" applyAlignment="1" applyFont="1">
      <alignment readingOrder="0" shrinkToFit="0"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shrinkToFit="0" wrapText="0"/>
    </xf>
    <xf borderId="0" fillId="0" fontId="6" numFmtId="0" xfId="0" applyAlignment="1" applyFont="1">
      <alignment readingOrder="0" shrinkToFit="0" vertical="bottom" wrapText="0"/>
    </xf>
    <xf borderId="0" fillId="0" fontId="7" numFmtId="0" xfId="0" applyAlignment="1" applyFont="1">
      <alignment readingOrder="0" shrinkToFit="0" wrapText="0"/>
    </xf>
    <xf quotePrefix="1" borderId="0" fillId="0" fontId="3" numFmtId="0" xfId="0" applyAlignment="1" applyFont="1">
      <alignment readingOrder="0" shrinkToFit="0" wrapText="0"/>
    </xf>
    <xf borderId="0" fillId="0" fontId="8" numFmtId="0" xfId="0" applyAlignment="1" applyFont="1">
      <alignment readingOrder="0"/>
    </xf>
    <xf borderId="0" fillId="0" fontId="9" numFmtId="0" xfId="0" applyAlignment="1" applyFont="1">
      <alignment shrinkToFit="0" vertical="bottom" wrapText="0"/>
    </xf>
    <xf borderId="0" fillId="0" fontId="10" numFmtId="0" xfId="0" applyAlignment="1" applyFont="1">
      <alignment readingOrder="0"/>
    </xf>
    <xf quotePrefix="1" borderId="0" fillId="0" fontId="2" numFmtId="0" xfId="0" applyAlignment="1" applyFont="1">
      <alignment shrinkToFit="0" vertical="bottom" wrapText="0"/>
    </xf>
    <xf borderId="0" fillId="0" fontId="11" numFmtId="0" xfId="0" applyAlignment="1" applyFont="1">
      <alignment readingOrder="0" vertical="bottom"/>
    </xf>
    <xf borderId="0" fillId="0" fontId="3" numFmtId="0" xfId="0" applyAlignment="1" applyFont="1">
      <alignment readingOrder="0" shrinkToFit="0" wrapText="0"/>
    </xf>
    <xf borderId="0" fillId="0" fontId="12" numFmtId="0" xfId="0" applyAlignment="1" applyFont="1">
      <alignment readingOrder="0" shrinkToFit="0" vertical="bottom" wrapText="0"/>
    </xf>
    <xf borderId="0" fillId="0" fontId="9" numFmtId="0" xfId="0" applyAlignment="1" applyFont="1">
      <alignment shrinkToFit="0" vertical="bottom" wrapText="0"/>
    </xf>
    <xf borderId="0" fillId="0" fontId="3" numFmtId="0" xfId="0" applyAlignment="1" applyFont="1">
      <alignment readingOrder="0"/>
    </xf>
    <xf borderId="0" fillId="2" fontId="9" numFmtId="0" xfId="0" applyAlignment="1" applyFill="1" applyFont="1">
      <alignment shrinkToFit="0" vertical="bottom" wrapText="0"/>
    </xf>
    <xf borderId="0" fillId="0" fontId="9"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readingOrder="0" vertical="bottom"/>
    </xf>
    <xf borderId="0" fillId="0" fontId="2" numFmtId="0" xfId="0" applyAlignment="1" applyFont="1">
      <alignment horizontal="right" shrinkToFit="0" vertical="bottom" wrapText="0"/>
    </xf>
    <xf borderId="0" fillId="2" fontId="2" numFmtId="0" xfId="0" applyAlignment="1" applyFont="1">
      <alignment shrinkToFit="0" vertical="bottom" wrapText="0"/>
    </xf>
    <xf borderId="0" fillId="0" fontId="4" numFmtId="0" xfId="0" applyAlignment="1" applyFont="1">
      <alignment horizontal="right" readingOrder="0"/>
    </xf>
    <xf borderId="0" fillId="0" fontId="3" numFmtId="0" xfId="0" applyAlignment="1" applyFont="1">
      <alignment horizontal="right" readingOrder="0"/>
    </xf>
    <xf borderId="0" fillId="0" fontId="2" numFmtId="0" xfId="0" applyAlignment="1" applyFont="1">
      <alignment readingOrder="0" shrinkToFit="0" vertical="bottom" wrapText="0"/>
    </xf>
    <xf borderId="0" fillId="0" fontId="13" numFmtId="0" xfId="0" applyAlignment="1" applyFont="1">
      <alignment readingOrder="0" shrinkToFit="0" wrapText="0"/>
    </xf>
    <xf borderId="0" fillId="2" fontId="14" numFmtId="0" xfId="0" applyAlignment="1" applyFont="1">
      <alignment horizontal="left" readingOrder="0"/>
    </xf>
    <xf borderId="0" fillId="0" fontId="2"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3" numFmtId="0" xfId="0" applyFont="1"/>
    <xf quotePrefix="1" borderId="0" fillId="0" fontId="2" numFmtId="0" xfId="0" applyAlignment="1" applyFont="1">
      <alignment horizontal="right" vertical="bottom"/>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2" fontId="2" numFmtId="0" xfId="0" applyAlignment="1" applyFont="1">
      <alignment horizontal="right" vertical="bottom"/>
    </xf>
    <xf borderId="0" fillId="0" fontId="3" numFmtId="0" xfId="0" applyAlignment="1" applyFont="1">
      <alignment horizontal="right" readingOrder="0" shrinkToFit="0" wrapText="0"/>
    </xf>
    <xf quotePrefix="1" borderId="0" fillId="0" fontId="2" numFmtId="0" xfId="0" applyAlignment="1" applyFont="1">
      <alignment readingOrder="0" shrinkToFit="0" vertical="bottom" wrapText="0"/>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0" fontId="15" numFmtId="0" xfId="0" applyAlignment="1" applyFont="1">
      <alignment readingOrder="0" shrinkToFit="0" vertical="bottom" wrapText="0"/>
    </xf>
    <xf borderId="0" fillId="2" fontId="16" numFmtId="0" xfId="0" applyAlignment="1" applyFont="1">
      <alignment horizontal="left" readingOrder="0" shrinkToFit="0"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2" fontId="14" numFmtId="0" xfId="0" applyAlignment="1" applyFont="1">
      <alignment horizontal="left" readingOrder="0" shrinkToFit="0" wrapText="0"/>
    </xf>
    <xf borderId="0" fillId="0" fontId="2"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90" Type="http://schemas.openxmlformats.org/officeDocument/2006/relationships/hyperlink" Target="https://catalog.hathitrust.org/Record/011408213." TargetMode="External"/><Relationship Id="rId194" Type="http://schemas.openxmlformats.org/officeDocument/2006/relationships/hyperlink" Target="https://catalog.hathitrust.org/Record/011408213." TargetMode="External"/><Relationship Id="rId193" Type="http://schemas.openxmlformats.org/officeDocument/2006/relationships/hyperlink" Target="https://catalog.hathitrust.org/Record/011408213." TargetMode="External"/><Relationship Id="rId192" Type="http://schemas.openxmlformats.org/officeDocument/2006/relationships/hyperlink" Target="https://catalog.hathitrust.org/Record/011408213." TargetMode="External"/><Relationship Id="rId191" Type="http://schemas.openxmlformats.org/officeDocument/2006/relationships/hyperlink" Target="https://catalog.hathitrust.org/Record/011408213." TargetMode="External"/><Relationship Id="rId187" Type="http://schemas.openxmlformats.org/officeDocument/2006/relationships/hyperlink" Target="https://books.google.com/books?id=D_8FAAAAQAAJ." TargetMode="External"/><Relationship Id="rId186" Type="http://schemas.openxmlformats.org/officeDocument/2006/relationships/hyperlink" Target="https://books.google.com/books?id=D_8FAAAAQAAJ." TargetMode="External"/><Relationship Id="rId185" Type="http://schemas.openxmlformats.org/officeDocument/2006/relationships/hyperlink" Target="http://name.umdl.umich.edu/A87968.0001.001." TargetMode="External"/><Relationship Id="rId184" Type="http://schemas.openxmlformats.org/officeDocument/2006/relationships/hyperlink" Target="http://quod.lib.umich.edu/e/eebo/A48148.0001.001." TargetMode="External"/><Relationship Id="rId189" Type="http://schemas.openxmlformats.org/officeDocument/2006/relationships/hyperlink" Target="https://catalog.hathitrust.org/Record/011408213." TargetMode="External"/><Relationship Id="rId188" Type="http://schemas.openxmlformats.org/officeDocument/2006/relationships/hyperlink" Target="https://www.horntip.com/html/books_&amp;_MSS/1890s/1897_merry_songs_and_ballads__john_s_farmer_(HC)/vol_1/1897_merry_songs_vol_1.pdf." TargetMode="External"/><Relationship Id="rId183" Type="http://schemas.openxmlformats.org/officeDocument/2006/relationships/hyperlink" Target="https://www.horntip.com/html/books_&amp;_MSS/1600s/1640-68--1876_musarum_deliciae__wit_restored__and__wits_recreations_(HC)/1876_musarum_deliciae__wit_restor_d__and__wits_recreations_vol_1.pdf." TargetMode="External"/><Relationship Id="rId182" Type="http://schemas.openxmlformats.org/officeDocument/2006/relationships/hyperlink" Target="http://name.umdl.umich.edu/A52015.0001.001." TargetMode="External"/><Relationship Id="rId181" Type="http://schemas.openxmlformats.org/officeDocument/2006/relationships/hyperlink" Target="http://name.umdl.umich.edu/A52015.0001.001." TargetMode="External"/><Relationship Id="rId180" Type="http://schemas.openxmlformats.org/officeDocument/2006/relationships/hyperlink" Target="http://name.umdl.umich.edu/A52015.0001.001." TargetMode="External"/><Relationship Id="rId176" Type="http://schemas.openxmlformats.org/officeDocument/2006/relationships/hyperlink" Target="https://www.lancaster.ac.uk/fass/projects/newsbooks/fumig.htm." TargetMode="External"/><Relationship Id="rId297" Type="http://schemas.openxmlformats.org/officeDocument/2006/relationships/hyperlink" Target="https://www.horntip.com/html/books_&amp;_MSS/1890s/1897_merry_songs_and_ballads__john_s_farmer_(HC)/vol_1/1897_merry_songs_vol_1.pdf." TargetMode="External"/><Relationship Id="rId175" Type="http://schemas.openxmlformats.org/officeDocument/2006/relationships/hyperlink" Target="https://www.lancaster.ac.uk/fass/projects/newsbooks/fumig.htm." TargetMode="External"/><Relationship Id="rId296" Type="http://schemas.openxmlformats.org/officeDocument/2006/relationships/hyperlink" Target="https://www.horntip.com/html/books_&amp;_MSS/1890s/1897_merry_songs_and_ballads__john_s_farmer_(HC)/vol_4/1897_merry_songs_vol_4_300dpi_1bit.pdf." TargetMode="External"/><Relationship Id="rId174" Type="http://schemas.openxmlformats.org/officeDocument/2006/relationships/hyperlink" Target="https://www.lancaster.ac.uk/fass/projects/newsbooks/fumig.htm." TargetMode="External"/><Relationship Id="rId295" Type="http://schemas.openxmlformats.org/officeDocument/2006/relationships/hyperlink" Target="https://www.horntip.com/html/books_&amp;_MSS/1890s/1897_merry_songs_and_ballads__john_s_farmer_(HC)/vol_4/1897_merry_songs_vol_4_300dpi_1bit.pdf." TargetMode="External"/><Relationship Id="rId173" Type="http://schemas.openxmlformats.org/officeDocument/2006/relationships/hyperlink" Target="https://www.lancaster.ac.uk/fass/projects/newsbooks/fumig.htm." TargetMode="External"/><Relationship Id="rId294" Type="http://schemas.openxmlformats.org/officeDocument/2006/relationships/hyperlink" Target="https://archive.org/details/bim_eighteenth-century_works-vol2-a-collect_ward-edward_1717_2." TargetMode="External"/><Relationship Id="rId179" Type="http://schemas.openxmlformats.org/officeDocument/2006/relationships/hyperlink" Target="http://name.umdl.umich.edu/A52015.0001.001." TargetMode="External"/><Relationship Id="rId178" Type="http://schemas.openxmlformats.org/officeDocument/2006/relationships/hyperlink" Target="https://www.proquest.com/eebo/docview/2248522253." TargetMode="External"/><Relationship Id="rId299" Type="http://schemas.openxmlformats.org/officeDocument/2006/relationships/hyperlink" Target="https://books.google.com/books?id=_UZnmAEACAAJ." TargetMode="External"/><Relationship Id="rId177" Type="http://schemas.openxmlformats.org/officeDocument/2006/relationships/hyperlink" Target="https://www.lancaster.ac.uk/fass/projects/newsbooks/fumig.htm." TargetMode="External"/><Relationship Id="rId298" Type="http://schemas.openxmlformats.org/officeDocument/2006/relationships/hyperlink" Target="https://books.google.com/books?id=_UZnmAEACAAJ." TargetMode="External"/><Relationship Id="rId198" Type="http://schemas.openxmlformats.org/officeDocument/2006/relationships/hyperlink" Target="https://xtf.lib.virginia.edu/xtf/view?docId=chadwyck_ep/uvaGenText/tei/chep_2.0634.xml." TargetMode="External"/><Relationship Id="rId197" Type="http://schemas.openxmlformats.org/officeDocument/2006/relationships/hyperlink" Target="https://archive.org/details/completepoemsofj0000davi." TargetMode="External"/><Relationship Id="rId196" Type="http://schemas.openxmlformats.org/officeDocument/2006/relationships/hyperlink" Target="https://archive.org/details/poemsofcharlessa0000unse." TargetMode="External"/><Relationship Id="rId195" Type="http://schemas.openxmlformats.org/officeDocument/2006/relationships/hyperlink" Target="https://catalog.hathitrust.org/Record/011408213." TargetMode="External"/><Relationship Id="rId199" Type="http://schemas.openxmlformats.org/officeDocument/2006/relationships/hyperlink" Target="http://name.umdl.umich.edu/A58161.0001.001." TargetMode="External"/><Relationship Id="rId150" Type="http://schemas.openxmlformats.org/officeDocument/2006/relationships/hyperlink" Target="https://www.lancaster.ac.uk/fass/projects/newsbooks/fumig.htm." TargetMode="External"/><Relationship Id="rId271" Type="http://schemas.openxmlformats.org/officeDocument/2006/relationships/hyperlink" Target="https://www.gutenberg.org/ebooks/1200." TargetMode="External"/><Relationship Id="rId392" Type="http://schemas.openxmlformats.org/officeDocument/2006/relationships/hyperlink" Target="https://gutenberg.org/ebooks/25305." TargetMode="External"/><Relationship Id="rId270" Type="http://schemas.openxmlformats.org/officeDocument/2006/relationships/hyperlink" Target="https://www.gutenberg.org/ebooks/1200." TargetMode="External"/><Relationship Id="rId391" Type="http://schemas.openxmlformats.org/officeDocument/2006/relationships/hyperlink" Target="https://gutenberg.org/ebooks/25305." TargetMode="External"/><Relationship Id="rId390" Type="http://schemas.openxmlformats.org/officeDocument/2006/relationships/hyperlink" Target="https://gutenberg.org/ebooks/25305." TargetMode="External"/><Relationship Id="rId1" Type="http://schemas.openxmlformats.org/officeDocument/2006/relationships/comments" Target="../comments2.xml"/><Relationship Id="rId2" Type="http://schemas.openxmlformats.org/officeDocument/2006/relationships/hyperlink" Target="https://web.archive.org/web/20160724104710/http://research.uvu.edu/mcdonald/3610/mankind.html." TargetMode="External"/><Relationship Id="rId3" Type="http://schemas.openxmlformats.org/officeDocument/2006/relationships/hyperlink" Target="https://web.archive.org/web/20160724104710/http://research.uvu.edu/mcdonald/3610/mankind.html." TargetMode="External"/><Relationship Id="rId149" Type="http://schemas.openxmlformats.org/officeDocument/2006/relationships/hyperlink" Target="https://www.lancaster.ac.uk/fass/projects/newsbooks/fumig.htm." TargetMode="External"/><Relationship Id="rId4" Type="http://schemas.openxmlformats.org/officeDocument/2006/relationships/hyperlink" Target="https://archive.org/details/in.ernet.dli.2015.263329." TargetMode="External"/><Relationship Id="rId148" Type="http://schemas.openxmlformats.org/officeDocument/2006/relationships/hyperlink" Target="https://www.lancaster.ac.uk/fass/projects/newsbooks/fumig.htm." TargetMode="External"/><Relationship Id="rId269" Type="http://schemas.openxmlformats.org/officeDocument/2006/relationships/hyperlink" Target="https://www.gutenberg.org/ebooks/1200." TargetMode="External"/><Relationship Id="rId9" Type="http://schemas.openxmlformats.org/officeDocument/2006/relationships/hyperlink" Target="https://archive.org/details/dramaticwritings00heywuoft." TargetMode="External"/><Relationship Id="rId143" Type="http://schemas.openxmlformats.org/officeDocument/2006/relationships/hyperlink" Target="https://www.gutenberg.org/ebooks/1200." TargetMode="External"/><Relationship Id="rId264" Type="http://schemas.openxmlformats.org/officeDocument/2006/relationships/hyperlink" Target="https://www.gutenberg.org/ebooks/1200." TargetMode="External"/><Relationship Id="rId385" Type="http://schemas.openxmlformats.org/officeDocument/2006/relationships/hyperlink" Target="https://gutenberg.org/ebooks/25305." TargetMode="External"/><Relationship Id="rId142" Type="http://schemas.openxmlformats.org/officeDocument/2006/relationships/hyperlink" Target="https://www.gutenberg.org/ebooks/1200." TargetMode="External"/><Relationship Id="rId263" Type="http://schemas.openxmlformats.org/officeDocument/2006/relationships/hyperlink" Target="https://www.gutenberg.org/ebooks/1200." TargetMode="External"/><Relationship Id="rId384" Type="http://schemas.openxmlformats.org/officeDocument/2006/relationships/hyperlink" Target="https://gutenberg.org/ebooks/25305." TargetMode="External"/><Relationship Id="rId141" Type="http://schemas.openxmlformats.org/officeDocument/2006/relationships/hyperlink" Target="https://www.gutenberg.org/ebooks/1200." TargetMode="External"/><Relationship Id="rId262" Type="http://schemas.openxmlformats.org/officeDocument/2006/relationships/hyperlink" Target="https://www.gutenberg.org/ebooks/1200." TargetMode="External"/><Relationship Id="rId383" Type="http://schemas.openxmlformats.org/officeDocument/2006/relationships/hyperlink" Target="https://gutenberg.org/ebooks/25305." TargetMode="External"/><Relationship Id="rId140" Type="http://schemas.openxmlformats.org/officeDocument/2006/relationships/hyperlink" Target="https://www.gutenberg.org/ebooks/1200." TargetMode="External"/><Relationship Id="rId261" Type="http://schemas.openxmlformats.org/officeDocument/2006/relationships/hyperlink" Target="https://www.gutenberg.org/ebooks/1200." TargetMode="External"/><Relationship Id="rId382" Type="http://schemas.openxmlformats.org/officeDocument/2006/relationships/hyperlink" Target="https://gutenberg.org/ebooks/25305." TargetMode="External"/><Relationship Id="rId5" Type="http://schemas.openxmlformats.org/officeDocument/2006/relationships/hyperlink" Target="https://archive.org/details/in.ernet.dli.2015.263329." TargetMode="External"/><Relationship Id="rId147" Type="http://schemas.openxmlformats.org/officeDocument/2006/relationships/hyperlink" Target="https://www.gutenberg.org/ebooks/1200." TargetMode="External"/><Relationship Id="rId268" Type="http://schemas.openxmlformats.org/officeDocument/2006/relationships/hyperlink" Target="https://www.gutenberg.org/ebooks/1200." TargetMode="External"/><Relationship Id="rId389" Type="http://schemas.openxmlformats.org/officeDocument/2006/relationships/hyperlink" Target="https://gutenberg.org/ebooks/25305." TargetMode="External"/><Relationship Id="rId6" Type="http://schemas.openxmlformats.org/officeDocument/2006/relationships/hyperlink" Target="https://archive.org/details/in.ernet.dli.2015.263329." TargetMode="External"/><Relationship Id="rId146" Type="http://schemas.openxmlformats.org/officeDocument/2006/relationships/hyperlink" Target="https://www.gutenberg.org/ebooks/1200." TargetMode="External"/><Relationship Id="rId267" Type="http://schemas.openxmlformats.org/officeDocument/2006/relationships/hyperlink" Target="https://www.gutenberg.org/ebooks/1200." TargetMode="External"/><Relationship Id="rId388" Type="http://schemas.openxmlformats.org/officeDocument/2006/relationships/hyperlink" Target="https://gutenberg.org/ebooks/25305." TargetMode="External"/><Relationship Id="rId7" Type="http://schemas.openxmlformats.org/officeDocument/2006/relationships/hyperlink" Target="https://archive.org/details/in.ernet.dli.2015.263329." TargetMode="External"/><Relationship Id="rId145" Type="http://schemas.openxmlformats.org/officeDocument/2006/relationships/hyperlink" Target="https://www.gutenberg.org/ebooks/1200." TargetMode="External"/><Relationship Id="rId266" Type="http://schemas.openxmlformats.org/officeDocument/2006/relationships/hyperlink" Target="https://www.gutenberg.org/ebooks/1200." TargetMode="External"/><Relationship Id="rId387" Type="http://schemas.openxmlformats.org/officeDocument/2006/relationships/hyperlink" Target="https://gutenberg.org/ebooks/25305." TargetMode="External"/><Relationship Id="rId8" Type="http://schemas.openxmlformats.org/officeDocument/2006/relationships/hyperlink" Target="https://archive.org/details/dramaticwritings00heywuoft." TargetMode="External"/><Relationship Id="rId144" Type="http://schemas.openxmlformats.org/officeDocument/2006/relationships/hyperlink" Target="https://www.gutenberg.org/ebooks/1200." TargetMode="External"/><Relationship Id="rId265" Type="http://schemas.openxmlformats.org/officeDocument/2006/relationships/hyperlink" Target="https://www.gutenberg.org/ebooks/1200." TargetMode="External"/><Relationship Id="rId386" Type="http://schemas.openxmlformats.org/officeDocument/2006/relationships/hyperlink" Target="https://gutenberg.org/ebooks/25305." TargetMode="External"/><Relationship Id="rId260" Type="http://schemas.openxmlformats.org/officeDocument/2006/relationships/hyperlink" Target="https://www.gutenberg.org/ebooks/1244." TargetMode="External"/><Relationship Id="rId381" Type="http://schemas.openxmlformats.org/officeDocument/2006/relationships/hyperlink" Target="https://gutenberg.org/ebooks/25305." TargetMode="External"/><Relationship Id="rId380" Type="http://schemas.openxmlformats.org/officeDocument/2006/relationships/hyperlink" Target="https://gutenberg.org/ebooks/25305." TargetMode="External"/><Relationship Id="rId139" Type="http://schemas.openxmlformats.org/officeDocument/2006/relationships/hyperlink" Target="https://www.gutenberg.org/ebooks/1200." TargetMode="External"/><Relationship Id="rId138" Type="http://schemas.openxmlformats.org/officeDocument/2006/relationships/hyperlink" Target="https://www.gutenberg.org/ebooks/1200." TargetMode="External"/><Relationship Id="rId259" Type="http://schemas.openxmlformats.org/officeDocument/2006/relationships/hyperlink" Target="https://books.google.com/books?id=hMY_AAAAcAAJ." TargetMode="External"/><Relationship Id="rId137" Type="http://schemas.openxmlformats.org/officeDocument/2006/relationships/hyperlink" Target="https://www.gutenberg.org/ebooks/1200." TargetMode="External"/><Relationship Id="rId258" Type="http://schemas.openxmlformats.org/officeDocument/2006/relationships/hyperlink" Target="https://books.google.com/books?id=hMY_AAAAcAAJ." TargetMode="External"/><Relationship Id="rId379" Type="http://schemas.openxmlformats.org/officeDocument/2006/relationships/hyperlink" Target="https://gutenberg.org/ebooks/25305." TargetMode="External"/><Relationship Id="rId132" Type="http://schemas.openxmlformats.org/officeDocument/2006/relationships/hyperlink" Target="http://quod.lib.umich.edu/e/eebo/A47372.0001.001." TargetMode="External"/><Relationship Id="rId253" Type="http://schemas.openxmlformats.org/officeDocument/2006/relationships/hyperlink" Target="https://books.google.com/books?id=VVlXAAAAcAAJ." TargetMode="External"/><Relationship Id="rId374" Type="http://schemas.openxmlformats.org/officeDocument/2006/relationships/hyperlink" Target="https://books.google.com/books?id=y5pkAAAAcAAJ." TargetMode="External"/><Relationship Id="rId495" Type="http://schemas.openxmlformats.org/officeDocument/2006/relationships/hyperlink" Target="https://books.google.com/books?id=iDsJAAAAQAAJ." TargetMode="External"/><Relationship Id="rId131" Type="http://schemas.openxmlformats.org/officeDocument/2006/relationships/hyperlink" Target="http://quod.lib.umich.edu/e/eebo/A10495.0001.001." TargetMode="External"/><Relationship Id="rId252" Type="http://schemas.openxmlformats.org/officeDocument/2006/relationships/hyperlink" Target="https://www.horntip.com/html/books_&amp;_MSS/1600s/1684_sodom__the_earl_of_rochester_(MS)/index.htm." TargetMode="External"/><Relationship Id="rId373" Type="http://schemas.openxmlformats.org/officeDocument/2006/relationships/hyperlink" Target="https://books.google.com/books?id=y5pkAAAAcAAJ." TargetMode="External"/><Relationship Id="rId494" Type="http://schemas.openxmlformats.org/officeDocument/2006/relationships/hyperlink" Target="https://www.metmuseum.org/art/collection/search/786821." TargetMode="External"/><Relationship Id="rId130" Type="http://schemas.openxmlformats.org/officeDocument/2006/relationships/hyperlink" Target="http://quod.lib.umich.edu/e/eebo/A10495.0001.001." TargetMode="External"/><Relationship Id="rId251" Type="http://schemas.openxmlformats.org/officeDocument/2006/relationships/hyperlink" Target="https://www.horntip.com/html/books_&amp;_MSS/1600s/1684_sodom__the_earl_of_rochester_(MS)/index.htm." TargetMode="External"/><Relationship Id="rId372" Type="http://schemas.openxmlformats.org/officeDocument/2006/relationships/hyperlink" Target="https://books.google.com/books?id=XUHVAAAAMAAJ." TargetMode="External"/><Relationship Id="rId493" Type="http://schemas.openxmlformats.org/officeDocument/2006/relationships/hyperlink" Target="https://books.google.com/books?id=JgwUAAAAQAAJ." TargetMode="External"/><Relationship Id="rId250" Type="http://schemas.openxmlformats.org/officeDocument/2006/relationships/hyperlink" Target="https://www.horntip.com/html/books_&amp;_MSS/1600s/1684_sodom__the_earl_of_rochester_(MS)/index.htm." TargetMode="External"/><Relationship Id="rId371" Type="http://schemas.openxmlformats.org/officeDocument/2006/relationships/hyperlink" Target="https://books.google.com/books?id=ocRNAAAAcAAJ." TargetMode="External"/><Relationship Id="rId492" Type="http://schemas.openxmlformats.org/officeDocument/2006/relationships/hyperlink" Target="https://archive.org/details/burlesquetransla00brid." TargetMode="External"/><Relationship Id="rId136" Type="http://schemas.openxmlformats.org/officeDocument/2006/relationships/hyperlink" Target="https://archive.org/details/lovedrollery0000ward." TargetMode="External"/><Relationship Id="rId257" Type="http://schemas.openxmlformats.org/officeDocument/2006/relationships/hyperlink" Target="https://books.google.com/books?id=hfg_AAAAYAAJ." TargetMode="External"/><Relationship Id="rId378" Type="http://schemas.openxmlformats.org/officeDocument/2006/relationships/hyperlink" Target="https://gutenberg.org/ebooks/25305." TargetMode="External"/><Relationship Id="rId499" Type="http://schemas.openxmlformats.org/officeDocument/2006/relationships/hyperlink" Target="https://books.google.com/books?id=iDsJAAAAQAAJ." TargetMode="External"/><Relationship Id="rId135" Type="http://schemas.openxmlformats.org/officeDocument/2006/relationships/hyperlink" Target="http://name.umdl.umich.edu/A95524.0001.001." TargetMode="External"/><Relationship Id="rId256" Type="http://schemas.openxmlformats.org/officeDocument/2006/relationships/hyperlink" Target="https://archive.org/details/bim_eighteenth-century_works-vol2-a-collect_ward-edward_1717_2." TargetMode="External"/><Relationship Id="rId377" Type="http://schemas.openxmlformats.org/officeDocument/2006/relationships/hyperlink" Target="https://gutenberg.org/ebooks/25305." TargetMode="External"/><Relationship Id="rId498" Type="http://schemas.openxmlformats.org/officeDocument/2006/relationships/hyperlink" Target="https://books.google.com/books?id=iDsJAAAAQAAJ." TargetMode="External"/><Relationship Id="rId134" Type="http://schemas.openxmlformats.org/officeDocument/2006/relationships/hyperlink" Target="http://quod.lib.umich.edu/e/eebo/A52854.0001.001." TargetMode="External"/><Relationship Id="rId255" Type="http://schemas.openxmlformats.org/officeDocument/2006/relationships/hyperlink" Target="https://archive.org/details/bim_eighteenth-century_works-vol2-a-collect_ward-edward_1717_2." TargetMode="External"/><Relationship Id="rId376" Type="http://schemas.openxmlformats.org/officeDocument/2006/relationships/hyperlink" Target="https://gutenberg.org/ebooks/25305." TargetMode="External"/><Relationship Id="rId497" Type="http://schemas.openxmlformats.org/officeDocument/2006/relationships/hyperlink" Target="https://books.google.com/books?id=iDsJAAAAQAAJ." TargetMode="External"/><Relationship Id="rId133" Type="http://schemas.openxmlformats.org/officeDocument/2006/relationships/hyperlink" Target="http://quod.lib.umich.edu/e/eebo/A47372.0001.001." TargetMode="External"/><Relationship Id="rId254" Type="http://schemas.openxmlformats.org/officeDocument/2006/relationships/hyperlink" Target="https://archive.org/details/bim_eighteenth-century_works-vol2-a-collect_ward-edward_1717_2." TargetMode="External"/><Relationship Id="rId375" Type="http://schemas.openxmlformats.org/officeDocument/2006/relationships/hyperlink" Target="https://gutenberg.org/ebooks/25305." TargetMode="External"/><Relationship Id="rId496" Type="http://schemas.openxmlformats.org/officeDocument/2006/relationships/hyperlink" Target="https://books.google.com/books?id=iDsJAAAAQAAJ." TargetMode="External"/><Relationship Id="rId172" Type="http://schemas.openxmlformats.org/officeDocument/2006/relationships/hyperlink" Target="http://quod.lib.umich.edu/e/eebo/A47372.0001.001" TargetMode="External"/><Relationship Id="rId293" Type="http://schemas.openxmlformats.org/officeDocument/2006/relationships/hyperlink" Target="https://books.google.com/books?id=BCIJAAAAQAAJ." TargetMode="External"/><Relationship Id="rId171" Type="http://schemas.openxmlformats.org/officeDocument/2006/relationships/hyperlink" Target="http://quod.lib.umich.edu/e/eebo/A47372.0001.001" TargetMode="External"/><Relationship Id="rId292" Type="http://schemas.openxmlformats.org/officeDocument/2006/relationships/hyperlink" Target="https://catalog.hathitrust.org/Record/002524762." TargetMode="External"/><Relationship Id="rId170" Type="http://schemas.openxmlformats.org/officeDocument/2006/relationships/hyperlink" Target="http://quod.lib.umich.edu/e/eebo/A47372.0001.001" TargetMode="External"/><Relationship Id="rId291" Type="http://schemas.openxmlformats.org/officeDocument/2006/relationships/hyperlink" Target="https://catalog.hathitrust.org/Record/002524762." TargetMode="External"/><Relationship Id="rId290" Type="http://schemas.openxmlformats.org/officeDocument/2006/relationships/hyperlink" Target="https://books.google.com/books?id=x7o0AAAAMAAJ." TargetMode="External"/><Relationship Id="rId165" Type="http://schemas.openxmlformats.org/officeDocument/2006/relationships/hyperlink" Target="https://www.lancaster.ac.uk/fass/projects/newsbooks/fumig.htm." TargetMode="External"/><Relationship Id="rId286" Type="http://schemas.openxmlformats.org/officeDocument/2006/relationships/hyperlink" Target="https://catalog.hathitrust.org/Record/000155445." TargetMode="External"/><Relationship Id="rId164" Type="http://schemas.openxmlformats.org/officeDocument/2006/relationships/hyperlink" Target="https://www.lancaster.ac.uk/fass/projects/newsbooks/fumig.htm." TargetMode="External"/><Relationship Id="rId285" Type="http://schemas.openxmlformats.org/officeDocument/2006/relationships/hyperlink" Target="https://catalog.hathitrust.org/Record/000155445." TargetMode="External"/><Relationship Id="rId163" Type="http://schemas.openxmlformats.org/officeDocument/2006/relationships/hyperlink" Target="https://www.lancaster.ac.uk/fass/projects/newsbooks/fumig.htm." TargetMode="External"/><Relationship Id="rId284" Type="http://schemas.openxmlformats.org/officeDocument/2006/relationships/hyperlink" Target="https://catalog.hathitrust.org/Record/000155445." TargetMode="External"/><Relationship Id="rId162" Type="http://schemas.openxmlformats.org/officeDocument/2006/relationships/hyperlink" Target="https://www.lancaster.ac.uk/fass/projects/newsbooks/fumig.htm." TargetMode="External"/><Relationship Id="rId283" Type="http://schemas.openxmlformats.org/officeDocument/2006/relationships/hyperlink" Target="https://www.horntip.com/html/books_&amp;_MSS/1890s/1897_merry_songs_and_ballads__john_s_farmer_(HC)/vol_1/1897_merry_songs_vol_1.pdf." TargetMode="External"/><Relationship Id="rId169" Type="http://schemas.openxmlformats.org/officeDocument/2006/relationships/hyperlink" Target="https://www.lancaster.ac.uk/fass/projects/newsbooks/fumig.htm." TargetMode="External"/><Relationship Id="rId168" Type="http://schemas.openxmlformats.org/officeDocument/2006/relationships/hyperlink" Target="https://www.lancaster.ac.uk/fass/projects/newsbooks/fumig.htm." TargetMode="External"/><Relationship Id="rId289" Type="http://schemas.openxmlformats.org/officeDocument/2006/relationships/hyperlink" Target="https://books.google.com/books?id=x7o0AAAAMAAJ." TargetMode="External"/><Relationship Id="rId167" Type="http://schemas.openxmlformats.org/officeDocument/2006/relationships/hyperlink" Target="https://www.lancaster.ac.uk/fass/projects/newsbooks/fumig.htm." TargetMode="External"/><Relationship Id="rId288" Type="http://schemas.openxmlformats.org/officeDocument/2006/relationships/hyperlink" Target="https://books.google.com/books?id=x7o0AAAAMAAJ." TargetMode="External"/><Relationship Id="rId166" Type="http://schemas.openxmlformats.org/officeDocument/2006/relationships/hyperlink" Target="https://www.lancaster.ac.uk/fass/projects/newsbooks/fumig.htm." TargetMode="External"/><Relationship Id="rId287" Type="http://schemas.openxmlformats.org/officeDocument/2006/relationships/hyperlink" Target="https://catalog.hathitrust.org/Record/000155445." TargetMode="External"/><Relationship Id="rId161" Type="http://schemas.openxmlformats.org/officeDocument/2006/relationships/hyperlink" Target="https://www.lancaster.ac.uk/fass/projects/newsbooks/fumig.htm." TargetMode="External"/><Relationship Id="rId282" Type="http://schemas.openxmlformats.org/officeDocument/2006/relationships/hyperlink" Target="http://name.umdl.umich.edu/A39127.0001.001." TargetMode="External"/><Relationship Id="rId160" Type="http://schemas.openxmlformats.org/officeDocument/2006/relationships/hyperlink" Target="https://www.lancaster.ac.uk/fass/projects/newsbooks/fumig.htm." TargetMode="External"/><Relationship Id="rId281" Type="http://schemas.openxmlformats.org/officeDocument/2006/relationships/hyperlink" Target="http://name.umdl.umich.edu/A39127.0001.001." TargetMode="External"/><Relationship Id="rId280" Type="http://schemas.openxmlformats.org/officeDocument/2006/relationships/hyperlink" Target="http://name.umdl.umich.edu/A39127.0001.001." TargetMode="External"/><Relationship Id="rId159" Type="http://schemas.openxmlformats.org/officeDocument/2006/relationships/hyperlink" Target="https://www.lancaster.ac.uk/fass/projects/newsbooks/fumig.htm." TargetMode="External"/><Relationship Id="rId154" Type="http://schemas.openxmlformats.org/officeDocument/2006/relationships/hyperlink" Target="https://www.lancaster.ac.uk/fass/projects/newsbooks/fumig.htm." TargetMode="External"/><Relationship Id="rId275" Type="http://schemas.openxmlformats.org/officeDocument/2006/relationships/hyperlink" Target="https://www.gutenberg.org/ebooks/1200." TargetMode="External"/><Relationship Id="rId396" Type="http://schemas.openxmlformats.org/officeDocument/2006/relationships/hyperlink" Target="https://www.gutenberg.org/ebooks/1079." TargetMode="External"/><Relationship Id="rId153" Type="http://schemas.openxmlformats.org/officeDocument/2006/relationships/hyperlink" Target="https://www.lancaster.ac.uk/fass/projects/newsbooks/fumig.htm." TargetMode="External"/><Relationship Id="rId274" Type="http://schemas.openxmlformats.org/officeDocument/2006/relationships/hyperlink" Target="https://www.gutenberg.org/ebooks/1200." TargetMode="External"/><Relationship Id="rId395" Type="http://schemas.openxmlformats.org/officeDocument/2006/relationships/hyperlink" Target="https://www.gutenberg.org/ebooks/1079." TargetMode="External"/><Relationship Id="rId152" Type="http://schemas.openxmlformats.org/officeDocument/2006/relationships/hyperlink" Target="https://www.lancaster.ac.uk/fass/projects/newsbooks/fumig.htm." TargetMode="External"/><Relationship Id="rId273" Type="http://schemas.openxmlformats.org/officeDocument/2006/relationships/hyperlink" Target="https://www.gutenberg.org/ebooks/1200." TargetMode="External"/><Relationship Id="rId394" Type="http://schemas.openxmlformats.org/officeDocument/2006/relationships/hyperlink" Target="https://books.google.com/books?id=DB9aAAAAcAAJ." TargetMode="External"/><Relationship Id="rId151" Type="http://schemas.openxmlformats.org/officeDocument/2006/relationships/hyperlink" Target="https://www.lancaster.ac.uk/fass/projects/newsbooks/fumig.htm." TargetMode="External"/><Relationship Id="rId272" Type="http://schemas.openxmlformats.org/officeDocument/2006/relationships/hyperlink" Target="https://www.gutenberg.org/ebooks/1200." TargetMode="External"/><Relationship Id="rId393" Type="http://schemas.openxmlformats.org/officeDocument/2006/relationships/hyperlink" Target="https://books.google.com/books?id=h1skmQEACAAJ." TargetMode="External"/><Relationship Id="rId158" Type="http://schemas.openxmlformats.org/officeDocument/2006/relationships/hyperlink" Target="https://www.lancaster.ac.uk/fass/projects/newsbooks/fumig.htm." TargetMode="External"/><Relationship Id="rId279" Type="http://schemas.openxmlformats.org/officeDocument/2006/relationships/hyperlink" Target="http://quod.lib.umich.edu/e/eebo2/A25634.0001.001." TargetMode="External"/><Relationship Id="rId157" Type="http://schemas.openxmlformats.org/officeDocument/2006/relationships/hyperlink" Target="https://www.lancaster.ac.uk/fass/projects/newsbooks/fumig.htm." TargetMode="External"/><Relationship Id="rId278" Type="http://schemas.openxmlformats.org/officeDocument/2006/relationships/hyperlink" Target="https://archive.org/details/restorationprose0000mish." TargetMode="External"/><Relationship Id="rId399" Type="http://schemas.openxmlformats.org/officeDocument/2006/relationships/hyperlink" Target="https://books.google.com/books?id=yTVHoAEACAAJ." TargetMode="External"/><Relationship Id="rId156" Type="http://schemas.openxmlformats.org/officeDocument/2006/relationships/hyperlink" Target="https://www.lancaster.ac.uk/fass/projects/newsbooks/fumig.htm." TargetMode="External"/><Relationship Id="rId277" Type="http://schemas.openxmlformats.org/officeDocument/2006/relationships/hyperlink" Target="http://name.umdl.umich.edu/A57015.0001.001." TargetMode="External"/><Relationship Id="rId398" Type="http://schemas.openxmlformats.org/officeDocument/2006/relationships/hyperlink" Target="https://books.google.com/books?id=yTVHoAEACAAJ." TargetMode="External"/><Relationship Id="rId155" Type="http://schemas.openxmlformats.org/officeDocument/2006/relationships/hyperlink" Target="https://www.lancaster.ac.uk/fass/projects/newsbooks/fumig.htm." TargetMode="External"/><Relationship Id="rId276" Type="http://schemas.openxmlformats.org/officeDocument/2006/relationships/hyperlink" Target="https://www.gutenberg.org/ebooks/1200." TargetMode="External"/><Relationship Id="rId397" Type="http://schemas.openxmlformats.org/officeDocument/2006/relationships/hyperlink" Target="https://www.gutenberg.org/ebooks/1079." TargetMode="External"/><Relationship Id="rId40" Type="http://schemas.openxmlformats.org/officeDocument/2006/relationships/hyperlink" Target="https://archive.org/details/worldeofwordesor00flor." TargetMode="External"/><Relationship Id="rId42" Type="http://schemas.openxmlformats.org/officeDocument/2006/relationships/hyperlink" Target="https://archive.org/details/worldeofwordesor00flor." TargetMode="External"/><Relationship Id="rId41" Type="http://schemas.openxmlformats.org/officeDocument/2006/relationships/hyperlink" Target="https://archive.org/details/worldeofwordesor00flor." TargetMode="External"/><Relationship Id="rId44" Type="http://schemas.openxmlformats.org/officeDocument/2006/relationships/hyperlink" Target="http://name.umdl.umich.edu/A09857.0001.001." TargetMode="External"/><Relationship Id="rId43" Type="http://schemas.openxmlformats.org/officeDocument/2006/relationships/hyperlink" Target="http://name.umdl.umich.edu/A07075.0001.001." TargetMode="External"/><Relationship Id="rId46" Type="http://schemas.openxmlformats.org/officeDocument/2006/relationships/hyperlink" Target="https://archive.org/details/wisdomofdoctordo0000unse_d7t2." TargetMode="External"/><Relationship Id="rId45" Type="http://schemas.openxmlformats.org/officeDocument/2006/relationships/hyperlink" Target="http://name.umdl.umich.edu/A09857.0001.001." TargetMode="External"/><Relationship Id="rId509" Type="http://schemas.openxmlformats.org/officeDocument/2006/relationships/hyperlink" Target="https://books.google.com/books?id=iDsJAAAAQAAJ." TargetMode="External"/><Relationship Id="rId508" Type="http://schemas.openxmlformats.org/officeDocument/2006/relationships/hyperlink" Target="https://books.google.com/books?id=iDsJAAAAQAAJ." TargetMode="External"/><Relationship Id="rId629" Type="http://schemas.openxmlformats.org/officeDocument/2006/relationships/hyperlink" Target="https://www.horntip.com/html/books_&amp;_MSS/1880s/1888_my_secret_life/vol_06/index.htm." TargetMode="External"/><Relationship Id="rId503" Type="http://schemas.openxmlformats.org/officeDocument/2006/relationships/hyperlink" Target="https://books.google.com/books?id=iDsJAAAAQAAJ." TargetMode="External"/><Relationship Id="rId624" Type="http://schemas.openxmlformats.org/officeDocument/2006/relationships/hyperlink" Target="https://www.horntip.com/html/books_&amp;_MSS/1880s/1888_my_secret_life/vol_07/index.htm." TargetMode="External"/><Relationship Id="rId502" Type="http://schemas.openxmlformats.org/officeDocument/2006/relationships/hyperlink" Target="https://books.google.com/books?id=iDsJAAAAQAAJ." TargetMode="External"/><Relationship Id="rId623" Type="http://schemas.openxmlformats.org/officeDocument/2006/relationships/hyperlink" Target="https://horntip.com/html/books_&amp;_MSS/1880s/1888_my_secret_life/vol_01/1888_my_secret_life_vol_01.pdf." TargetMode="External"/><Relationship Id="rId501" Type="http://schemas.openxmlformats.org/officeDocument/2006/relationships/hyperlink" Target="https://books.google.com/books?id=iDsJAAAAQAAJ." TargetMode="External"/><Relationship Id="rId622" Type="http://schemas.openxmlformats.org/officeDocument/2006/relationships/hyperlink" Target="https://www.horntip.com/html/books_&amp;_MSS/1880s/1888_my_secret_life/vol_04/index.htm." TargetMode="External"/><Relationship Id="rId743" Type="http://schemas.openxmlformats.org/officeDocument/2006/relationships/vmlDrawing" Target="../drawings/vmlDrawing2.vml"/><Relationship Id="rId500" Type="http://schemas.openxmlformats.org/officeDocument/2006/relationships/hyperlink" Target="https://books.google.com/books?id=iDsJAAAAQAAJ." TargetMode="External"/><Relationship Id="rId621" Type="http://schemas.openxmlformats.org/officeDocument/2006/relationships/hyperlink" Target="https://www.horntip.com/html/books_&amp;_MSS/1880s/1888_my_secret_life/vol_05/index.htm." TargetMode="External"/><Relationship Id="rId742" Type="http://schemas.openxmlformats.org/officeDocument/2006/relationships/drawing" Target="../drawings/drawing2.xml"/><Relationship Id="rId507" Type="http://schemas.openxmlformats.org/officeDocument/2006/relationships/hyperlink" Target="https://books.google.com/books?id=iDsJAAAAQAAJ." TargetMode="External"/><Relationship Id="rId628" Type="http://schemas.openxmlformats.org/officeDocument/2006/relationships/hyperlink" Target="https://www.horntip.com/html/books_&amp;_MSS/1880s/1888_my_secret_life/vol_02/1888ca_my_secret_life_volume_2_from_harvard_library.pdf." TargetMode="External"/><Relationship Id="rId506" Type="http://schemas.openxmlformats.org/officeDocument/2006/relationships/hyperlink" Target="https://books.google.com/books?id=iDsJAAAAQAAJ." TargetMode="External"/><Relationship Id="rId627" Type="http://schemas.openxmlformats.org/officeDocument/2006/relationships/hyperlink" Target="https://www.horntip.com/html/books_&amp;_MSS/1880s/1888_my_secret_life/vol_09/index.htm." TargetMode="External"/><Relationship Id="rId505" Type="http://schemas.openxmlformats.org/officeDocument/2006/relationships/hyperlink" Target="https://books.google.com/books?id=iDsJAAAAQAAJ." TargetMode="External"/><Relationship Id="rId626" Type="http://schemas.openxmlformats.org/officeDocument/2006/relationships/hyperlink" Target="https://www.horntip.com/html/books_&amp;_MSS/1880s/1888_my_secret_life/vol_03/index.htm." TargetMode="External"/><Relationship Id="rId504" Type="http://schemas.openxmlformats.org/officeDocument/2006/relationships/hyperlink" Target="https://books.google.com/books?id=iDsJAAAAQAAJ." TargetMode="External"/><Relationship Id="rId625" Type="http://schemas.openxmlformats.org/officeDocument/2006/relationships/hyperlink" Target="https://www.horntip.com/html/books_&amp;_MSS/1880s/1888_my_secret_life/vol_09/index.htm." TargetMode="External"/><Relationship Id="rId48" Type="http://schemas.openxmlformats.org/officeDocument/2006/relationships/hyperlink" Target="https://archive.org/details/allswellthatends0000shak" TargetMode="External"/><Relationship Id="rId47" Type="http://schemas.openxmlformats.org/officeDocument/2006/relationships/hyperlink" Target="https://books.google.com/books?id=46lKAQAAMAAJ." TargetMode="External"/><Relationship Id="rId49" Type="http://schemas.openxmlformats.org/officeDocument/2006/relationships/hyperlink" Target="http://name.umdl.umich.edu/A07071.0001.001." TargetMode="External"/><Relationship Id="rId620" Type="http://schemas.openxmlformats.org/officeDocument/2006/relationships/hyperlink" Target="https://horntip.com/html/books_&amp;_MSS/1880s/1888_my_secret_life/vol_01/1888_my_secret_life_vol_01.pdf." TargetMode="External"/><Relationship Id="rId741" Type="http://schemas.openxmlformats.org/officeDocument/2006/relationships/hyperlink" Target="https://www.horntip.com/html/books_&amp;_MSS/1890s/1898--1905--2009_forbidden_fruit_(TXT)/index.htm." TargetMode="External"/><Relationship Id="rId740" Type="http://schemas.openxmlformats.org/officeDocument/2006/relationships/hyperlink" Target="https://www.horntip.com/html/books_&amp;_MSS/1890s/1898--1905--2009_forbidden_fruit_(TXT)/index.htm." TargetMode="External"/><Relationship Id="rId31" Type="http://schemas.openxmlformats.org/officeDocument/2006/relationships/hyperlink" Target="https://archive.org/details/kinghenryivparts0000will." TargetMode="External"/><Relationship Id="rId30" Type="http://schemas.openxmlformats.org/officeDocument/2006/relationships/hyperlink" Target="https://archive.org/details/tamingofshrew1898shak." TargetMode="External"/><Relationship Id="rId33" Type="http://schemas.openxmlformats.org/officeDocument/2006/relationships/hyperlink" Target="https://archive.org/details/kinghenryivparts0000will." TargetMode="External"/><Relationship Id="rId32" Type="http://schemas.openxmlformats.org/officeDocument/2006/relationships/hyperlink" Target="https://archive.org/details/kinghenryivparts0000will." TargetMode="External"/><Relationship Id="rId35" Type="http://schemas.openxmlformats.org/officeDocument/2006/relationships/hyperlink" Target="https://archive.org/details/worldeofwordesor00flor." TargetMode="External"/><Relationship Id="rId34" Type="http://schemas.openxmlformats.org/officeDocument/2006/relationships/hyperlink" Target="https://archive.org/details/merrywivesofwind0000shak_k5b1." TargetMode="External"/><Relationship Id="rId619" Type="http://schemas.openxmlformats.org/officeDocument/2006/relationships/hyperlink" Target="https://horntip.com/html/books_&amp;_MSS/1880s/1888_my_secret_life/vol_01/1888_my_secret_life_vol_01.pdf." TargetMode="External"/><Relationship Id="rId618" Type="http://schemas.openxmlformats.org/officeDocument/2006/relationships/hyperlink" Target="https://www.horntip.com/html/books_&amp;_MSS/1880s/1888_my_secret_life/vol_06/index.htm." TargetMode="External"/><Relationship Id="rId739" Type="http://schemas.openxmlformats.org/officeDocument/2006/relationships/hyperlink" Target="https://www.horntip.com/html/books_&amp;_MSS/1890s/1898--1905--2009_forbidden_fruit_(TXT)/index.htm." TargetMode="External"/><Relationship Id="rId613" Type="http://schemas.openxmlformats.org/officeDocument/2006/relationships/hyperlink" Target="https://archive.org/details/randianaorexcita0000anon." TargetMode="External"/><Relationship Id="rId734" Type="http://schemas.openxmlformats.org/officeDocument/2006/relationships/hyperlink" Target="https://www.horntip.com/html/books_&amp;_MSS/1890s/1898--1905--2009_forbidden_fruit_(TXT)/index.htm." TargetMode="External"/><Relationship Id="rId612" Type="http://schemas.openxmlformats.org/officeDocument/2006/relationships/hyperlink" Target="https://archive.org/details/randianaorexcita0000anon." TargetMode="External"/><Relationship Id="rId733" Type="http://schemas.openxmlformats.org/officeDocument/2006/relationships/hyperlink" Target="https://www.horntip.com/html/books_&amp;_MSS/1890s/1898--1905--2009_forbidden_fruit_(TXT)/index.htm." TargetMode="External"/><Relationship Id="rId611" Type="http://schemas.openxmlformats.org/officeDocument/2006/relationships/hyperlink" Target="https://archive.org/details/randianaorexcita0000anon." TargetMode="External"/><Relationship Id="rId732" Type="http://schemas.openxmlformats.org/officeDocument/2006/relationships/hyperlink" Target="https://www.horntip.com/html/books_&amp;_MSS/1890s/1898--1905--2009_forbidden_fruit_(TXT)/index.htm." TargetMode="External"/><Relationship Id="rId610" Type="http://schemas.openxmlformats.org/officeDocument/2006/relationships/hyperlink" Target="https://archive.org/details/randianaorexcita0000anon." TargetMode="External"/><Relationship Id="rId731" Type="http://schemas.openxmlformats.org/officeDocument/2006/relationships/hyperlink" Target="https://www.horntip.com/html/books_&amp;_MSS/1890s/1898--1905--2009_forbidden_fruit_(TXT)/index.htm." TargetMode="External"/><Relationship Id="rId617" Type="http://schemas.openxmlformats.org/officeDocument/2006/relationships/hyperlink" Target="https://www.horntip.com/html/books_&amp;_MSS/1880s/1888_my_secret_life/vol_06/index.htm." TargetMode="External"/><Relationship Id="rId738" Type="http://schemas.openxmlformats.org/officeDocument/2006/relationships/hyperlink" Target="https://www.horntip.com/html/books_&amp;_MSS/1890s/1898--1905--2009_forbidden_fruit_(TXT)/index.htm." TargetMode="External"/><Relationship Id="rId616" Type="http://schemas.openxmlformats.org/officeDocument/2006/relationships/hyperlink" Target="https://www.horntip.com/html/books_&amp;_MSS/1880s/1888_my_secret_life/vol_07/index.htm." TargetMode="External"/><Relationship Id="rId737" Type="http://schemas.openxmlformats.org/officeDocument/2006/relationships/hyperlink" Target="https://www.horntip.com/html/books_&amp;_MSS/1890s/1898--1905--2009_forbidden_fruit_(TXT)/index.htm." TargetMode="External"/><Relationship Id="rId615" Type="http://schemas.openxmlformats.org/officeDocument/2006/relationships/hyperlink" Target="https://www.horntip.com/html/books_&amp;_MSS/1880s/1888_my_secret_life/vol_05/index.htm." TargetMode="External"/><Relationship Id="rId736" Type="http://schemas.openxmlformats.org/officeDocument/2006/relationships/hyperlink" Target="https://www.horntip.com/html/books_&amp;_MSS/1890s/1898--1905--2009_forbidden_fruit_(TXT)/index.htm." TargetMode="External"/><Relationship Id="rId614" Type="http://schemas.openxmlformats.org/officeDocument/2006/relationships/hyperlink" Target="https://horntip.com/html/books_&amp;_MSS/1880s/1888_my_secret_life/vol_01/1888_my_secret_life_vol_01.pdf." TargetMode="External"/><Relationship Id="rId735" Type="http://schemas.openxmlformats.org/officeDocument/2006/relationships/hyperlink" Target="https://www.horntip.com/html/books_&amp;_MSS/1890s/1898--1905--2009_forbidden_fruit_(TXT)/index.htm." TargetMode="External"/><Relationship Id="rId37" Type="http://schemas.openxmlformats.org/officeDocument/2006/relationships/hyperlink" Target="https://archive.org/details/worldeofwordesor00flor." TargetMode="External"/><Relationship Id="rId36" Type="http://schemas.openxmlformats.org/officeDocument/2006/relationships/hyperlink" Target="https://archive.org/details/worldeofwordesor00flor." TargetMode="External"/><Relationship Id="rId39" Type="http://schemas.openxmlformats.org/officeDocument/2006/relationships/hyperlink" Target="https://archive.org/details/worldeofwordesor00flor." TargetMode="External"/><Relationship Id="rId38" Type="http://schemas.openxmlformats.org/officeDocument/2006/relationships/hyperlink" Target="https://archive.org/details/worldeofwordesor00flor." TargetMode="External"/><Relationship Id="rId730" Type="http://schemas.openxmlformats.org/officeDocument/2006/relationships/hyperlink" Target="https://www.horntip.com/html/books_&amp;_MSS/1890s/1898--1905--2009_forbidden_fruit_(TXT)/index.htm." TargetMode="External"/><Relationship Id="rId20" Type="http://schemas.openxmlformats.org/officeDocument/2006/relationships/hyperlink" Target="https://catalog.hathitrust.org/Record/001356930." TargetMode="External"/><Relationship Id="rId22" Type="http://schemas.openxmlformats.org/officeDocument/2006/relationships/hyperlink" Target="http://name.umdl.umich.edu/A06607.0001.001." TargetMode="External"/><Relationship Id="rId21" Type="http://schemas.openxmlformats.org/officeDocument/2006/relationships/hyperlink" Target="https://catalog.hathitrust.org/Record/001356930." TargetMode="External"/><Relationship Id="rId24" Type="http://schemas.openxmlformats.org/officeDocument/2006/relationships/hyperlink" Target="https://www.gutenberg.org/ebooks/60766." TargetMode="External"/><Relationship Id="rId23" Type="http://schemas.openxmlformats.org/officeDocument/2006/relationships/hyperlink" Target="http://quod.lib.umich.edu/e/eebo/A05237.0001.001." TargetMode="External"/><Relationship Id="rId409" Type="http://schemas.openxmlformats.org/officeDocument/2006/relationships/hyperlink" Target="https://catalog.hathitrust.org/Record/010688256." TargetMode="External"/><Relationship Id="rId404" Type="http://schemas.openxmlformats.org/officeDocument/2006/relationships/hyperlink" Target="https://books.google.com/books?id=gYAHDAAAQBAJ." TargetMode="External"/><Relationship Id="rId525" Type="http://schemas.openxmlformats.org/officeDocument/2006/relationships/hyperlink" Target="https://books.google.com/books?id=BtMRAAAAIAAJ." TargetMode="External"/><Relationship Id="rId646" Type="http://schemas.openxmlformats.org/officeDocument/2006/relationships/hyperlink" Target="https://archive.org/details/dictionaryofslan00barruoft." TargetMode="External"/><Relationship Id="rId403" Type="http://schemas.openxmlformats.org/officeDocument/2006/relationships/hyperlink" Target="https://books.google.com/books?id=gYAHDAAAQBAJ." TargetMode="External"/><Relationship Id="rId524" Type="http://schemas.openxmlformats.org/officeDocument/2006/relationships/hyperlink" Target="https://books.google.com/books?id=BtMRAAAAIAAJ." TargetMode="External"/><Relationship Id="rId645" Type="http://schemas.openxmlformats.org/officeDocument/2006/relationships/hyperlink" Target="https://archive.org/details/dictionaryofslan00barruoft." TargetMode="External"/><Relationship Id="rId402" Type="http://schemas.openxmlformats.org/officeDocument/2006/relationships/hyperlink" Target="https://archive.org/details/essayonwomaninth00londuoft." TargetMode="External"/><Relationship Id="rId523" Type="http://schemas.openxmlformats.org/officeDocument/2006/relationships/hyperlink" Target="https://books.google.com/books?id=BtMRAAAAIAAJ." TargetMode="External"/><Relationship Id="rId644" Type="http://schemas.openxmlformats.org/officeDocument/2006/relationships/hyperlink" Target="https://www.horntip.com/html/books_&amp;_MSS/1880s/1888_my_secret_life/vol_03/index.htm." TargetMode="External"/><Relationship Id="rId401" Type="http://schemas.openxmlformats.org/officeDocument/2006/relationships/hyperlink" Target="https://books.google.com/books?id=yTVHoAEACAAJ." TargetMode="External"/><Relationship Id="rId522" Type="http://schemas.openxmlformats.org/officeDocument/2006/relationships/hyperlink" Target="https://books.google.com/books?id=BtMRAAAAIAAJ." TargetMode="External"/><Relationship Id="rId643" Type="http://schemas.openxmlformats.org/officeDocument/2006/relationships/hyperlink" Target="https://www.horntip.com/html/books_&amp;_MSS/1880s/1888_my_secret_life/vol_08/index.htm." TargetMode="External"/><Relationship Id="rId408" Type="http://schemas.openxmlformats.org/officeDocument/2006/relationships/hyperlink" Target="https://archive.org/details/bim_eighteenth-century_the-nigmatical-reposito_crinkum-charles_1772." TargetMode="External"/><Relationship Id="rId529" Type="http://schemas.openxmlformats.org/officeDocument/2006/relationships/hyperlink" Target="https://books.google.com/books?id=BtMRAAAAIAAJ." TargetMode="External"/><Relationship Id="rId407" Type="http://schemas.openxmlformats.org/officeDocument/2006/relationships/hyperlink" Target="https://archive.org/details/bim_eighteenth-century_the-nigmatical-reposito_crinkum-charles_1772." TargetMode="External"/><Relationship Id="rId528" Type="http://schemas.openxmlformats.org/officeDocument/2006/relationships/hyperlink" Target="https://books.google.com/books?id=BtMRAAAAIAAJ." TargetMode="External"/><Relationship Id="rId649" Type="http://schemas.openxmlformats.org/officeDocument/2006/relationships/hyperlink" Target="https://www.horntip.com/html/books_&amp;_MSS/1880s/1889--1931_venus_in_india_(HC)/index.htm." TargetMode="External"/><Relationship Id="rId406" Type="http://schemas.openxmlformats.org/officeDocument/2006/relationships/hyperlink" Target="https://archive.org/details/bim_eighteenth-century_jemmy-twitchers-jests-_gunston-daniel_1770." TargetMode="External"/><Relationship Id="rId527" Type="http://schemas.openxmlformats.org/officeDocument/2006/relationships/hyperlink" Target="https://books.google.com/books?id=BtMRAAAAIAAJ." TargetMode="External"/><Relationship Id="rId648" Type="http://schemas.openxmlformats.org/officeDocument/2006/relationships/hyperlink" Target="https://www.horntip.com/html/books_&amp;_MSS/1880s/1889--1931_venus_in_india_(HC)/index.htm." TargetMode="External"/><Relationship Id="rId405" Type="http://schemas.openxmlformats.org/officeDocument/2006/relationships/hyperlink" Target="https://formysir.com/product/bkwilkes02." TargetMode="External"/><Relationship Id="rId526" Type="http://schemas.openxmlformats.org/officeDocument/2006/relationships/hyperlink" Target="https://books.google.com/books?id=BtMRAAAAIAAJ." TargetMode="External"/><Relationship Id="rId647" Type="http://schemas.openxmlformats.org/officeDocument/2006/relationships/hyperlink" Target="https://archive.org/details/dictionaryofslan00barruoft." TargetMode="External"/><Relationship Id="rId26" Type="http://schemas.openxmlformats.org/officeDocument/2006/relationships/hyperlink" Target="http://name.umdl.umich.edu/A68139.0001.001." TargetMode="External"/><Relationship Id="rId25" Type="http://schemas.openxmlformats.org/officeDocument/2006/relationships/hyperlink" Target="https://books.google.com/books?id=xHkLAAAAIAAJ." TargetMode="External"/><Relationship Id="rId28" Type="http://schemas.openxmlformats.org/officeDocument/2006/relationships/hyperlink" Target="https://books.google.com/books?id=i5tBAAAAYAAJ." TargetMode="External"/><Relationship Id="rId27" Type="http://schemas.openxmlformats.org/officeDocument/2006/relationships/hyperlink" Target="https://books.google.com/books?id=i5tBAAAAYAAJ." TargetMode="External"/><Relationship Id="rId400" Type="http://schemas.openxmlformats.org/officeDocument/2006/relationships/hyperlink" Target="https://books.google.com/books?id=yTVHoAEACAAJ." TargetMode="External"/><Relationship Id="rId521" Type="http://schemas.openxmlformats.org/officeDocument/2006/relationships/hyperlink" Target="https://archive.org/details/doctorsyntaxsthr00combiala." TargetMode="External"/><Relationship Id="rId642" Type="http://schemas.openxmlformats.org/officeDocument/2006/relationships/hyperlink" Target="https://www.horntip.com/html/books_&amp;_MSS/1880s/1888_my_secret_life/vol_08/index.htm." TargetMode="External"/><Relationship Id="rId29" Type="http://schemas.openxmlformats.org/officeDocument/2006/relationships/hyperlink" Target="https://www.gutenberg.org/ebooks/17779." TargetMode="External"/><Relationship Id="rId520" Type="http://schemas.openxmlformats.org/officeDocument/2006/relationships/hyperlink" Target="https://books.google.com/books?id=iDsJAAAAQAAJ." TargetMode="External"/><Relationship Id="rId641" Type="http://schemas.openxmlformats.org/officeDocument/2006/relationships/hyperlink" Target="https://www.horntip.com/html/books_&amp;_MSS/1880s/1888_my_secret_life/vol_08/index.htm." TargetMode="External"/><Relationship Id="rId640" Type="http://schemas.openxmlformats.org/officeDocument/2006/relationships/hyperlink" Target="https://www.horntip.com/html/books_&amp;_MSS/1880s/1888_my_secret_life/vol_04/index.htm." TargetMode="External"/><Relationship Id="rId11" Type="http://schemas.openxmlformats.org/officeDocument/2006/relationships/hyperlink" Target="https://archive.org/details/dramaticwritings00heywuoft." TargetMode="External"/><Relationship Id="rId10" Type="http://schemas.openxmlformats.org/officeDocument/2006/relationships/hyperlink" Target="https://archive.org/details/dramaticwritings00heywuoft." TargetMode="External"/><Relationship Id="rId13" Type="http://schemas.openxmlformats.org/officeDocument/2006/relationships/hyperlink" Target="https://books.google.com/books?id=PVtLAAAAIAAJ." TargetMode="External"/><Relationship Id="rId12" Type="http://schemas.openxmlformats.org/officeDocument/2006/relationships/hyperlink" Target="https://books.google.com/books?id=PVtLAAAAIAAJ." TargetMode="External"/><Relationship Id="rId519" Type="http://schemas.openxmlformats.org/officeDocument/2006/relationships/hyperlink" Target="https://books.google.com/books?id=iDsJAAAAQAAJ." TargetMode="External"/><Relationship Id="rId514" Type="http://schemas.openxmlformats.org/officeDocument/2006/relationships/hyperlink" Target="https://books.google.com/books?id=iDsJAAAAQAAJ." TargetMode="External"/><Relationship Id="rId635" Type="http://schemas.openxmlformats.org/officeDocument/2006/relationships/hyperlink" Target="https://www.horntip.com/html/books_&amp;_MSS/1880s/1888_my_secret_life/vol_02/1888ca_my_secret_life_volume_2_from_harvard_library.pdf." TargetMode="External"/><Relationship Id="rId513" Type="http://schemas.openxmlformats.org/officeDocument/2006/relationships/hyperlink" Target="https://books.google.com/books?id=iDsJAAAAQAAJ." TargetMode="External"/><Relationship Id="rId634" Type="http://schemas.openxmlformats.org/officeDocument/2006/relationships/hyperlink" Target="https://horntip.com/html/books_&amp;_MSS/1880s/1888_my_secret_life/vol_01/1888_my_secret_life_vol_01.pdf." TargetMode="External"/><Relationship Id="rId512" Type="http://schemas.openxmlformats.org/officeDocument/2006/relationships/hyperlink" Target="https://books.google.com/books?id=iDsJAAAAQAAJ." TargetMode="External"/><Relationship Id="rId633" Type="http://schemas.openxmlformats.org/officeDocument/2006/relationships/hyperlink" Target="https://horntip.com/html/books_&amp;_MSS/1880s/1888_my_secret_life/vol_01/1888_my_secret_life_vol_01.pdf." TargetMode="External"/><Relationship Id="rId511" Type="http://schemas.openxmlformats.org/officeDocument/2006/relationships/hyperlink" Target="https://books.google.com/books?id=iDsJAAAAQAAJ." TargetMode="External"/><Relationship Id="rId632" Type="http://schemas.openxmlformats.org/officeDocument/2006/relationships/hyperlink" Target="https://www.horntip.com/html/books_&amp;_MSS/1880s/1888_my_secret_life/vol_02/1888ca_my_secret_life_volume_2_from_harvard_library.pdf." TargetMode="External"/><Relationship Id="rId518" Type="http://schemas.openxmlformats.org/officeDocument/2006/relationships/hyperlink" Target="https://books.google.com/books?id=iDsJAAAAQAAJ." TargetMode="External"/><Relationship Id="rId639" Type="http://schemas.openxmlformats.org/officeDocument/2006/relationships/hyperlink" Target="https://www.horntip.com/html/books_&amp;_MSS/1880s/1888_my_secret_life/vol_08/index.htm." TargetMode="External"/><Relationship Id="rId517" Type="http://schemas.openxmlformats.org/officeDocument/2006/relationships/hyperlink" Target="https://books.google.com/books?id=iDsJAAAAQAAJ." TargetMode="External"/><Relationship Id="rId638" Type="http://schemas.openxmlformats.org/officeDocument/2006/relationships/hyperlink" Target="https://www.horntip.com/html/books_&amp;_MSS/1880s/1888_my_secret_life/vol_04/index.htm." TargetMode="External"/><Relationship Id="rId516" Type="http://schemas.openxmlformats.org/officeDocument/2006/relationships/hyperlink" Target="https://books.google.com/books?id=iDsJAAAAQAAJ." TargetMode="External"/><Relationship Id="rId637" Type="http://schemas.openxmlformats.org/officeDocument/2006/relationships/hyperlink" Target="https://www.horntip.com/html/books_&amp;_MSS/1880s/1888_my_secret_life/vol_06/index.htm." TargetMode="External"/><Relationship Id="rId515" Type="http://schemas.openxmlformats.org/officeDocument/2006/relationships/hyperlink" Target="https://books.google.com/books?id=iDsJAAAAQAAJ." TargetMode="External"/><Relationship Id="rId636" Type="http://schemas.openxmlformats.org/officeDocument/2006/relationships/hyperlink" Target="https://horntip.com/html/books_&amp;_MSS/1880s/1888_my_secret_life/vol_01/1888_my_secret_life_vol_01.pdf." TargetMode="External"/><Relationship Id="rId15" Type="http://schemas.openxmlformats.org/officeDocument/2006/relationships/hyperlink" Target="https://books.google.com/books?id=PVtLAAAAIAAJ." TargetMode="External"/><Relationship Id="rId14" Type="http://schemas.openxmlformats.org/officeDocument/2006/relationships/hyperlink" Target="https://books.google.com/books?id=PVtLAAAAIAAJ." TargetMode="External"/><Relationship Id="rId17" Type="http://schemas.openxmlformats.org/officeDocument/2006/relationships/hyperlink" Target="https://books.google.com/books?id=eAaq0HCFRRsC." TargetMode="External"/><Relationship Id="rId16" Type="http://schemas.openxmlformats.org/officeDocument/2006/relationships/hyperlink" Target="https://books.google.com/books?id=eAaq0HCFRRsC." TargetMode="External"/><Relationship Id="rId19" Type="http://schemas.openxmlformats.org/officeDocument/2006/relationships/hyperlink" Target="https://catalog.hathitrust.org/Record/001743934." TargetMode="External"/><Relationship Id="rId510" Type="http://schemas.openxmlformats.org/officeDocument/2006/relationships/hyperlink" Target="https://books.google.com/books?id=iDsJAAAAQAAJ." TargetMode="External"/><Relationship Id="rId631" Type="http://schemas.openxmlformats.org/officeDocument/2006/relationships/hyperlink" Target="https://horntip.com/html/books_&amp;_MSS/1880s/1888_my_secret_life/vol_01/1888_my_secret_life_vol_01.pdf." TargetMode="External"/><Relationship Id="rId18" Type="http://schemas.openxmlformats.org/officeDocument/2006/relationships/hyperlink" Target="https://web.archive.org/web/20100124033631/http://leehrsn.stormloader.com:80/gg/supposes.html." TargetMode="External"/><Relationship Id="rId630" Type="http://schemas.openxmlformats.org/officeDocument/2006/relationships/hyperlink" Target="https://www.horntip.com/html/books_&amp;_MSS/1880s/1888_my_secret_life/vol_02/1888ca_my_secret_life_volume_2_from_harvard_library.pdf." TargetMode="External"/><Relationship Id="rId84" Type="http://schemas.openxmlformats.org/officeDocument/2006/relationships/hyperlink" Target="https://www.gutenberg.org/ebooks/2232." TargetMode="External"/><Relationship Id="rId83" Type="http://schemas.openxmlformats.org/officeDocument/2006/relationships/hyperlink" Target="https://www.gutenberg.org/ebooks/2232." TargetMode="External"/><Relationship Id="rId86" Type="http://schemas.openxmlformats.org/officeDocument/2006/relationships/hyperlink" Target="https://catalog.hathitrust.org/Record/001908683." TargetMode="External"/><Relationship Id="rId85" Type="http://schemas.openxmlformats.org/officeDocument/2006/relationships/hyperlink" Target="https://books.google.com/books?id=Q2wEAQAAIAAJ." TargetMode="External"/><Relationship Id="rId88" Type="http://schemas.openxmlformats.org/officeDocument/2006/relationships/hyperlink" Target="https://catalog.hathitrust.org/Record/001908683." TargetMode="External"/><Relationship Id="rId87" Type="http://schemas.openxmlformats.org/officeDocument/2006/relationships/hyperlink" Target="https://catalog.hathitrust.org/Record/001908683." TargetMode="External"/><Relationship Id="rId89" Type="http://schemas.openxmlformats.org/officeDocument/2006/relationships/hyperlink" Target="http://name.umdl.umich.edu/A00723.0001.001." TargetMode="External"/><Relationship Id="rId709" Type="http://schemas.openxmlformats.org/officeDocument/2006/relationships/hyperlink" Target="https://archive.org/details/vocabulaamatoria00farm." TargetMode="External"/><Relationship Id="rId708" Type="http://schemas.openxmlformats.org/officeDocument/2006/relationships/hyperlink" Target="https://archive.org/details/vocabulaamatoria00farm." TargetMode="External"/><Relationship Id="rId707" Type="http://schemas.openxmlformats.org/officeDocument/2006/relationships/hyperlink" Target="https://archive.org/details/vocabulaamatoria00farm." TargetMode="External"/><Relationship Id="rId706" Type="http://schemas.openxmlformats.org/officeDocument/2006/relationships/hyperlink" Target="https://archive.org/details/vocabulaamatoria00farm." TargetMode="External"/><Relationship Id="rId80" Type="http://schemas.openxmlformats.org/officeDocument/2006/relationships/hyperlink" Target="https://catalog.hathitrust.org/Record/006656593." TargetMode="External"/><Relationship Id="rId82" Type="http://schemas.openxmlformats.org/officeDocument/2006/relationships/hyperlink" Target="https://archive.org/details/lovedrollery0000ward." TargetMode="External"/><Relationship Id="rId81" Type="http://schemas.openxmlformats.org/officeDocument/2006/relationships/hyperlink" Target="https://archive.org/details/lovedrollery0000ward." TargetMode="External"/><Relationship Id="rId701" Type="http://schemas.openxmlformats.org/officeDocument/2006/relationships/hyperlink" Target="https://archive.org/details/vocabulaamatoria00farm." TargetMode="External"/><Relationship Id="rId700" Type="http://schemas.openxmlformats.org/officeDocument/2006/relationships/hyperlink" Target="https://archive.org/details/vocabulaamatoria00farm." TargetMode="External"/><Relationship Id="rId705" Type="http://schemas.openxmlformats.org/officeDocument/2006/relationships/hyperlink" Target="https://archive.org/details/vocabulaamatoria00farm." TargetMode="External"/><Relationship Id="rId704" Type="http://schemas.openxmlformats.org/officeDocument/2006/relationships/hyperlink" Target="https://archive.org/details/vocabulaamatoria00farm." TargetMode="External"/><Relationship Id="rId703" Type="http://schemas.openxmlformats.org/officeDocument/2006/relationships/hyperlink" Target="https://archive.org/details/vocabulaamatoria00farm." TargetMode="External"/><Relationship Id="rId702" Type="http://schemas.openxmlformats.org/officeDocument/2006/relationships/hyperlink" Target="https://archive.org/details/vocabulaamatoria00farm." TargetMode="External"/><Relationship Id="rId73" Type="http://schemas.openxmlformats.org/officeDocument/2006/relationships/hyperlink" Target="http://name.umdl.umich.edu/A04881.0001.001." TargetMode="External"/><Relationship Id="rId72" Type="http://schemas.openxmlformats.org/officeDocument/2006/relationships/hyperlink" Target="http://name.umdl.umich.edu/A04881.0001.001." TargetMode="External"/><Relationship Id="rId75" Type="http://schemas.openxmlformats.org/officeDocument/2006/relationships/hyperlink" Target="https://archive.org/details/cotgrave1611goog." TargetMode="External"/><Relationship Id="rId74" Type="http://schemas.openxmlformats.org/officeDocument/2006/relationships/hyperlink" Target="http://name.umdl.umich.edu/A04881.0001.001." TargetMode="External"/><Relationship Id="rId77" Type="http://schemas.openxmlformats.org/officeDocument/2006/relationships/hyperlink" Target="http://quod.lib.umich.edu/e/eebo/A20047.0001.001." TargetMode="External"/><Relationship Id="rId76" Type="http://schemas.openxmlformats.org/officeDocument/2006/relationships/hyperlink" Target="http://name.umdl.umich.edu/A50795.0001.001." TargetMode="External"/><Relationship Id="rId79" Type="http://schemas.openxmlformats.org/officeDocument/2006/relationships/hyperlink" Target="https://books.google.co.cr/books?id=FbUNAAAAQAAJ." TargetMode="External"/><Relationship Id="rId78" Type="http://schemas.openxmlformats.org/officeDocument/2006/relationships/hyperlink" Target="https://books.google.co.cr/books?id=FbUNAAAAQAAJ." TargetMode="External"/><Relationship Id="rId71" Type="http://schemas.openxmlformats.org/officeDocument/2006/relationships/hyperlink" Target="https://books.google.com/books?id=6H8gAAAAMAAJ." TargetMode="External"/><Relationship Id="rId70" Type="http://schemas.openxmlformats.org/officeDocument/2006/relationships/hyperlink" Target="https://books.google.com/books?id=6H8gAAAAMAAJ." TargetMode="External"/><Relationship Id="rId62" Type="http://schemas.openxmlformats.org/officeDocument/2006/relationships/hyperlink" Target="http://name.umdl.umich.edu/A06975.0001.001." TargetMode="External"/><Relationship Id="rId61" Type="http://schemas.openxmlformats.org/officeDocument/2006/relationships/hyperlink" Target="http://name.umdl.umich.edu/A06975.0001.001." TargetMode="External"/><Relationship Id="rId64" Type="http://schemas.openxmlformats.org/officeDocument/2006/relationships/hyperlink" Target="https://archive.org/details/Pericles." TargetMode="External"/><Relationship Id="rId63" Type="http://schemas.openxmlformats.org/officeDocument/2006/relationships/hyperlink" Target="http://quod.lib.umich.edu/e/eebo/A21397.0001.001." TargetMode="External"/><Relationship Id="rId66" Type="http://schemas.openxmlformats.org/officeDocument/2006/relationships/hyperlink" Target="https://www.gutenberg.org/ebooks/4081." TargetMode="External"/><Relationship Id="rId65" Type="http://schemas.openxmlformats.org/officeDocument/2006/relationships/hyperlink" Target="https://archive.org/details/Pericles." TargetMode="External"/><Relationship Id="rId68" Type="http://schemas.openxmlformats.org/officeDocument/2006/relationships/hyperlink" Target="http://name.umdl.umich.edu/A19260.0001.001." TargetMode="External"/><Relationship Id="rId67" Type="http://schemas.openxmlformats.org/officeDocument/2006/relationships/hyperlink" Target="http://quod.lib.umich.edu/e/eebo2/B15540.0001.001." TargetMode="External"/><Relationship Id="rId609" Type="http://schemas.openxmlformats.org/officeDocument/2006/relationships/hyperlink" Target="https://archive.org/details/randianaorexcita0000anon." TargetMode="External"/><Relationship Id="rId608" Type="http://schemas.openxmlformats.org/officeDocument/2006/relationships/hyperlink" Target="https://archive.org/details/randianaorexcita0000anon." TargetMode="External"/><Relationship Id="rId729" Type="http://schemas.openxmlformats.org/officeDocument/2006/relationships/hyperlink" Target="https://www.horntip.com/html/books_&amp;_MSS/1890s/1898--1905--2009_forbidden_fruit_(TXT)/index.htm." TargetMode="External"/><Relationship Id="rId607" Type="http://schemas.openxmlformats.org/officeDocument/2006/relationships/hyperlink" Target="https://archive.org/details/randianaorexcita0000anon." TargetMode="External"/><Relationship Id="rId728" Type="http://schemas.openxmlformats.org/officeDocument/2006/relationships/hyperlink" Target="https://www.horntip.com/html/books_&amp;_MSS/1890s/1898--1905--2009_forbidden_fruit_(TXT)/index.htm." TargetMode="External"/><Relationship Id="rId60" Type="http://schemas.openxmlformats.org/officeDocument/2006/relationships/hyperlink" Target="https://www.gutenberg.org/ebooks/55625." TargetMode="External"/><Relationship Id="rId602" Type="http://schemas.openxmlformats.org/officeDocument/2006/relationships/hyperlink" Target="https://archive.org/details/sins_cities_plain_jacksaul_pdf." TargetMode="External"/><Relationship Id="rId723" Type="http://schemas.openxmlformats.org/officeDocument/2006/relationships/hyperlink" Target="https://www.horntip.com/html/books_&amp;_MSS/1890s/1897_flossie_a_venus_of_fifteen_(various)/1930s_flossie_a_venus_of_fifteen_(HC)/1930s_flossie_a_venus_of_fifteen.pdf." TargetMode="External"/><Relationship Id="rId601" Type="http://schemas.openxmlformats.org/officeDocument/2006/relationships/hyperlink" Target="https://archive.org/details/sins_cities_plain_jacksaul_pdf." TargetMode="External"/><Relationship Id="rId722" Type="http://schemas.openxmlformats.org/officeDocument/2006/relationships/hyperlink" Target="https://archive.org/details/vocabulaamatoria00farm." TargetMode="External"/><Relationship Id="rId600" Type="http://schemas.openxmlformats.org/officeDocument/2006/relationships/hyperlink" Target="https://archive.org/details/sins_cities_plain_jacksaul_pdf." TargetMode="External"/><Relationship Id="rId721" Type="http://schemas.openxmlformats.org/officeDocument/2006/relationships/hyperlink" Target="https://archive.org/details/vocabulaamatoria00farm." TargetMode="External"/><Relationship Id="rId720" Type="http://schemas.openxmlformats.org/officeDocument/2006/relationships/hyperlink" Target="https://archive.org/details/vocabulaamatoria00farm." TargetMode="External"/><Relationship Id="rId606" Type="http://schemas.openxmlformats.org/officeDocument/2006/relationships/hyperlink" Target="https://www.horntip.com/html/books_&amp;_MSS/1880s/1883_the_boudoir_(various)/1883_first_edition/03/index.htm." TargetMode="External"/><Relationship Id="rId727" Type="http://schemas.openxmlformats.org/officeDocument/2006/relationships/hyperlink" Target="https://www.horntip.com/html/books_&amp;_MSS/1890s/1898--1905--2009_forbidden_fruit_(TXT)/index.htm." TargetMode="External"/><Relationship Id="rId605" Type="http://schemas.openxmlformats.org/officeDocument/2006/relationships/hyperlink" Target="https://www.horntip.com/html/books_&amp;_MSS/1880s/1883_the_boudoir_(various)/1883_first_edition/03/index.htm." TargetMode="External"/><Relationship Id="rId726" Type="http://schemas.openxmlformats.org/officeDocument/2006/relationships/hyperlink" Target="https://www.horntip.com/html/books_&amp;_MSS/1890s/1898--1905--2009_forbidden_fruit_(TXT)/index.htm." TargetMode="External"/><Relationship Id="rId604" Type="http://schemas.openxmlformats.org/officeDocument/2006/relationships/hyperlink" Target="https://books.google.co.cr/books?id=FmFuEAAAQBAJ." TargetMode="External"/><Relationship Id="rId725" Type="http://schemas.openxmlformats.org/officeDocument/2006/relationships/hyperlink" Target="https://www.horntip.com/html/books_&amp;_MSS/1890s/1898--1905--2009_forbidden_fruit_(TXT)/index.htm." TargetMode="External"/><Relationship Id="rId603" Type="http://schemas.openxmlformats.org/officeDocument/2006/relationships/hyperlink" Target="https://archive.org/details/sins_cities_plain_jacksaul_pdf." TargetMode="External"/><Relationship Id="rId724" Type="http://schemas.openxmlformats.org/officeDocument/2006/relationships/hyperlink" Target="https://www.horntip.com/html/books_&amp;_MSS/1890s/1897--1899_school_life_in_paris_(HC)/1899_school_life_in_paris.pdf." TargetMode="External"/><Relationship Id="rId69" Type="http://schemas.openxmlformats.org/officeDocument/2006/relationships/hyperlink" Target="http://name.umdl.umich.edu/A19260.0001.001." TargetMode="External"/><Relationship Id="rId51" Type="http://schemas.openxmlformats.org/officeDocument/2006/relationships/hyperlink" Target="http://name.umdl.umich.edu/A20062.0001.001." TargetMode="External"/><Relationship Id="rId50" Type="http://schemas.openxmlformats.org/officeDocument/2006/relationships/hyperlink" Target="http://name.umdl.umich.edu/A20062.0001.001." TargetMode="External"/><Relationship Id="rId53" Type="http://schemas.openxmlformats.org/officeDocument/2006/relationships/hyperlink" Target="https://books.google.com/books?id=PCyhAwAAQBAJ." TargetMode="External"/><Relationship Id="rId52" Type="http://schemas.openxmlformats.org/officeDocument/2006/relationships/hyperlink" Target="http://quod.lib.umich.edu/e/eebo/A07507.0001.001." TargetMode="External"/><Relationship Id="rId55" Type="http://schemas.openxmlformats.org/officeDocument/2006/relationships/hyperlink" Target="https://archive.org/details/wilybeguiled00greguoft." TargetMode="External"/><Relationship Id="rId54" Type="http://schemas.openxmlformats.org/officeDocument/2006/relationships/hyperlink" Target="http://quod.lib.umich.edu/e/eebo/A50799.0001.001." TargetMode="External"/><Relationship Id="rId57" Type="http://schemas.openxmlformats.org/officeDocument/2006/relationships/hyperlink" Target="https://books.google.com/books?id=CSBAAAAAYAAJ." TargetMode="External"/><Relationship Id="rId56" Type="http://schemas.openxmlformats.org/officeDocument/2006/relationships/hyperlink" Target="https://books.google.com/books?id=SxBEAAAAYAAJ." TargetMode="External"/><Relationship Id="rId719" Type="http://schemas.openxmlformats.org/officeDocument/2006/relationships/hyperlink" Target="https://archive.org/details/vocabulaamatoria00farm." TargetMode="External"/><Relationship Id="rId718" Type="http://schemas.openxmlformats.org/officeDocument/2006/relationships/hyperlink" Target="https://archive.org/details/vocabulaamatoria00farm." TargetMode="External"/><Relationship Id="rId717" Type="http://schemas.openxmlformats.org/officeDocument/2006/relationships/hyperlink" Target="https://archive.org/details/vocabulaamatoria00farm." TargetMode="External"/><Relationship Id="rId712" Type="http://schemas.openxmlformats.org/officeDocument/2006/relationships/hyperlink" Target="https://archive.org/details/vocabulaamatoria00farm." TargetMode="External"/><Relationship Id="rId711" Type="http://schemas.openxmlformats.org/officeDocument/2006/relationships/hyperlink" Target="https://archive.org/details/vocabulaamatoria00farm." TargetMode="External"/><Relationship Id="rId710" Type="http://schemas.openxmlformats.org/officeDocument/2006/relationships/hyperlink" Target="https://archive.org/details/vocabulaamatoria00farm." TargetMode="External"/><Relationship Id="rId716" Type="http://schemas.openxmlformats.org/officeDocument/2006/relationships/hyperlink" Target="https://archive.org/details/vocabulaamatoria00farm." TargetMode="External"/><Relationship Id="rId715" Type="http://schemas.openxmlformats.org/officeDocument/2006/relationships/hyperlink" Target="https://archive.org/details/vocabulaamatoria00farm." TargetMode="External"/><Relationship Id="rId714" Type="http://schemas.openxmlformats.org/officeDocument/2006/relationships/hyperlink" Target="https://archive.org/details/vocabulaamatoria00farm." TargetMode="External"/><Relationship Id="rId713" Type="http://schemas.openxmlformats.org/officeDocument/2006/relationships/hyperlink" Target="https://archive.org/details/vocabulaamatoria00farm." TargetMode="External"/><Relationship Id="rId59" Type="http://schemas.openxmlformats.org/officeDocument/2006/relationships/hyperlink" Target="https://catalog.hathitrust.org/Record/001908683." TargetMode="External"/><Relationship Id="rId58" Type="http://schemas.openxmlformats.org/officeDocument/2006/relationships/hyperlink" Target="https://archive.org/details/westwardhoe24dekkuoft." TargetMode="External"/><Relationship Id="rId590" Type="http://schemas.openxmlformats.org/officeDocument/2006/relationships/hyperlink" Target="https://archive.org/details/1870cytherashymnal." TargetMode="External"/><Relationship Id="rId107" Type="http://schemas.openxmlformats.org/officeDocument/2006/relationships/hyperlink" Target="http://quod.lib.umich.edu/e/eebo/A96148.0001.001." TargetMode="External"/><Relationship Id="rId228" Type="http://schemas.openxmlformats.org/officeDocument/2006/relationships/hyperlink" Target="http://name.umdl.umich.edu/A61492.0001.001." TargetMode="External"/><Relationship Id="rId349" Type="http://schemas.openxmlformats.org/officeDocument/2006/relationships/hyperlink" Target="https://books.google.com/books?id=2v5eAAAAcAAJ." TargetMode="External"/><Relationship Id="rId106" Type="http://schemas.openxmlformats.org/officeDocument/2006/relationships/hyperlink" Target="https://books.google.co.cr/books?id=FrUNAAAAQAAJ." TargetMode="External"/><Relationship Id="rId227" Type="http://schemas.openxmlformats.org/officeDocument/2006/relationships/hyperlink" Target="http://name.umdl.umich.edu/A61492.0001.001." TargetMode="External"/><Relationship Id="rId348" Type="http://schemas.openxmlformats.org/officeDocument/2006/relationships/hyperlink" Target="https://books.google.com/books?id=2v5eAAAAcAAJ." TargetMode="External"/><Relationship Id="rId469" Type="http://schemas.openxmlformats.org/officeDocument/2006/relationships/hyperlink" Target="https://archive.org/details/HarrisLadies/HarrisLadies-2." TargetMode="External"/><Relationship Id="rId105" Type="http://schemas.openxmlformats.org/officeDocument/2006/relationships/hyperlink" Target="https://books.google.co.cr/books?id=FrUNAAAAQAAJ." TargetMode="External"/><Relationship Id="rId226" Type="http://schemas.openxmlformats.org/officeDocument/2006/relationships/hyperlink" Target="https://xtf.lib.virginia.edu/xtf/view?docId=chadwyck_ep/uvaGenText/tei/chep_2.0634.xml." TargetMode="External"/><Relationship Id="rId347" Type="http://schemas.openxmlformats.org/officeDocument/2006/relationships/hyperlink" Target="https://www.exclassics.com/stews/stews.pdf." TargetMode="External"/><Relationship Id="rId468" Type="http://schemas.openxmlformats.org/officeDocument/2006/relationships/hyperlink" Target="https://archive.org/details/HarrisLadies/HarrisLadies-2." TargetMode="External"/><Relationship Id="rId589" Type="http://schemas.openxmlformats.org/officeDocument/2006/relationships/hyperlink" Target="https://archive.org/details/1870cytherashymnal." TargetMode="External"/><Relationship Id="rId104" Type="http://schemas.openxmlformats.org/officeDocument/2006/relationships/hyperlink" Target="https://books.google.co.cr/books?id=FrUNAAAAQAAJ." TargetMode="External"/><Relationship Id="rId225" Type="http://schemas.openxmlformats.org/officeDocument/2006/relationships/hyperlink" Target="https://books.google.com/books?id=VVlXAAAAcAAJ." TargetMode="External"/><Relationship Id="rId346" Type="http://schemas.openxmlformats.org/officeDocument/2006/relationships/hyperlink" Target="https://www.exclassics.com/stews/stews.pdf." TargetMode="External"/><Relationship Id="rId467" Type="http://schemas.openxmlformats.org/officeDocument/2006/relationships/hyperlink" Target="https://books.google.com/books?id=JxpOAAAAcAAJ." TargetMode="External"/><Relationship Id="rId588" Type="http://schemas.openxmlformats.org/officeDocument/2006/relationships/hyperlink" Target="https://archive.org/details/1870cytherashymnal." TargetMode="External"/><Relationship Id="rId109" Type="http://schemas.openxmlformats.org/officeDocument/2006/relationships/hyperlink" Target="http://quod.lib.umich.edu/e/eebo/A11153.0001.001." TargetMode="External"/><Relationship Id="rId108" Type="http://schemas.openxmlformats.org/officeDocument/2006/relationships/hyperlink" Target="https://books.google.com/books?id=jF1gAAAAcAAJ." TargetMode="External"/><Relationship Id="rId229" Type="http://schemas.openxmlformats.org/officeDocument/2006/relationships/hyperlink" Target="http://name.umdl.umich.edu/A61492.0001.001." TargetMode="External"/><Relationship Id="rId220" Type="http://schemas.openxmlformats.org/officeDocument/2006/relationships/hyperlink" Target="http://quod.lib.umich.edu/e/eebo2/A54240.0001.001." TargetMode="External"/><Relationship Id="rId341" Type="http://schemas.openxmlformats.org/officeDocument/2006/relationships/hyperlink" Target="https://www.gutenberg.org/ebooks/33404." TargetMode="External"/><Relationship Id="rId462" Type="http://schemas.openxmlformats.org/officeDocument/2006/relationships/hyperlink" Target="https://books.google.com/books?id=BtMRAAAAIAAJ." TargetMode="External"/><Relationship Id="rId583" Type="http://schemas.openxmlformats.org/officeDocument/2006/relationships/hyperlink" Target="https://archive.org/details/1870cytherashymnal." TargetMode="External"/><Relationship Id="rId340" Type="http://schemas.openxmlformats.org/officeDocument/2006/relationships/hyperlink" Target="https://www.gutenberg.org/ebooks/33404." TargetMode="External"/><Relationship Id="rId461" Type="http://schemas.openxmlformats.org/officeDocument/2006/relationships/hyperlink" Target="https://books.google.com/books?id=fvZbAAAAQAAJ." TargetMode="External"/><Relationship Id="rId582" Type="http://schemas.openxmlformats.org/officeDocument/2006/relationships/hyperlink" Target="https://archive.org/details/1870cytherashymnal." TargetMode="External"/><Relationship Id="rId460" Type="http://schemas.openxmlformats.org/officeDocument/2006/relationships/hyperlink" Target="https://archive.org/details/HarrisLadies/HarrisLadies-2." TargetMode="External"/><Relationship Id="rId581" Type="http://schemas.openxmlformats.org/officeDocument/2006/relationships/hyperlink" Target="https://archive.org/details/1870cytherashymnal." TargetMode="External"/><Relationship Id="rId580" Type="http://schemas.openxmlformats.org/officeDocument/2006/relationships/hyperlink" Target="https://archive.org/details/1870cytherashymnal." TargetMode="External"/><Relationship Id="rId103" Type="http://schemas.openxmlformats.org/officeDocument/2006/relationships/hyperlink" Target="http://quod.lib.umich.edu/e/eebo/A57763.0001.001." TargetMode="External"/><Relationship Id="rId224" Type="http://schemas.openxmlformats.org/officeDocument/2006/relationships/hyperlink" Target="https://xtf.lib.virginia.edu/xtf/view?docId=chadwyck_ep/uvaGenText/tei/chep_2.0634.xml." TargetMode="External"/><Relationship Id="rId345" Type="http://schemas.openxmlformats.org/officeDocument/2006/relationships/hyperlink" Target="https://www.gutenberg.org/ebooks/33404." TargetMode="External"/><Relationship Id="rId466" Type="http://schemas.openxmlformats.org/officeDocument/2006/relationships/hyperlink" Target="https://books.google.com/books?id=JxpOAAAAcAAJ." TargetMode="External"/><Relationship Id="rId587" Type="http://schemas.openxmlformats.org/officeDocument/2006/relationships/hyperlink" Target="https://archive.org/details/1870cytherashymnal." TargetMode="External"/><Relationship Id="rId102" Type="http://schemas.openxmlformats.org/officeDocument/2006/relationships/hyperlink" Target="http://quod.lib.umich.edu/e/eebo/A57763.0001.001." TargetMode="External"/><Relationship Id="rId223" Type="http://schemas.openxmlformats.org/officeDocument/2006/relationships/hyperlink" Target="https://xtf.lib.virginia.edu/xtf/view?docId=chadwyck_ep/uvaGenText/tei/chep_2.0634.xml." TargetMode="External"/><Relationship Id="rId344" Type="http://schemas.openxmlformats.org/officeDocument/2006/relationships/hyperlink" Target="https://www.gutenberg.org/ebooks/33404." TargetMode="External"/><Relationship Id="rId465" Type="http://schemas.openxmlformats.org/officeDocument/2006/relationships/hyperlink" Target="https://archive.org/details/HarrisLadies/HarrisLadies-2." TargetMode="External"/><Relationship Id="rId586" Type="http://schemas.openxmlformats.org/officeDocument/2006/relationships/hyperlink" Target="https://archive.org/details/1870cytherashymnal." TargetMode="External"/><Relationship Id="rId101" Type="http://schemas.openxmlformats.org/officeDocument/2006/relationships/hyperlink" Target="http://quod.lib.umich.edu/e/eebo/A57763.0001.001." TargetMode="External"/><Relationship Id="rId222" Type="http://schemas.openxmlformats.org/officeDocument/2006/relationships/hyperlink" Target="http://name.umdl.umich.edu/A58161.0001.001." TargetMode="External"/><Relationship Id="rId343" Type="http://schemas.openxmlformats.org/officeDocument/2006/relationships/hyperlink" Target="https://www.gutenberg.org/ebooks/33404." TargetMode="External"/><Relationship Id="rId464" Type="http://schemas.openxmlformats.org/officeDocument/2006/relationships/hyperlink" Target="https://books.google.com/books?id=BtMRAAAAIAAJ." TargetMode="External"/><Relationship Id="rId585" Type="http://schemas.openxmlformats.org/officeDocument/2006/relationships/hyperlink" Target="https://archive.org/details/1870cytherashymnal." TargetMode="External"/><Relationship Id="rId100" Type="http://schemas.openxmlformats.org/officeDocument/2006/relationships/hyperlink" Target="http://name.umdl.umich.edu/A13415.0001.001." TargetMode="External"/><Relationship Id="rId221" Type="http://schemas.openxmlformats.org/officeDocument/2006/relationships/hyperlink" Target="https://xtf.lib.virginia.edu/xtf/view?docId=chadwyck_ep/uvaGenText/tei/chep_2.0089.xml." TargetMode="External"/><Relationship Id="rId342" Type="http://schemas.openxmlformats.org/officeDocument/2006/relationships/hyperlink" Target="https://www.gutenberg.org/ebooks/33404." TargetMode="External"/><Relationship Id="rId463" Type="http://schemas.openxmlformats.org/officeDocument/2006/relationships/hyperlink" Target="https://books.google.com/books?id=BtMRAAAAIAAJ." TargetMode="External"/><Relationship Id="rId584" Type="http://schemas.openxmlformats.org/officeDocument/2006/relationships/hyperlink" Target="https://archive.org/details/1870cytherashymnal." TargetMode="External"/><Relationship Id="rId217" Type="http://schemas.openxmlformats.org/officeDocument/2006/relationships/hyperlink" Target="http://name.umdl.umich.edu/A70717.0001.001." TargetMode="External"/><Relationship Id="rId338" Type="http://schemas.openxmlformats.org/officeDocument/2006/relationships/hyperlink" Target="https://www.horntip.com/html/books_&amp;_MSS/1890s/1897_merry_songs_and_ballads__john_s_farmer_(HC)/vol_1/1897_merry_songs_vol_1.pdf." TargetMode="External"/><Relationship Id="rId459" Type="http://schemas.openxmlformats.org/officeDocument/2006/relationships/hyperlink" Target="https://archive.org/details/HarrisLadies/HarrisLadies-2." TargetMode="External"/><Relationship Id="rId216" Type="http://schemas.openxmlformats.org/officeDocument/2006/relationships/hyperlink" Target="https://xtf.lib.virginia.edu/xtf/view?docId=chadwyck_ep/uvaGenText/tei/chep_2.0634.xml." TargetMode="External"/><Relationship Id="rId337" Type="http://schemas.openxmlformats.org/officeDocument/2006/relationships/hyperlink" Target="https://www.horntip.com/html/books_&amp;_MSS/1890s/1897_merry_songs_and_ballads__john_s_farmer_(HC)/vol_1/1897_merry_songs_vol_1.pdf." TargetMode="External"/><Relationship Id="rId458" Type="http://schemas.openxmlformats.org/officeDocument/2006/relationships/hyperlink" Target="https://books.google.com/books?id=JxpOAAAAcAAJ." TargetMode="External"/><Relationship Id="rId579" Type="http://schemas.openxmlformats.org/officeDocument/2006/relationships/hyperlink" Target="https://archive.org/details/1870cytherashymnal." TargetMode="External"/><Relationship Id="rId215" Type="http://schemas.openxmlformats.org/officeDocument/2006/relationships/hyperlink" Target="http://name.umdl.umich.edu/A57495.0001.001." TargetMode="External"/><Relationship Id="rId336" Type="http://schemas.openxmlformats.org/officeDocument/2006/relationships/hyperlink" Target="https://books.google.je/books?id=QAtEAQAAMAAJ." TargetMode="External"/><Relationship Id="rId457" Type="http://schemas.openxmlformats.org/officeDocument/2006/relationships/hyperlink" Target="https://archive.org/details/HarrisLadies/HarrisLadies-2." TargetMode="External"/><Relationship Id="rId578" Type="http://schemas.openxmlformats.org/officeDocument/2006/relationships/hyperlink" Target="https://archive.org/details/1870cytherashymnal." TargetMode="External"/><Relationship Id="rId699" Type="http://schemas.openxmlformats.org/officeDocument/2006/relationships/hyperlink" Target="https://archive.org/details/vocabulaamatoria00farm." TargetMode="External"/><Relationship Id="rId214" Type="http://schemas.openxmlformats.org/officeDocument/2006/relationships/hyperlink" Target="http://name.umdl.umich.edu/A57495.0001.001." TargetMode="External"/><Relationship Id="rId335" Type="http://schemas.openxmlformats.org/officeDocument/2006/relationships/hyperlink" Target="https://books.google.je/books?id=QAtEAQAAMAAJ." TargetMode="External"/><Relationship Id="rId456" Type="http://schemas.openxmlformats.org/officeDocument/2006/relationships/hyperlink" Target="https://archive.org/details/HarrisLadies/HarrisLadies-2." TargetMode="External"/><Relationship Id="rId577" Type="http://schemas.openxmlformats.org/officeDocument/2006/relationships/hyperlink" Target="https://archive.org/details/1870cytherashymnal." TargetMode="External"/><Relationship Id="rId698" Type="http://schemas.openxmlformats.org/officeDocument/2006/relationships/hyperlink" Target="https://archive.org/details/vocabulaamatoria00farm." TargetMode="External"/><Relationship Id="rId219" Type="http://schemas.openxmlformats.org/officeDocument/2006/relationships/hyperlink" Target="http://name.umdl.umich.edu/A36762.0001.001." TargetMode="External"/><Relationship Id="rId218" Type="http://schemas.openxmlformats.org/officeDocument/2006/relationships/hyperlink" Target="https://archive.org/details/bim_early-english-books-1641-1700_the-new-made-gentlewoman_white-l_1675." TargetMode="External"/><Relationship Id="rId339" Type="http://schemas.openxmlformats.org/officeDocument/2006/relationships/hyperlink" Target="https://www.horntip.com/html/books_&amp;_MSS/1890s/1897_merry_songs_and_ballads__john_s_farmer_(HC)/vol_1/1897_merry_songs_vol_1.pdf." TargetMode="External"/><Relationship Id="rId330" Type="http://schemas.openxmlformats.org/officeDocument/2006/relationships/hyperlink" Target="https://books.google.je/books?id=QAtEAQAAMAAJ." TargetMode="External"/><Relationship Id="rId451" Type="http://schemas.openxmlformats.org/officeDocument/2006/relationships/hyperlink" Target="https://archive.org/details/HarrisLadies/HarrisLadies-2." TargetMode="External"/><Relationship Id="rId572" Type="http://schemas.openxmlformats.org/officeDocument/2006/relationships/hyperlink" Target="https://archive.org/details/1870cytherashymnal." TargetMode="External"/><Relationship Id="rId693" Type="http://schemas.openxmlformats.org/officeDocument/2006/relationships/hyperlink" Target="https://archive.org/details/vocabulaamatoria00farm." TargetMode="External"/><Relationship Id="rId450" Type="http://schemas.openxmlformats.org/officeDocument/2006/relationships/hyperlink" Target="https://archive.org/details/HarrisLadies/HarrisLadies-2." TargetMode="External"/><Relationship Id="rId571" Type="http://schemas.openxmlformats.org/officeDocument/2006/relationships/hyperlink" Target="https://archive.org/details/1870cytherashymnal." TargetMode="External"/><Relationship Id="rId692" Type="http://schemas.openxmlformats.org/officeDocument/2006/relationships/hyperlink" Target="https://archive.org/details/vocabulaamatoria00farm." TargetMode="External"/><Relationship Id="rId570" Type="http://schemas.openxmlformats.org/officeDocument/2006/relationships/hyperlink" Target="https://archive.org/details/rosafieldingvict00fper." TargetMode="External"/><Relationship Id="rId691" Type="http://schemas.openxmlformats.org/officeDocument/2006/relationships/hyperlink" Target="https://archive.org/details/vocabulaamatoria00farm." TargetMode="External"/><Relationship Id="rId690" Type="http://schemas.openxmlformats.org/officeDocument/2006/relationships/hyperlink" Target="https://archive.org/details/vocabulaamatoria00farm." TargetMode="External"/><Relationship Id="rId213" Type="http://schemas.openxmlformats.org/officeDocument/2006/relationships/hyperlink" Target="http://name.umdl.umich.edu/A25891.0001.001." TargetMode="External"/><Relationship Id="rId334" Type="http://schemas.openxmlformats.org/officeDocument/2006/relationships/hyperlink" Target="https://books.google.com/books?id=AdahKvSjtwoC." TargetMode="External"/><Relationship Id="rId455" Type="http://schemas.openxmlformats.org/officeDocument/2006/relationships/hyperlink" Target="https://archive.org/details/HarrisLadies/HarrisLadies-2." TargetMode="External"/><Relationship Id="rId576" Type="http://schemas.openxmlformats.org/officeDocument/2006/relationships/hyperlink" Target="https://archive.org/details/1870cytherashymnal." TargetMode="External"/><Relationship Id="rId697" Type="http://schemas.openxmlformats.org/officeDocument/2006/relationships/hyperlink" Target="https://archive.org/details/vocabulaamatoria00farm." TargetMode="External"/><Relationship Id="rId212" Type="http://schemas.openxmlformats.org/officeDocument/2006/relationships/hyperlink" Target="https://xtf.lib.virginia.edu/xtf/view?docId=chadwyck_ep/uvaGenText/tei/chep_2.0634.xml." TargetMode="External"/><Relationship Id="rId333" Type="http://schemas.openxmlformats.org/officeDocument/2006/relationships/hyperlink" Target="https://books.google.je/books?id=QAtEAQAAMAAJ." TargetMode="External"/><Relationship Id="rId454" Type="http://schemas.openxmlformats.org/officeDocument/2006/relationships/hyperlink" Target="https://archive.org/details/HarrisLadies/HarrisLadies-2." TargetMode="External"/><Relationship Id="rId575" Type="http://schemas.openxmlformats.org/officeDocument/2006/relationships/hyperlink" Target="https://archive.org/details/1870cytherashymnal." TargetMode="External"/><Relationship Id="rId696" Type="http://schemas.openxmlformats.org/officeDocument/2006/relationships/hyperlink" Target="https://archive.org/details/vocabulaamatoria00farm." TargetMode="External"/><Relationship Id="rId211" Type="http://schemas.openxmlformats.org/officeDocument/2006/relationships/hyperlink" Target="https://jacklynch.net/Texts/charles2.html." TargetMode="External"/><Relationship Id="rId332" Type="http://schemas.openxmlformats.org/officeDocument/2006/relationships/hyperlink" Target="https://books.google.je/books?id=QAtEAQAAMAAJ." TargetMode="External"/><Relationship Id="rId453" Type="http://schemas.openxmlformats.org/officeDocument/2006/relationships/hyperlink" Target="https://archive.org/details/HarrisLadies/HarrisLadies-2." TargetMode="External"/><Relationship Id="rId574" Type="http://schemas.openxmlformats.org/officeDocument/2006/relationships/hyperlink" Target="https://archive.org/details/1870cytherashymnal." TargetMode="External"/><Relationship Id="rId695" Type="http://schemas.openxmlformats.org/officeDocument/2006/relationships/hyperlink" Target="https://archive.org/details/vocabulaamatoria00farm." TargetMode="External"/><Relationship Id="rId210" Type="http://schemas.openxmlformats.org/officeDocument/2006/relationships/hyperlink" Target="https://jacklynch.net/Texts/charles2.html." TargetMode="External"/><Relationship Id="rId331" Type="http://schemas.openxmlformats.org/officeDocument/2006/relationships/hyperlink" Target="https://books.google.je/books?id=QAtEAQAAMAAJ." TargetMode="External"/><Relationship Id="rId452" Type="http://schemas.openxmlformats.org/officeDocument/2006/relationships/hyperlink" Target="https://books.google.com/books?id=JxpOAAAAcAAJ." TargetMode="External"/><Relationship Id="rId573" Type="http://schemas.openxmlformats.org/officeDocument/2006/relationships/hyperlink" Target="https://archive.org/details/1870cytherashymnal." TargetMode="External"/><Relationship Id="rId694" Type="http://schemas.openxmlformats.org/officeDocument/2006/relationships/hyperlink" Target="https://archive.org/details/vocabulaamatoria00farm." TargetMode="External"/><Relationship Id="rId370" Type="http://schemas.openxmlformats.org/officeDocument/2006/relationships/hyperlink" Target="https://books.google.com/books?id=ocRNAAAAcAAJ." TargetMode="External"/><Relationship Id="rId491" Type="http://schemas.openxmlformats.org/officeDocument/2006/relationships/hyperlink" Target="https://archive.org/details/burlesquetransla00brid." TargetMode="External"/><Relationship Id="rId490" Type="http://schemas.openxmlformats.org/officeDocument/2006/relationships/hyperlink" Target="https://archive.org/details/burlesquetransla00brid." TargetMode="External"/><Relationship Id="rId129" Type="http://schemas.openxmlformats.org/officeDocument/2006/relationships/hyperlink" Target="https://www.dhi.ac.uk/brome/viewOriginal.jsp?play=NA&amp;type=ORIG." TargetMode="External"/><Relationship Id="rId128" Type="http://schemas.openxmlformats.org/officeDocument/2006/relationships/hyperlink" Target="https://www.dhi.ac.uk/brome/viewOriginal.jsp?play=NA&amp;type=ORIG." TargetMode="External"/><Relationship Id="rId249" Type="http://schemas.openxmlformats.org/officeDocument/2006/relationships/hyperlink" Target="https://www.horntip.com/html/books_&amp;_MSS/1600s/1684_sodom__the_earl_of_rochester_(MS)/index.htm." TargetMode="External"/><Relationship Id="rId127" Type="http://schemas.openxmlformats.org/officeDocument/2006/relationships/hyperlink" Target="https://www.dhi.ac.uk/brome/viewOriginal.jsp?play=NA&amp;type=ORIG." TargetMode="External"/><Relationship Id="rId248" Type="http://schemas.openxmlformats.org/officeDocument/2006/relationships/hyperlink" Target="https://www.horntip.com/html/books_&amp;_MSS/1600s/1684_sodom__the_earl_of_rochester_(MS)/index.htm." TargetMode="External"/><Relationship Id="rId369" Type="http://schemas.openxmlformats.org/officeDocument/2006/relationships/hyperlink" Target="https://books.google.com/books?id=ocRNAAAAcAAJ." TargetMode="External"/><Relationship Id="rId126" Type="http://schemas.openxmlformats.org/officeDocument/2006/relationships/hyperlink" Target="http://name.umdl.umich.edu/A13395.0001.001." TargetMode="External"/><Relationship Id="rId247" Type="http://schemas.openxmlformats.org/officeDocument/2006/relationships/hyperlink" Target="https://www.horntip.com/html/books_&amp;_MSS/1600s/1684_sodom__the_earl_of_rochester_(MS)/index.htm." TargetMode="External"/><Relationship Id="rId368" Type="http://schemas.openxmlformats.org/officeDocument/2006/relationships/hyperlink" Target="https://books.google.com/books?id=ocRNAAAAcAAJ." TargetMode="External"/><Relationship Id="rId489" Type="http://schemas.openxmlformats.org/officeDocument/2006/relationships/hyperlink" Target="https://archive.org/details/burlesquetransla00brid." TargetMode="External"/><Relationship Id="rId121" Type="http://schemas.openxmlformats.org/officeDocument/2006/relationships/hyperlink" Target="http://quod.lib.umich.edu/e/eebo/A34260.0001.001." TargetMode="External"/><Relationship Id="rId242" Type="http://schemas.openxmlformats.org/officeDocument/2006/relationships/hyperlink" Target="https://books.google.co.cr/books?id=bphkAAAAcAAJ." TargetMode="External"/><Relationship Id="rId363" Type="http://schemas.openxmlformats.org/officeDocument/2006/relationships/hyperlink" Target="https://books.google.com/books?id=ocRNAAAAcAAJ." TargetMode="External"/><Relationship Id="rId484" Type="http://schemas.openxmlformats.org/officeDocument/2006/relationships/hyperlink" Target="https://books.google.com.ly/books?id=RUxCAAAAcAAJ." TargetMode="External"/><Relationship Id="rId120" Type="http://schemas.openxmlformats.org/officeDocument/2006/relationships/hyperlink" Target="http://quod.lib.umich.edu/e/eebo/A11435.0001.001." TargetMode="External"/><Relationship Id="rId241" Type="http://schemas.openxmlformats.org/officeDocument/2006/relationships/hyperlink" Target="https://books.google.co.cr/books?id=bphkAAAAcAAJ." TargetMode="External"/><Relationship Id="rId362" Type="http://schemas.openxmlformats.org/officeDocument/2006/relationships/hyperlink" Target="https://archive.org/details/completepoemsofj0000davi." TargetMode="External"/><Relationship Id="rId483" Type="http://schemas.openxmlformats.org/officeDocument/2006/relationships/hyperlink" Target="https://books.google.com.ly/books?id=RUxCAAAAcAAJ." TargetMode="External"/><Relationship Id="rId240" Type="http://schemas.openxmlformats.org/officeDocument/2006/relationships/hyperlink" Target="https://archive.org/details/samuelpepyspenny0000unse." TargetMode="External"/><Relationship Id="rId361" Type="http://schemas.openxmlformats.org/officeDocument/2006/relationships/hyperlink" Target="https://archive.org/details/bim_eighteenth-century_laugh-and-be-fat-or-an-_1761." TargetMode="External"/><Relationship Id="rId482" Type="http://schemas.openxmlformats.org/officeDocument/2006/relationships/hyperlink" Target="https://books.google.com.ly/books?id=RUxCAAAAcAAJ." TargetMode="External"/><Relationship Id="rId360" Type="http://schemas.openxmlformats.org/officeDocument/2006/relationships/hyperlink" Target="https://archive.org/details/bim_eighteenth-century_laugh-and-be-fat-or-an-_1761." TargetMode="External"/><Relationship Id="rId481" Type="http://schemas.openxmlformats.org/officeDocument/2006/relationships/hyperlink" Target="https://books.google.com.ly/books?id=RUxCAAAAcAAJ." TargetMode="External"/><Relationship Id="rId125" Type="http://schemas.openxmlformats.org/officeDocument/2006/relationships/hyperlink" Target="https://archive.org/details/bim_early-english-books-1475-1640_a-juniper-lecture_taylor-john_1639." TargetMode="External"/><Relationship Id="rId246" Type="http://schemas.openxmlformats.org/officeDocument/2006/relationships/hyperlink" Target="http://name.umdl.umich.edu/A41292.0001.001." TargetMode="External"/><Relationship Id="rId367" Type="http://schemas.openxmlformats.org/officeDocument/2006/relationships/hyperlink" Target="https://books.google.com/books?id=ocRNAAAAcAAJ." TargetMode="External"/><Relationship Id="rId488" Type="http://schemas.openxmlformats.org/officeDocument/2006/relationships/hyperlink" Target="https://archive.org/details/burlesquetransla00brid." TargetMode="External"/><Relationship Id="rId124" Type="http://schemas.openxmlformats.org/officeDocument/2006/relationships/hyperlink" Target="http://name.umdl.umich.edu/A13439.0001.001." TargetMode="External"/><Relationship Id="rId245" Type="http://schemas.openxmlformats.org/officeDocument/2006/relationships/hyperlink" Target="http://name.umdl.umich.edu/A41292.0001.001." TargetMode="External"/><Relationship Id="rId366" Type="http://schemas.openxmlformats.org/officeDocument/2006/relationships/hyperlink" Target="https://books.google.com/books?id=ocRNAAAAcAAJ." TargetMode="External"/><Relationship Id="rId487" Type="http://schemas.openxmlformats.org/officeDocument/2006/relationships/hyperlink" Target="https://archive.org/details/burlesquetransla00brid." TargetMode="External"/><Relationship Id="rId123" Type="http://schemas.openxmlformats.org/officeDocument/2006/relationships/hyperlink" Target="https://books.google.com/books?id=_IYLAAAAIAAJ." TargetMode="External"/><Relationship Id="rId244" Type="http://schemas.openxmlformats.org/officeDocument/2006/relationships/hyperlink" Target="http://name.umdl.umich.edu/A41292.0001.001." TargetMode="External"/><Relationship Id="rId365" Type="http://schemas.openxmlformats.org/officeDocument/2006/relationships/hyperlink" Target="https://books.google.com/books?id=ocRNAAAAcAAJ." TargetMode="External"/><Relationship Id="rId486" Type="http://schemas.openxmlformats.org/officeDocument/2006/relationships/hyperlink" Target="https://books.google.com/books?id=BtMRAAAAIAAJ." TargetMode="External"/><Relationship Id="rId122" Type="http://schemas.openxmlformats.org/officeDocument/2006/relationships/hyperlink" Target="https://archive.org/details/fancieschastnobl00ford." TargetMode="External"/><Relationship Id="rId243" Type="http://schemas.openxmlformats.org/officeDocument/2006/relationships/hyperlink" Target="http://name.umdl.umich.edu/A41292.0001.001." TargetMode="External"/><Relationship Id="rId364" Type="http://schemas.openxmlformats.org/officeDocument/2006/relationships/hyperlink" Target="https://books.google.com/books?id=ocRNAAAAcAAJ." TargetMode="External"/><Relationship Id="rId485" Type="http://schemas.openxmlformats.org/officeDocument/2006/relationships/hyperlink" Target="https://www.horntip.com/html/books_&amp;_MSS/1890s/1897_merry_songs_and_ballads__john_s_farmer_(HC)/vol_4/1897_merry_songs_vol_4_300dpi_1bit.pdf." TargetMode="External"/><Relationship Id="rId95" Type="http://schemas.openxmlformats.org/officeDocument/2006/relationships/hyperlink" Target="http://name.umdl.umich.edu/A27203.0001.001." TargetMode="External"/><Relationship Id="rId94" Type="http://schemas.openxmlformats.org/officeDocument/2006/relationships/hyperlink" Target="http://name.umdl.umich.edu/A27203.0001.001." TargetMode="External"/><Relationship Id="rId97" Type="http://schemas.openxmlformats.org/officeDocument/2006/relationships/hyperlink" Target="http://quod.lib.umich.edu/e/eebo/A50799.0001.001." TargetMode="External"/><Relationship Id="rId96" Type="http://schemas.openxmlformats.org/officeDocument/2006/relationships/hyperlink" Target="https://www.gutenberg.org/ebooks/10800." TargetMode="External"/><Relationship Id="rId99" Type="http://schemas.openxmlformats.org/officeDocument/2006/relationships/hyperlink" Target="https://books.google.co.uk/books?id=bTQrAAAAYAAJ." TargetMode="External"/><Relationship Id="rId480" Type="http://schemas.openxmlformats.org/officeDocument/2006/relationships/hyperlink" Target="https://books.google.com.ly/books?id=RUxCAAAAcAAJ." TargetMode="External"/><Relationship Id="rId98" Type="http://schemas.openxmlformats.org/officeDocument/2006/relationships/hyperlink" Target="http://quod.lib.umich.edu/e/eebo/A57764.0001.001." TargetMode="External"/><Relationship Id="rId91" Type="http://schemas.openxmlformats.org/officeDocument/2006/relationships/hyperlink" Target="https://www.gutenberg.org/ebooks/12039." TargetMode="External"/><Relationship Id="rId90" Type="http://schemas.openxmlformats.org/officeDocument/2006/relationships/hyperlink" Target="https://www.gutenberg.org/ebooks/12039." TargetMode="External"/><Relationship Id="rId93" Type="http://schemas.openxmlformats.org/officeDocument/2006/relationships/hyperlink" Target="https://books.google.st/books?id=MvJLAAAAcAAJ." TargetMode="External"/><Relationship Id="rId92" Type="http://schemas.openxmlformats.org/officeDocument/2006/relationships/hyperlink" Target="https://www.horntip.com/html/books_&amp;_MSS/1890s/1897_merry_songs_and_ballads__john_s_farmer_(HC)/vol_4/1897_merry_songs_vol_4_300dpi_1bit.pdf." TargetMode="External"/><Relationship Id="rId118" Type="http://schemas.openxmlformats.org/officeDocument/2006/relationships/hyperlink" Target="https://catalog.hathitrust.org/Record/100644163." TargetMode="External"/><Relationship Id="rId239" Type="http://schemas.openxmlformats.org/officeDocument/2006/relationships/hyperlink" Target="http://name.umdl.umich.edu/A58863.0001.001." TargetMode="External"/><Relationship Id="rId117" Type="http://schemas.openxmlformats.org/officeDocument/2006/relationships/hyperlink" Target="https://www.dhi.ac.uk/brome/viewOriginal.jsp?play=CG&amp;type=ORIG." TargetMode="External"/><Relationship Id="rId238" Type="http://schemas.openxmlformats.org/officeDocument/2006/relationships/hyperlink" Target="https://books.google.com/books?id=_9dNAAAAcAAJ." TargetMode="External"/><Relationship Id="rId359" Type="http://schemas.openxmlformats.org/officeDocument/2006/relationships/hyperlink" Target="https://archive.org/details/bim_eighteenth-century_laugh-and-be-fat-or-an-_1761." TargetMode="External"/><Relationship Id="rId116" Type="http://schemas.openxmlformats.org/officeDocument/2006/relationships/hyperlink" Target="https://www.dhi.ac.uk/brome/viewOriginal.jsp?play=CG&amp;type=ORIG." TargetMode="External"/><Relationship Id="rId237" Type="http://schemas.openxmlformats.org/officeDocument/2006/relationships/hyperlink" Target="https://books.google.com/books?id=_9dNAAAAcAAJ." TargetMode="External"/><Relationship Id="rId358" Type="http://schemas.openxmlformats.org/officeDocument/2006/relationships/hyperlink" Target="https://archive.org/details/bim_eighteenth-century_laugh-and-be-fat-or-an-_1761." TargetMode="External"/><Relationship Id="rId479" Type="http://schemas.openxmlformats.org/officeDocument/2006/relationships/hyperlink" Target="https://books.google.com.ly/books?id=RUxCAAAAcAAJ." TargetMode="External"/><Relationship Id="rId115" Type="http://schemas.openxmlformats.org/officeDocument/2006/relationships/hyperlink" Target="https://www.dhi.ac.uk/brome/viewOriginal.jsp?play=CG&amp;type=ORIG." TargetMode="External"/><Relationship Id="rId236" Type="http://schemas.openxmlformats.org/officeDocument/2006/relationships/hyperlink" Target="https://books.google.com/books?id=_9dNAAAAcAAJ." TargetMode="External"/><Relationship Id="rId357" Type="http://schemas.openxmlformats.org/officeDocument/2006/relationships/hyperlink" Target="https://archive.org/details/bim_eighteenth-century_laugh-and-be-fat-or-an-_1761." TargetMode="External"/><Relationship Id="rId478" Type="http://schemas.openxmlformats.org/officeDocument/2006/relationships/hyperlink" Target="https://books.google.com/books?id=JxpOAAAAcAAJ." TargetMode="External"/><Relationship Id="rId599" Type="http://schemas.openxmlformats.org/officeDocument/2006/relationships/hyperlink" Target="https://archive.org/details/sins_cities_plain_jacksaul_pdf." TargetMode="External"/><Relationship Id="rId119" Type="http://schemas.openxmlformats.org/officeDocument/2006/relationships/hyperlink" Target="http://name.umdl.umich.edu/A01773.0001.001." TargetMode="External"/><Relationship Id="rId110" Type="http://schemas.openxmlformats.org/officeDocument/2006/relationships/hyperlink" Target="https://www.gutenberg.org/ebooks/10734." TargetMode="External"/><Relationship Id="rId231" Type="http://schemas.openxmlformats.org/officeDocument/2006/relationships/hyperlink" Target="http://name.umdl.umich.edu/A61492.0001.001." TargetMode="External"/><Relationship Id="rId352" Type="http://schemas.openxmlformats.org/officeDocument/2006/relationships/hyperlink" Target="https://www.horntip.com/html/books_&amp;_MSS/1890s/1897_merry_songs_and_ballads__john_s_farmer_(HC)/vol_5/1897_merry_songs_vol_5.pdf." TargetMode="External"/><Relationship Id="rId473" Type="http://schemas.openxmlformats.org/officeDocument/2006/relationships/hyperlink" Target="https://archive.org/details/HarrisLadies/HarrisLadies-2." TargetMode="External"/><Relationship Id="rId594" Type="http://schemas.openxmlformats.org/officeDocument/2006/relationships/hyperlink" Target="https://www.horntip.com/html/books_&amp;_MSS/1870s/1879-1880_the_pearl_journal/issue_01_-_july_1879/index.htm." TargetMode="External"/><Relationship Id="rId230" Type="http://schemas.openxmlformats.org/officeDocument/2006/relationships/hyperlink" Target="http://name.umdl.umich.edu/A61492.0001.001." TargetMode="External"/><Relationship Id="rId351" Type="http://schemas.openxmlformats.org/officeDocument/2006/relationships/hyperlink" Target="https://www.horntip.com/html/books_&amp;_MSS/1890s/1897_merry_songs_and_ballads__john_s_farmer_(HC)/vol_5/1897_merry_songs_vol_5.pdf." TargetMode="External"/><Relationship Id="rId472" Type="http://schemas.openxmlformats.org/officeDocument/2006/relationships/hyperlink" Target="https://books.google.com/books?id=JxpOAAAAcAAJ." TargetMode="External"/><Relationship Id="rId593" Type="http://schemas.openxmlformats.org/officeDocument/2006/relationships/hyperlink" Target="https://www.horntip.com/html/books_&amp;_MSS/1870s/1879-1880_the_pearl_journal/issue_01_-_july_1879/index.htm." TargetMode="External"/><Relationship Id="rId350" Type="http://schemas.openxmlformats.org/officeDocument/2006/relationships/hyperlink" Target="https://www.oldbaileyonline.org/record/17301204." TargetMode="External"/><Relationship Id="rId471" Type="http://schemas.openxmlformats.org/officeDocument/2006/relationships/hyperlink" Target="https://books.google.com/books?id=JxpOAAAAcAAJ." TargetMode="External"/><Relationship Id="rId592" Type="http://schemas.openxmlformats.org/officeDocument/2006/relationships/hyperlink" Target="https://www.horntip.com/html/books_&amp;_MSS/1870s/1879-1880_the_pearl_journal/issue_01_-_july_1879/index.htm." TargetMode="External"/><Relationship Id="rId470" Type="http://schemas.openxmlformats.org/officeDocument/2006/relationships/hyperlink" Target="https://books.google.com/books?id=JxpOAAAAcAAJ." TargetMode="External"/><Relationship Id="rId591" Type="http://schemas.openxmlformats.org/officeDocument/2006/relationships/hyperlink" Target="https://archive.org/details/1870cytherashymnal." TargetMode="External"/><Relationship Id="rId114" Type="http://schemas.openxmlformats.org/officeDocument/2006/relationships/hyperlink" Target="https://www.dhi.ac.uk/brome/viewOriginal.jsp?play=CG&amp;type=ORIG." TargetMode="External"/><Relationship Id="rId235" Type="http://schemas.openxmlformats.org/officeDocument/2006/relationships/hyperlink" Target="https://books.google.com/books?id=_9dNAAAAcAAJ." TargetMode="External"/><Relationship Id="rId356" Type="http://schemas.openxmlformats.org/officeDocument/2006/relationships/hyperlink" Target="https://archive.org/details/bim_eighteenth-century_laugh-and-be-fat-or-an-_1761." TargetMode="External"/><Relationship Id="rId477" Type="http://schemas.openxmlformats.org/officeDocument/2006/relationships/hyperlink" Target="https://archive.org/details/HarrisLadies/HarrisLadies-2." TargetMode="External"/><Relationship Id="rId598" Type="http://schemas.openxmlformats.org/officeDocument/2006/relationships/hyperlink" Target="https://archive.org/details/sins_cities_plain_jacksaul_pdf." TargetMode="External"/><Relationship Id="rId113" Type="http://schemas.openxmlformats.org/officeDocument/2006/relationships/hyperlink" Target="https://www.dhi.ac.uk/brome/viewOriginal.jsp?play=CG&amp;type=ORIG." TargetMode="External"/><Relationship Id="rId234" Type="http://schemas.openxmlformats.org/officeDocument/2006/relationships/hyperlink" Target="https://books.google.com/books?id=_9dNAAAAcAAJ." TargetMode="External"/><Relationship Id="rId355" Type="http://schemas.openxmlformats.org/officeDocument/2006/relationships/hyperlink" Target="https://archive.org/details/bim_eighteenth-century_laugh-and-be-fat-or-an-_1761." TargetMode="External"/><Relationship Id="rId476" Type="http://schemas.openxmlformats.org/officeDocument/2006/relationships/hyperlink" Target="https://archive.org/details/HarrisLadies/HarrisLadies-2." TargetMode="External"/><Relationship Id="rId597" Type="http://schemas.openxmlformats.org/officeDocument/2006/relationships/hyperlink" Target="https://www.horntip.com/html/books_&amp;_MSS/1870s/1879-1880_the_pearl_journal/issue_04_-_oct_1879/index.htm." TargetMode="External"/><Relationship Id="rId112" Type="http://schemas.openxmlformats.org/officeDocument/2006/relationships/hyperlink" Target="https://www.dhi.ac.uk/brome/viewOriginal.jsp?play=NL&amp;type=ORIG." TargetMode="External"/><Relationship Id="rId233" Type="http://schemas.openxmlformats.org/officeDocument/2006/relationships/hyperlink" Target="http://name.umdl.umich.edu/A61492.0001.001." TargetMode="External"/><Relationship Id="rId354" Type="http://schemas.openxmlformats.org/officeDocument/2006/relationships/hyperlink" Target="https://www.oldbaileyonline.org/record/17320705." TargetMode="External"/><Relationship Id="rId475" Type="http://schemas.openxmlformats.org/officeDocument/2006/relationships/hyperlink" Target="https://archive.org/details/HarrisLadies/HarrisLadies-2." TargetMode="External"/><Relationship Id="rId596" Type="http://schemas.openxmlformats.org/officeDocument/2006/relationships/hyperlink" Target="https://www.britishnewspaperarchive.co.uk/viewer/BL/0004213/18790524/007/0005." TargetMode="External"/><Relationship Id="rId111" Type="http://schemas.openxmlformats.org/officeDocument/2006/relationships/hyperlink" Target="https://www.dhi.ac.uk/brome/viewOriginal.jsp?play=NL&amp;type=ORIG." TargetMode="External"/><Relationship Id="rId232" Type="http://schemas.openxmlformats.org/officeDocument/2006/relationships/hyperlink" Target="http://name.umdl.umich.edu/A61492.0001.001." TargetMode="External"/><Relationship Id="rId353" Type="http://schemas.openxmlformats.org/officeDocument/2006/relationships/hyperlink" Target="https://books.google.com/books?id=vJlkAAAAcAAJ." TargetMode="External"/><Relationship Id="rId474" Type="http://schemas.openxmlformats.org/officeDocument/2006/relationships/hyperlink" Target="https://books.google.com/books?id=JxpOAAAAcAAJ." TargetMode="External"/><Relationship Id="rId595" Type="http://schemas.openxmlformats.org/officeDocument/2006/relationships/hyperlink" Target="https://www.britishnewspaperarchive.co.uk/viewer/BL/0004213/18790802/008/0004." TargetMode="External"/><Relationship Id="rId305" Type="http://schemas.openxmlformats.org/officeDocument/2006/relationships/hyperlink" Target="https://books.google.je/books?id=QAtEAQAAMAAJ." TargetMode="External"/><Relationship Id="rId426" Type="http://schemas.openxmlformats.org/officeDocument/2006/relationships/hyperlink" Target="https://archive.org/details/bim_eighteenth-century_the-belles-stratagem-a_1781." TargetMode="External"/><Relationship Id="rId547" Type="http://schemas.openxmlformats.org/officeDocument/2006/relationships/hyperlink" Target="https://www.britishnewspaperarchive.co.uk/viewer/BL/0004682/18390406/005/0003." TargetMode="External"/><Relationship Id="rId668" Type="http://schemas.openxmlformats.org/officeDocument/2006/relationships/hyperlink" Target="https://archive.org/details/vocabulaamatoria00farm." TargetMode="External"/><Relationship Id="rId304" Type="http://schemas.openxmlformats.org/officeDocument/2006/relationships/hyperlink" Target="https://www.horntip.com/html/books_&amp;_MSS/1890s/1897_merry_songs_and_ballads__john_s_farmer_(HC)/vol_5/1897_merry_songs_vol_5.pdf." TargetMode="External"/><Relationship Id="rId425" Type="http://schemas.openxmlformats.org/officeDocument/2006/relationships/hyperlink" Target="https://archive.org/details/bim_eighteenth-century_the-belles-stratagem-a_1781." TargetMode="External"/><Relationship Id="rId546" Type="http://schemas.openxmlformats.org/officeDocument/2006/relationships/hyperlink" Target="https://www.britishnewspaperarchive.co.uk/viewer/BL/0004682/18390105/001/0001." TargetMode="External"/><Relationship Id="rId667" Type="http://schemas.openxmlformats.org/officeDocument/2006/relationships/hyperlink" Target="https://archive.org/details/vocabulaamatoria00farm." TargetMode="External"/><Relationship Id="rId303" Type="http://schemas.openxmlformats.org/officeDocument/2006/relationships/hyperlink" Target="https://books.google.com/books?id=mc3BuyFcrecC." TargetMode="External"/><Relationship Id="rId424" Type="http://schemas.openxmlformats.org/officeDocument/2006/relationships/hyperlink" Target="https://archive.org/details/bim_eighteenth-century_the-belles-stratagem-a_1781." TargetMode="External"/><Relationship Id="rId545" Type="http://schemas.openxmlformats.org/officeDocument/2006/relationships/hyperlink" Target="https://books.google.co.cr/books?id=Jvx6EAAAQBAJ." TargetMode="External"/><Relationship Id="rId666" Type="http://schemas.openxmlformats.org/officeDocument/2006/relationships/hyperlink" Target="https://archive.org/details/vocabulaamatoria00farm." TargetMode="External"/><Relationship Id="rId302" Type="http://schemas.openxmlformats.org/officeDocument/2006/relationships/hyperlink" Target="https://books.google.je/books?id=QAtEAQAAMAAJ." TargetMode="External"/><Relationship Id="rId423" Type="http://schemas.openxmlformats.org/officeDocument/2006/relationships/hyperlink" Target="https://archive.org/details/bim_eighteenth-century_the-belles-stratagem-a_1781." TargetMode="External"/><Relationship Id="rId544" Type="http://schemas.openxmlformats.org/officeDocument/2006/relationships/hyperlink" Target="https://books.google.co.cr/books?id=Jvx6EAAAQBAJ." TargetMode="External"/><Relationship Id="rId665" Type="http://schemas.openxmlformats.org/officeDocument/2006/relationships/hyperlink" Target="https://archive.org/details/vocabulaamatoria00farm." TargetMode="External"/><Relationship Id="rId309" Type="http://schemas.openxmlformats.org/officeDocument/2006/relationships/hyperlink" Target="https://www.gutenberg.org/ebooks/26679." TargetMode="External"/><Relationship Id="rId308" Type="http://schemas.openxmlformats.org/officeDocument/2006/relationships/hyperlink" Target="https://books.google.com/books?id=AdahKvSjtwoC." TargetMode="External"/><Relationship Id="rId429" Type="http://schemas.openxmlformats.org/officeDocument/2006/relationships/hyperlink" Target="https://archive.org/details/bim_eighteenth-century_the-belles-stratagem-a_1781." TargetMode="External"/><Relationship Id="rId307" Type="http://schemas.openxmlformats.org/officeDocument/2006/relationships/hyperlink" Target="https://catalog.hathitrust.org/Record/002524762." TargetMode="External"/><Relationship Id="rId428" Type="http://schemas.openxmlformats.org/officeDocument/2006/relationships/hyperlink" Target="https://archive.org/details/bim_eighteenth-century_the-belles-stratagem-a_1781." TargetMode="External"/><Relationship Id="rId549" Type="http://schemas.openxmlformats.org/officeDocument/2006/relationships/hyperlink" Target="https://books.google.co.cr/books?id=Jvx6EAAAQBAJ." TargetMode="External"/><Relationship Id="rId306" Type="http://schemas.openxmlformats.org/officeDocument/2006/relationships/hyperlink" Target="https://catalog.hathitrust.org/Record/002524762." TargetMode="External"/><Relationship Id="rId427" Type="http://schemas.openxmlformats.org/officeDocument/2006/relationships/hyperlink" Target="https://archive.org/details/bim_eighteenth-century_the-belles-stratagem-a_1781." TargetMode="External"/><Relationship Id="rId548" Type="http://schemas.openxmlformats.org/officeDocument/2006/relationships/hyperlink" Target="https://www.britishnewspaperarchive.co.uk/viewer/BL/0004682/18390817/024/0007." TargetMode="External"/><Relationship Id="rId669" Type="http://schemas.openxmlformats.org/officeDocument/2006/relationships/hyperlink" Target="https://archive.org/details/vocabulaamatoria00farm." TargetMode="External"/><Relationship Id="rId660" Type="http://schemas.openxmlformats.org/officeDocument/2006/relationships/hyperlink" Target="https://archive.org/details/vocabulaamatoria00farm." TargetMode="External"/><Relationship Id="rId301" Type="http://schemas.openxmlformats.org/officeDocument/2006/relationships/hyperlink" Target="https://books.google.com/books?id=BCIJAAAAQAAJ." TargetMode="External"/><Relationship Id="rId422" Type="http://schemas.openxmlformats.org/officeDocument/2006/relationships/hyperlink" Target="https://archive.org/details/bim_eighteenth-century_the-belles-stratagem-a_1781." TargetMode="External"/><Relationship Id="rId543" Type="http://schemas.openxmlformats.org/officeDocument/2006/relationships/hyperlink" Target="https://books.google.com/books?id=uDTfDwAAQBAJ." TargetMode="External"/><Relationship Id="rId664" Type="http://schemas.openxmlformats.org/officeDocument/2006/relationships/hyperlink" Target="https://archive.org/details/vocabulaamatoria00farm." TargetMode="External"/><Relationship Id="rId300" Type="http://schemas.openxmlformats.org/officeDocument/2006/relationships/hyperlink" Target="https://archive.org/details/sim_weekly-comedy-or-the-humours-of-a-coffee-house_september-10-17-1707." TargetMode="External"/><Relationship Id="rId421" Type="http://schemas.openxmlformats.org/officeDocument/2006/relationships/hyperlink" Target="https://collections.library.yale.edu/catalog/17060105." TargetMode="External"/><Relationship Id="rId542" Type="http://schemas.openxmlformats.org/officeDocument/2006/relationships/hyperlink" Target="https://books.google.co.cr/books?id=8vLcDwAAQBAJ.." TargetMode="External"/><Relationship Id="rId663" Type="http://schemas.openxmlformats.org/officeDocument/2006/relationships/hyperlink" Target="https://archive.org/details/vocabulaamatoria00farm." TargetMode="External"/><Relationship Id="rId420" Type="http://schemas.openxmlformats.org/officeDocument/2006/relationships/hyperlink" Target="https://collections.library.yale.edu/catalog/17060105." TargetMode="External"/><Relationship Id="rId541" Type="http://schemas.openxmlformats.org/officeDocument/2006/relationships/hyperlink" Target="https://books.google.co.cr/books?id=Jvx6EAAAQBAJ." TargetMode="External"/><Relationship Id="rId662" Type="http://schemas.openxmlformats.org/officeDocument/2006/relationships/hyperlink" Target="https://archive.org/details/vocabulaamatoria00farm." TargetMode="External"/><Relationship Id="rId540" Type="http://schemas.openxmlformats.org/officeDocument/2006/relationships/hyperlink" Target="https://books.google.co.cr/books?id=Jvx6EAAAQBAJ." TargetMode="External"/><Relationship Id="rId661" Type="http://schemas.openxmlformats.org/officeDocument/2006/relationships/hyperlink" Target="https://archive.org/details/vocabulaamatoria00farm." TargetMode="External"/><Relationship Id="rId415" Type="http://schemas.openxmlformats.org/officeDocument/2006/relationships/hyperlink" Target="https://archive.org/details/AWell-knownBookAboutLondonsBrothels.CultClassic.nocturnalRevelsOr." TargetMode="External"/><Relationship Id="rId536" Type="http://schemas.openxmlformats.org/officeDocument/2006/relationships/hyperlink" Target="https://books.google.co.cr/books?id=Jvx6EAAAQBAJ." TargetMode="External"/><Relationship Id="rId657" Type="http://schemas.openxmlformats.org/officeDocument/2006/relationships/hyperlink" Target="https://www.horntip.com/html/books_&amp;_MSS/1880s/1885ca_the_adventures_of_lady_harpur_(HC)/vol_1/index.htm." TargetMode="External"/><Relationship Id="rId414" Type="http://schemas.openxmlformats.org/officeDocument/2006/relationships/hyperlink" Target="https://archive.org/details/AWell-knownBookAboutLondonsBrothels.CultClassic.nocturnalRevelsOr." TargetMode="External"/><Relationship Id="rId535" Type="http://schemas.openxmlformats.org/officeDocument/2006/relationships/hyperlink" Target="https://books.google.co.cr/books?id=Jvx6EAAAQBAJ." TargetMode="External"/><Relationship Id="rId656" Type="http://schemas.openxmlformats.org/officeDocument/2006/relationships/hyperlink" Target="https://www.horntip.com/html/books_&amp;_MSS/1880s/1889--1931_venus_in_india_(HC)/index.htm." TargetMode="External"/><Relationship Id="rId413" Type="http://schemas.openxmlformats.org/officeDocument/2006/relationships/hyperlink" Target="https://archive.org/details/NocturnalRevelsOrTheHistoryOfKings-placeAndOtherModernNunneriesVol." TargetMode="External"/><Relationship Id="rId534" Type="http://schemas.openxmlformats.org/officeDocument/2006/relationships/hyperlink" Target="https://books.google.co.cr/books?id=Jvx6EAAAQBAJ." TargetMode="External"/><Relationship Id="rId655" Type="http://schemas.openxmlformats.org/officeDocument/2006/relationships/hyperlink" Target="https://www.horntip.com/html/books_&amp;_MSS/1880s/1889--1931_venus_in_india_(HC)/index.htm." TargetMode="External"/><Relationship Id="rId412" Type="http://schemas.openxmlformats.org/officeDocument/2006/relationships/hyperlink" Target="https://catalog.hathitrust.org/Record/010688256." TargetMode="External"/><Relationship Id="rId533" Type="http://schemas.openxmlformats.org/officeDocument/2006/relationships/hyperlink" Target="https://books.google.com/books?id=HlDhDwAAQBAJ." TargetMode="External"/><Relationship Id="rId654" Type="http://schemas.openxmlformats.org/officeDocument/2006/relationships/hyperlink" Target="https://www.horntip.com/html/books_&amp;_MSS/1880s/1889--1931_venus_in_india_(HC)/index.htm." TargetMode="External"/><Relationship Id="rId419" Type="http://schemas.openxmlformats.org/officeDocument/2006/relationships/hyperlink" Target="https://collections.library.yale.edu/catalog/17060108." TargetMode="External"/><Relationship Id="rId418" Type="http://schemas.openxmlformats.org/officeDocument/2006/relationships/hyperlink" Target="https://collections.library.yale.edu/catalog/17060108." TargetMode="External"/><Relationship Id="rId539" Type="http://schemas.openxmlformats.org/officeDocument/2006/relationships/hyperlink" Target="https://books.google.co.cr/books?id=CPHcDwAAQBAJ." TargetMode="External"/><Relationship Id="rId417" Type="http://schemas.openxmlformats.org/officeDocument/2006/relationships/hyperlink" Target="https://archive.org/details/AWell-knownBookAboutLondonsBrothels.CultClassic.nocturnalRevelsOr." TargetMode="External"/><Relationship Id="rId538" Type="http://schemas.openxmlformats.org/officeDocument/2006/relationships/hyperlink" Target="https://books.google.co.cr/books?id=Jvx6EAAAQBAJ." TargetMode="External"/><Relationship Id="rId659" Type="http://schemas.openxmlformats.org/officeDocument/2006/relationships/hyperlink" Target="https://archive.org/details/vocabulaamatoria00farm." TargetMode="External"/><Relationship Id="rId416" Type="http://schemas.openxmlformats.org/officeDocument/2006/relationships/hyperlink" Target="https://archive.org/details/NocturnalRevelsOrTheHistoryOfKings-placeAndOtherModernNunneriesVol." TargetMode="External"/><Relationship Id="rId537" Type="http://schemas.openxmlformats.org/officeDocument/2006/relationships/hyperlink" Target="https://books.google.co.cr/books?id=Jvx6EAAAQBAJ." TargetMode="External"/><Relationship Id="rId658" Type="http://schemas.openxmlformats.org/officeDocument/2006/relationships/hyperlink" Target="https://www.horntip.com/html/books_&amp;_MSS/1880s/1885ca_the_adventures_of_lady_harpur_(HC)/vol_1/index.htm." TargetMode="External"/><Relationship Id="rId411" Type="http://schemas.openxmlformats.org/officeDocument/2006/relationships/hyperlink" Target="https://catalog.hathitrust.org/Record/010688256." TargetMode="External"/><Relationship Id="rId532" Type="http://schemas.openxmlformats.org/officeDocument/2006/relationships/hyperlink" Target="https://www.britishnewspaperarchive.co.uk/viewer/BL/0002415/18320108/029/0005." TargetMode="External"/><Relationship Id="rId653" Type="http://schemas.openxmlformats.org/officeDocument/2006/relationships/hyperlink" Target="https://www.horntip.com/html/books_&amp;_MSS/1880s/1889--1931_venus_in_india_(HC)/index.htm." TargetMode="External"/><Relationship Id="rId410" Type="http://schemas.openxmlformats.org/officeDocument/2006/relationships/hyperlink" Target="https://catalog.hathitrust.org/Record/010688256." TargetMode="External"/><Relationship Id="rId531" Type="http://schemas.openxmlformats.org/officeDocument/2006/relationships/hyperlink" Target="https://www.britishnewspaperarchive.co.uk/viewer/BL/0002415/18320826/050/0006." TargetMode="External"/><Relationship Id="rId652" Type="http://schemas.openxmlformats.org/officeDocument/2006/relationships/hyperlink" Target="https://www.horntip.com/html/books_&amp;_MSS/1880s/1889--1931_venus_in_india_(HC)/index.htm." TargetMode="External"/><Relationship Id="rId530" Type="http://schemas.openxmlformats.org/officeDocument/2006/relationships/hyperlink" Target="https://books.google.com/books?id=BtMRAAAAIAAJ." TargetMode="External"/><Relationship Id="rId651" Type="http://schemas.openxmlformats.org/officeDocument/2006/relationships/hyperlink" Target="https://www.horntip.com/html/books_&amp;_MSS/1880s/1889--1931_venus_in_india_(HC)/index.htm." TargetMode="External"/><Relationship Id="rId650" Type="http://schemas.openxmlformats.org/officeDocument/2006/relationships/hyperlink" Target="https://www.horntip.com/html/books_&amp;_MSS/1880s/1889--1931_venus_in_india_(HC)/index.htm." TargetMode="External"/><Relationship Id="rId206" Type="http://schemas.openxmlformats.org/officeDocument/2006/relationships/hyperlink" Target="https://catalog.hathitrust.org/Record/003251737." TargetMode="External"/><Relationship Id="rId327" Type="http://schemas.openxmlformats.org/officeDocument/2006/relationships/hyperlink" Target="https://www.gutenberg.org/ebooks/33404." TargetMode="External"/><Relationship Id="rId448" Type="http://schemas.openxmlformats.org/officeDocument/2006/relationships/hyperlink" Target="https://books.google.com/books?id=JxpOAAAAcAAJ." TargetMode="External"/><Relationship Id="rId569" Type="http://schemas.openxmlformats.org/officeDocument/2006/relationships/hyperlink" Target="https://archive.org/details/phoebe-kissagen." TargetMode="External"/><Relationship Id="rId205" Type="http://schemas.openxmlformats.org/officeDocument/2006/relationships/hyperlink" Target="https://catalog.hathitrust.org/Record/003251737." TargetMode="External"/><Relationship Id="rId326" Type="http://schemas.openxmlformats.org/officeDocument/2006/relationships/hyperlink" Target="https://books.google.je/books?id=QAtEAQAAMAAJ." TargetMode="External"/><Relationship Id="rId447" Type="http://schemas.openxmlformats.org/officeDocument/2006/relationships/hyperlink" Target="https://books.google.com/books?id=BtMRAAAAIAAJ." TargetMode="External"/><Relationship Id="rId568" Type="http://schemas.openxmlformats.org/officeDocument/2006/relationships/hyperlink" Target="https://archive.org/details/phoebe-kissagen." TargetMode="External"/><Relationship Id="rId689" Type="http://schemas.openxmlformats.org/officeDocument/2006/relationships/hyperlink" Target="https://archive.org/details/vocabulaamatoria00farm." TargetMode="External"/><Relationship Id="rId204" Type="http://schemas.openxmlformats.org/officeDocument/2006/relationships/hyperlink" Target="https://catalog.hathitrust.org/Record/003251737." TargetMode="External"/><Relationship Id="rId325" Type="http://schemas.openxmlformats.org/officeDocument/2006/relationships/hyperlink" Target="https://www.gutenberg.org/ebooks/33404." TargetMode="External"/><Relationship Id="rId446" Type="http://schemas.openxmlformats.org/officeDocument/2006/relationships/hyperlink" Target="https://books.google.com/books?id=kJpkAAAAcAAJ." TargetMode="External"/><Relationship Id="rId567" Type="http://schemas.openxmlformats.org/officeDocument/2006/relationships/hyperlink" Target="https://www.horntip.com/html/books_&amp;_MSS/1700s/1799_merry_muses_of_caledonia_(various)/1827--1872_hotten_(HC)/variant_04/state_1B/C/1872_merry_muses_variant_4_state_1B_(lacking_pgs_7-12_and_45-48).pdf." TargetMode="External"/><Relationship Id="rId688" Type="http://schemas.openxmlformats.org/officeDocument/2006/relationships/hyperlink" Target="https://archive.org/details/vocabulaamatoria00farm." TargetMode="External"/><Relationship Id="rId203" Type="http://schemas.openxmlformats.org/officeDocument/2006/relationships/hyperlink" Target="https://catalog.hathitrust.org/Record/003251737." TargetMode="External"/><Relationship Id="rId324" Type="http://schemas.openxmlformats.org/officeDocument/2006/relationships/hyperlink" Target="https://catalog.hathitrust.org/Record/002524762." TargetMode="External"/><Relationship Id="rId445" Type="http://schemas.openxmlformats.org/officeDocument/2006/relationships/hyperlink" Target="https://books.google.com/books?id=BtMRAAAAIAAJ." TargetMode="External"/><Relationship Id="rId566" Type="http://schemas.openxmlformats.org/officeDocument/2006/relationships/hyperlink" Target="https://www.horntip.com/html/books_&amp;_MSS/1910s/1917_rakish_rhymer_(PB)/1917_the_rakish_rhymer.pdf." TargetMode="External"/><Relationship Id="rId687" Type="http://schemas.openxmlformats.org/officeDocument/2006/relationships/hyperlink" Target="https://archive.org/details/vocabulaamatoria00farm." TargetMode="External"/><Relationship Id="rId209" Type="http://schemas.openxmlformats.org/officeDocument/2006/relationships/hyperlink" Target="https://catalog.hathitrust.org/Record/003251737." TargetMode="External"/><Relationship Id="rId208" Type="http://schemas.openxmlformats.org/officeDocument/2006/relationships/hyperlink" Target="https://catalog.hathitrust.org/Record/003251737." TargetMode="External"/><Relationship Id="rId329" Type="http://schemas.openxmlformats.org/officeDocument/2006/relationships/hyperlink" Target="https://www.gutenberg.org/ebooks/33404." TargetMode="External"/><Relationship Id="rId207" Type="http://schemas.openxmlformats.org/officeDocument/2006/relationships/hyperlink" Target="https://catalog.hathitrust.org/Record/003251737." TargetMode="External"/><Relationship Id="rId328" Type="http://schemas.openxmlformats.org/officeDocument/2006/relationships/hyperlink" Target="https://www.gutenberg.org/ebooks/33404." TargetMode="External"/><Relationship Id="rId449" Type="http://schemas.openxmlformats.org/officeDocument/2006/relationships/hyperlink" Target="https://archive.org/details/HarrisLadies/HarrisLadies-2." TargetMode="External"/><Relationship Id="rId440" Type="http://schemas.openxmlformats.org/officeDocument/2006/relationships/hyperlink" Target="https://books.google.com/books?id=BtMRAAAAIAAJ." TargetMode="External"/><Relationship Id="rId561" Type="http://schemas.openxmlformats.org/officeDocument/2006/relationships/hyperlink" Target="https://www.horntip.com/html/books_&amp;_MSS/1910s/1917_rakish_rhymer_(PB)/1917_the_rakish_rhymer.pdf." TargetMode="External"/><Relationship Id="rId682" Type="http://schemas.openxmlformats.org/officeDocument/2006/relationships/hyperlink" Target="https://archive.org/details/vocabulaamatoria00farm." TargetMode="External"/><Relationship Id="rId560" Type="http://schemas.openxmlformats.org/officeDocument/2006/relationships/hyperlink" Target="https://www.horntip.com/html/books_&amp;_MSS/1910s/1917_rakish_rhymer_(PB)/1917_the_rakish_rhymer.pdf." TargetMode="External"/><Relationship Id="rId681" Type="http://schemas.openxmlformats.org/officeDocument/2006/relationships/hyperlink" Target="https://archive.org/details/vocabulaamatoria00farm." TargetMode="External"/><Relationship Id="rId680" Type="http://schemas.openxmlformats.org/officeDocument/2006/relationships/hyperlink" Target="https://archive.org/details/vocabulaamatoria00farm." TargetMode="External"/><Relationship Id="rId202" Type="http://schemas.openxmlformats.org/officeDocument/2006/relationships/hyperlink" Target="http://quod.lib.umich.edu/e/eebo/A48039.0001.001." TargetMode="External"/><Relationship Id="rId323" Type="http://schemas.openxmlformats.org/officeDocument/2006/relationships/hyperlink" Target="https://catalog.hathitrust.org/Record/002524762." TargetMode="External"/><Relationship Id="rId444" Type="http://schemas.openxmlformats.org/officeDocument/2006/relationships/hyperlink" Target="https://books.google.com/books?id=BtMRAAAAIAAJ." TargetMode="External"/><Relationship Id="rId565" Type="http://schemas.openxmlformats.org/officeDocument/2006/relationships/hyperlink" Target="https://www.horntip.com/html/books_&amp;_MSS/1910s/1917_rakish_rhymer_(PB)/1917_the_rakish_rhymer.pdf." TargetMode="External"/><Relationship Id="rId686" Type="http://schemas.openxmlformats.org/officeDocument/2006/relationships/hyperlink" Target="https://archive.org/details/vocabulaamatoria00farm." TargetMode="External"/><Relationship Id="rId201" Type="http://schemas.openxmlformats.org/officeDocument/2006/relationships/hyperlink" Target="https://archive.org/details/completepoemsofj0000davi." TargetMode="External"/><Relationship Id="rId322" Type="http://schemas.openxmlformats.org/officeDocument/2006/relationships/hyperlink" Target="https://catalog.hathitrust.org/Record/002524762." TargetMode="External"/><Relationship Id="rId443" Type="http://schemas.openxmlformats.org/officeDocument/2006/relationships/hyperlink" Target="https://books.google.com/books?id=BtMRAAAAIAAJ." TargetMode="External"/><Relationship Id="rId564" Type="http://schemas.openxmlformats.org/officeDocument/2006/relationships/hyperlink" Target="https://www.horntip.com/html/books_&amp;_MSS/1910s/1917_rakish_rhymer_(PB)/1917_the_rakish_rhymer.pdf." TargetMode="External"/><Relationship Id="rId685" Type="http://schemas.openxmlformats.org/officeDocument/2006/relationships/hyperlink" Target="https://archive.org/details/vocabulaamatoria00farm." TargetMode="External"/><Relationship Id="rId200" Type="http://schemas.openxmlformats.org/officeDocument/2006/relationships/hyperlink" Target="https://xtf.lib.virginia.edu/xtf/view?docId=chadwyck_ep/uvaGenText/tei/chep_2.0634.xml." TargetMode="External"/><Relationship Id="rId321" Type="http://schemas.openxmlformats.org/officeDocument/2006/relationships/hyperlink" Target="https://books.google.com/books?id=AdahKvSjtwoC." TargetMode="External"/><Relationship Id="rId442" Type="http://schemas.openxmlformats.org/officeDocument/2006/relationships/hyperlink" Target="https://books.google.com/books?id=BtMRAAAAIAAJ." TargetMode="External"/><Relationship Id="rId563" Type="http://schemas.openxmlformats.org/officeDocument/2006/relationships/hyperlink" Target="https://www.horntip.com/html/books_&amp;_MSS/1910s/1917_rakish_rhymer_(PB)/1917_the_rakish_rhymer.pdf." TargetMode="External"/><Relationship Id="rId684" Type="http://schemas.openxmlformats.org/officeDocument/2006/relationships/hyperlink" Target="https://archive.org/details/vocabulaamatoria00farm." TargetMode="External"/><Relationship Id="rId320" Type="http://schemas.openxmlformats.org/officeDocument/2006/relationships/hyperlink" Target="https://catalog.hathitrust.org/Record/002524762." TargetMode="External"/><Relationship Id="rId441" Type="http://schemas.openxmlformats.org/officeDocument/2006/relationships/hyperlink" Target="https://books.google.com/books?id=BtMRAAAAIAAJ." TargetMode="External"/><Relationship Id="rId562" Type="http://schemas.openxmlformats.org/officeDocument/2006/relationships/hyperlink" Target="https://www.horntip.com/html/books_&amp;_MSS/1910s/1917_rakish_rhymer_(PB)/1917_the_rakish_rhymer.pdf." TargetMode="External"/><Relationship Id="rId683" Type="http://schemas.openxmlformats.org/officeDocument/2006/relationships/hyperlink" Target="https://archive.org/details/vocabulaamatoria00farm." TargetMode="External"/><Relationship Id="rId316" Type="http://schemas.openxmlformats.org/officeDocument/2006/relationships/hyperlink" Target="https://books.google.je/books?id=QAtEAQAAMAAJ." TargetMode="External"/><Relationship Id="rId437" Type="http://schemas.openxmlformats.org/officeDocument/2006/relationships/hyperlink" Target="https://books.google.com/books?id=BtMRAAAAIAAJ." TargetMode="External"/><Relationship Id="rId558" Type="http://schemas.openxmlformats.org/officeDocument/2006/relationships/hyperlink" Target="https://archive.org/details/manofpleasuresil00lond." TargetMode="External"/><Relationship Id="rId679" Type="http://schemas.openxmlformats.org/officeDocument/2006/relationships/hyperlink" Target="https://archive.org/details/vocabulaamatoria00farm." TargetMode="External"/><Relationship Id="rId315" Type="http://schemas.openxmlformats.org/officeDocument/2006/relationships/hyperlink" Target="https://books.google.je/books?id=QAtEAQAAMAAJ." TargetMode="External"/><Relationship Id="rId436" Type="http://schemas.openxmlformats.org/officeDocument/2006/relationships/hyperlink" Target="https://books.google.com/books?id=8xlOAAAAcAAJ." TargetMode="External"/><Relationship Id="rId557" Type="http://schemas.openxmlformats.org/officeDocument/2006/relationships/hyperlink" Target="https://books.google.co.cr/books?id=Jvx6EAAAQBAJ." TargetMode="External"/><Relationship Id="rId678" Type="http://schemas.openxmlformats.org/officeDocument/2006/relationships/hyperlink" Target="https://archive.org/details/vocabulaamatoria00farm." TargetMode="External"/><Relationship Id="rId314" Type="http://schemas.openxmlformats.org/officeDocument/2006/relationships/hyperlink" Target="https://books.google.je/books?id=QAtEAQAAMAAJ." TargetMode="External"/><Relationship Id="rId435" Type="http://schemas.openxmlformats.org/officeDocument/2006/relationships/hyperlink" Target="https://books.google.com/books?id=8xlOAAAAcAAJ." TargetMode="External"/><Relationship Id="rId556" Type="http://schemas.openxmlformats.org/officeDocument/2006/relationships/hyperlink" Target="https://books.google.co.cr/books?id=Jvx6EAAAQBAJ." TargetMode="External"/><Relationship Id="rId677" Type="http://schemas.openxmlformats.org/officeDocument/2006/relationships/hyperlink" Target="https://archive.org/details/vocabulaamatoria00farm." TargetMode="External"/><Relationship Id="rId313" Type="http://schemas.openxmlformats.org/officeDocument/2006/relationships/hyperlink" Target="https://books.google.je/books?id=QAtEAQAAMAAJ." TargetMode="External"/><Relationship Id="rId434" Type="http://schemas.openxmlformats.org/officeDocument/2006/relationships/hyperlink" Target="https://books.google.com/books?id=8xlOAAAAcAAJ." TargetMode="External"/><Relationship Id="rId555" Type="http://schemas.openxmlformats.org/officeDocument/2006/relationships/hyperlink" Target="https://books.google.co.cr/books?id=Jvx6EAAAQBAJ." TargetMode="External"/><Relationship Id="rId676" Type="http://schemas.openxmlformats.org/officeDocument/2006/relationships/hyperlink" Target="https://archive.org/details/vocabulaamatoria00farm." TargetMode="External"/><Relationship Id="rId319" Type="http://schemas.openxmlformats.org/officeDocument/2006/relationships/hyperlink" Target="https://catalog.hathitrust.org/Record/002524762." TargetMode="External"/><Relationship Id="rId318" Type="http://schemas.openxmlformats.org/officeDocument/2006/relationships/hyperlink" Target="https://catalog.hathitrust.org/Record/002524762." TargetMode="External"/><Relationship Id="rId439" Type="http://schemas.openxmlformats.org/officeDocument/2006/relationships/hyperlink" Target="https://books.google.com/books?id=BtMRAAAAIAAJ." TargetMode="External"/><Relationship Id="rId317" Type="http://schemas.openxmlformats.org/officeDocument/2006/relationships/hyperlink" Target="https://catalog.hathitrust.org/Record/002524762." TargetMode="External"/><Relationship Id="rId438" Type="http://schemas.openxmlformats.org/officeDocument/2006/relationships/hyperlink" Target="https://books.google.com/books?id=BtMRAAAAIAAJ." TargetMode="External"/><Relationship Id="rId559" Type="http://schemas.openxmlformats.org/officeDocument/2006/relationships/hyperlink" Target="https://archive.org/details/manofpleasuresil00lond." TargetMode="External"/><Relationship Id="rId550" Type="http://schemas.openxmlformats.org/officeDocument/2006/relationships/hyperlink" Target="https://books.google.co.cr/books?id=Jvx6EAAAQBAJ." TargetMode="External"/><Relationship Id="rId671" Type="http://schemas.openxmlformats.org/officeDocument/2006/relationships/hyperlink" Target="https://archive.org/details/vocabulaamatoria00farm." TargetMode="External"/><Relationship Id="rId670" Type="http://schemas.openxmlformats.org/officeDocument/2006/relationships/hyperlink" Target="https://archive.org/details/vocabulaamatoria00farm." TargetMode="External"/><Relationship Id="rId312" Type="http://schemas.openxmlformats.org/officeDocument/2006/relationships/hyperlink" Target="https://books.google.com/books?id=AdahKvSjtwoC." TargetMode="External"/><Relationship Id="rId433" Type="http://schemas.openxmlformats.org/officeDocument/2006/relationships/hyperlink" Target="https://books.google.com/books?id=8xlOAAAAcAAJ." TargetMode="External"/><Relationship Id="rId554" Type="http://schemas.openxmlformats.org/officeDocument/2006/relationships/hyperlink" Target="https://books.google.co.cr/books?id=Jvx6EAAAQBAJ." TargetMode="External"/><Relationship Id="rId675" Type="http://schemas.openxmlformats.org/officeDocument/2006/relationships/hyperlink" Target="https://archive.org/details/vocabulaamatoria00farm." TargetMode="External"/><Relationship Id="rId311" Type="http://schemas.openxmlformats.org/officeDocument/2006/relationships/hyperlink" Target="https://books.google.je/books?id=QAtEAQAAMAAJ." TargetMode="External"/><Relationship Id="rId432" Type="http://schemas.openxmlformats.org/officeDocument/2006/relationships/hyperlink" Target="https://books.google.com/books?id=8xlOAAAAcAAJ." TargetMode="External"/><Relationship Id="rId553" Type="http://schemas.openxmlformats.org/officeDocument/2006/relationships/hyperlink" Target="https://books.google.co.cr/books?id=Jvx6EAAAQBAJ." TargetMode="External"/><Relationship Id="rId674" Type="http://schemas.openxmlformats.org/officeDocument/2006/relationships/hyperlink" Target="https://archive.org/details/vocabulaamatoria00farm." TargetMode="External"/><Relationship Id="rId310" Type="http://schemas.openxmlformats.org/officeDocument/2006/relationships/hyperlink" Target="https://books.google.com/books?id=AdahKvSjtwoC." TargetMode="External"/><Relationship Id="rId431" Type="http://schemas.openxmlformats.org/officeDocument/2006/relationships/hyperlink" Target="https://books.google.com/books?id=8xlOAAAAcAAJ." TargetMode="External"/><Relationship Id="rId552" Type="http://schemas.openxmlformats.org/officeDocument/2006/relationships/hyperlink" Target="https://books.google.co.cr/books?id=Jvx6EAAAQBAJ." TargetMode="External"/><Relationship Id="rId673" Type="http://schemas.openxmlformats.org/officeDocument/2006/relationships/hyperlink" Target="https://archive.org/details/vocabulaamatoria00farm." TargetMode="External"/><Relationship Id="rId430" Type="http://schemas.openxmlformats.org/officeDocument/2006/relationships/hyperlink" Target="https://books.google.com/books?id=8xlOAAAAcAAJ." TargetMode="External"/><Relationship Id="rId551" Type="http://schemas.openxmlformats.org/officeDocument/2006/relationships/hyperlink" Target="https://books.google.co.cr/books?id=Jvx6EAAAQBAJ." TargetMode="External"/><Relationship Id="rId672" Type="http://schemas.openxmlformats.org/officeDocument/2006/relationships/hyperlink" Target="https://archive.org/details/vocabulaamatoria00far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lancaster.ac.uk/fass/projects/newsbooks/fumig.htm." TargetMode="External"/><Relationship Id="rId194" Type="http://schemas.openxmlformats.org/officeDocument/2006/relationships/hyperlink" Target="https://www.lancaster.ac.uk/fass/projects/newsbooks/fumig.htm." TargetMode="External"/><Relationship Id="rId193" Type="http://schemas.openxmlformats.org/officeDocument/2006/relationships/hyperlink" Target="https://www.lancaster.ac.uk/fass/projects/newsbooks/fumig.htm." TargetMode="External"/><Relationship Id="rId192" Type="http://schemas.openxmlformats.org/officeDocument/2006/relationships/hyperlink" Target="https://www.lancaster.ac.uk/fass/projects/newsbooks/fumig.htm." TargetMode="External"/><Relationship Id="rId191" Type="http://schemas.openxmlformats.org/officeDocument/2006/relationships/hyperlink" Target="https://www.lancaster.ac.uk/fass/projects/newsbooks/fumig.htm." TargetMode="External"/><Relationship Id="rId187" Type="http://schemas.openxmlformats.org/officeDocument/2006/relationships/hyperlink" Target="https://www.lancaster.ac.uk/fass/projects/newsbooks/fumig.htm." TargetMode="External"/><Relationship Id="rId186" Type="http://schemas.openxmlformats.org/officeDocument/2006/relationships/hyperlink" Target="http://name.umdl.umich.edu/A60921.0001.001." TargetMode="External"/><Relationship Id="rId185" Type="http://schemas.openxmlformats.org/officeDocument/2006/relationships/hyperlink" Target="http://name.umdl.umich.edu/A47372.0001.001." TargetMode="External"/><Relationship Id="rId184" Type="http://schemas.openxmlformats.org/officeDocument/2006/relationships/hyperlink" Target="http://name.umdl.umich.edu/A47372.0001.001." TargetMode="External"/><Relationship Id="rId189" Type="http://schemas.openxmlformats.org/officeDocument/2006/relationships/hyperlink" Target="https://www.lancaster.ac.uk/fass/projects/newsbooks/fumig.htm." TargetMode="External"/><Relationship Id="rId188" Type="http://schemas.openxmlformats.org/officeDocument/2006/relationships/hyperlink" Target="https://www.lancaster.ac.uk/fass/projects/newsbooks/fumig.htm." TargetMode="External"/><Relationship Id="rId183" Type="http://schemas.openxmlformats.org/officeDocument/2006/relationships/hyperlink" Target="http://name.umdl.umich.edu/A89490.0001.001." TargetMode="External"/><Relationship Id="rId182" Type="http://schemas.openxmlformats.org/officeDocument/2006/relationships/hyperlink" Target="https://www.lancaster.ac.uk/fass/projects/newsbooks/fumig.htm." TargetMode="External"/><Relationship Id="rId181" Type="http://schemas.openxmlformats.org/officeDocument/2006/relationships/hyperlink" Target="https://www.lancaster.ac.uk/fass/projects/newsbooks/fumig.htm." TargetMode="External"/><Relationship Id="rId180" Type="http://schemas.openxmlformats.org/officeDocument/2006/relationships/hyperlink" Target="https://www.lancaster.ac.uk/fass/projects/newsbooks/fumig.htm." TargetMode="External"/><Relationship Id="rId176" Type="http://schemas.openxmlformats.org/officeDocument/2006/relationships/hyperlink" Target="https://www.lancaster.ac.uk/fass/projects/newsbooks/fumig.htm." TargetMode="External"/><Relationship Id="rId175" Type="http://schemas.openxmlformats.org/officeDocument/2006/relationships/hyperlink" Target="https://www.lancaster.ac.uk/fass/projects/newsbooks/fumig.htm." TargetMode="External"/><Relationship Id="rId174" Type="http://schemas.openxmlformats.org/officeDocument/2006/relationships/hyperlink" Target="https://www.lancaster.ac.uk/fass/projects/newsbooks/fumig.htm." TargetMode="External"/><Relationship Id="rId173" Type="http://schemas.openxmlformats.org/officeDocument/2006/relationships/hyperlink" Target="https://www.lancaster.ac.uk/fass/projects/newsbooks/fumig.htm." TargetMode="External"/><Relationship Id="rId179" Type="http://schemas.openxmlformats.org/officeDocument/2006/relationships/hyperlink" Target="https://www.lancaster.ac.uk/fass/projects/newsbooks/fumig.htm." TargetMode="External"/><Relationship Id="rId178" Type="http://schemas.openxmlformats.org/officeDocument/2006/relationships/hyperlink" Target="https://www.lancaster.ac.uk/fass/projects/newsbooks/fumig.htm." TargetMode="External"/><Relationship Id="rId177" Type="http://schemas.openxmlformats.org/officeDocument/2006/relationships/hyperlink" Target="https://www.lancaster.ac.uk/fass/projects/newsbooks/fumig.htm." TargetMode="External"/><Relationship Id="rId198" Type="http://schemas.openxmlformats.org/officeDocument/2006/relationships/hyperlink" Target="https://catalog.hathitrust.org/Record/008882079." TargetMode="External"/><Relationship Id="rId197" Type="http://schemas.openxmlformats.org/officeDocument/2006/relationships/hyperlink" Target="https://www.horntip.com/html/books_&amp;_MSS/1600s/1661--1876_supplement_of_reserved_songs_from_merry_drollery_(HC)/1876_supplement_of_reserved_songs_from_merry_drollery_1661.pdf." TargetMode="External"/><Relationship Id="rId196" Type="http://schemas.openxmlformats.org/officeDocument/2006/relationships/hyperlink" Target="http://name.umdl.umich.edu/A89049.0001.001." TargetMode="External"/><Relationship Id="rId195" Type="http://schemas.openxmlformats.org/officeDocument/2006/relationships/hyperlink" Target="http://name.umdl.umich.edu/A89049.0001.001." TargetMode="External"/><Relationship Id="rId199" Type="http://schemas.openxmlformats.org/officeDocument/2006/relationships/hyperlink" Target="https://catalog.hathitrust.org/Record/008882079." TargetMode="External"/><Relationship Id="rId150" Type="http://schemas.openxmlformats.org/officeDocument/2006/relationships/hyperlink" Target="http://name.umdl.umich.edu/A47372.0001.001." TargetMode="External"/><Relationship Id="rId392" Type="http://schemas.openxmlformats.org/officeDocument/2006/relationships/hyperlink" Target="https://www.gutenberg.org/ebooks/33404." TargetMode="External"/><Relationship Id="rId391" Type="http://schemas.openxmlformats.org/officeDocument/2006/relationships/hyperlink" Target="https://www.gutenberg.org/ebooks/33404." TargetMode="External"/><Relationship Id="rId390" Type="http://schemas.openxmlformats.org/officeDocument/2006/relationships/hyperlink" Target="https://books.google.je/books?id=QAtEAQAAMAAJ." TargetMode="External"/><Relationship Id="rId1" Type="http://schemas.openxmlformats.org/officeDocument/2006/relationships/comments" Target="../comments4.xml"/><Relationship Id="rId2" Type="http://schemas.openxmlformats.org/officeDocument/2006/relationships/hyperlink" Target="https://books.google.com/books?id=SO4cAQAAIAAJ." TargetMode="External"/><Relationship Id="rId3" Type="http://schemas.openxmlformats.org/officeDocument/2006/relationships/hyperlink" Target="https://books.google.com/books?id=SO4cAQAAIAAJ." TargetMode="External"/><Relationship Id="rId149" Type="http://schemas.openxmlformats.org/officeDocument/2006/relationships/hyperlink" Target="http://name.umdl.umich.edu/A47372.0001.001." TargetMode="External"/><Relationship Id="rId4" Type="http://schemas.openxmlformats.org/officeDocument/2006/relationships/hyperlink" Target="https://www.gutenberg.org/ebooks/22120." TargetMode="External"/><Relationship Id="rId148" Type="http://schemas.openxmlformats.org/officeDocument/2006/relationships/hyperlink" Target="http://name.umdl.umich.edu/A47372.0001.001." TargetMode="External"/><Relationship Id="rId9" Type="http://schemas.openxmlformats.org/officeDocument/2006/relationships/hyperlink" Target="https://archive.org/details/in.ernet.dli.2015.263329." TargetMode="External"/><Relationship Id="rId143" Type="http://schemas.openxmlformats.org/officeDocument/2006/relationships/hyperlink" Target="http://name.umdl.umich.edu/A13439.0001.001." TargetMode="External"/><Relationship Id="rId385" Type="http://schemas.openxmlformats.org/officeDocument/2006/relationships/hyperlink" Target="https://www.horntip.com/html/books_&amp;_MSS/1890s/1897_merry_songs_and_ballads__john_s_farmer_(HC)/vol_1/1897_merry_songs_vol_1.pdf." TargetMode="External"/><Relationship Id="rId142" Type="http://schemas.openxmlformats.org/officeDocument/2006/relationships/hyperlink" Target="http://name.umdl.umich.edu/A13439.0001.001." TargetMode="External"/><Relationship Id="rId384" Type="http://schemas.openxmlformats.org/officeDocument/2006/relationships/hyperlink" Target="https://www.horntip.com/html/books_&amp;_MSS/1890s/1897_merry_songs_and_ballads__john_s_farmer_(HC)/vol_1/1897_merry_songs_vol_1.pdf." TargetMode="External"/><Relationship Id="rId141" Type="http://schemas.openxmlformats.org/officeDocument/2006/relationships/hyperlink" Target="https://catalog.hathitrust.org/Record/100323178." TargetMode="External"/><Relationship Id="rId383" Type="http://schemas.openxmlformats.org/officeDocument/2006/relationships/hyperlink" Target="https://www.horntip.com/html/books_&amp;_MSS/1890s/1897_merry_songs_and_ballads__john_s_farmer_(HC)/vol_3/1897_merry_songs_vol_3.pdf." TargetMode="External"/><Relationship Id="rId140" Type="http://schemas.openxmlformats.org/officeDocument/2006/relationships/hyperlink" Target="https://catalog.hathitrust.org/Record/100323178." TargetMode="External"/><Relationship Id="rId382" Type="http://schemas.openxmlformats.org/officeDocument/2006/relationships/hyperlink" Target="https://www.horntip.com/html/books_&amp;_MSS/1890s/1897_merry_songs_and_ballads__john_s_farmer_(HC)/vol_1/1897_merry_songs_vol_1.pdf." TargetMode="External"/><Relationship Id="rId5" Type="http://schemas.openxmlformats.org/officeDocument/2006/relationships/hyperlink" Target="https://www.gutenberg.org/ebooks/22120." TargetMode="External"/><Relationship Id="rId147" Type="http://schemas.openxmlformats.org/officeDocument/2006/relationships/hyperlink" Target="http://name.umdl.umich.edu/A47372.0001.001." TargetMode="External"/><Relationship Id="rId389" Type="http://schemas.openxmlformats.org/officeDocument/2006/relationships/hyperlink" Target="https://catalog.hathitrust.org/Record/002524762." TargetMode="External"/><Relationship Id="rId6" Type="http://schemas.openxmlformats.org/officeDocument/2006/relationships/hyperlink" Target="https://www.gutenberg.org/ebooks/22120." TargetMode="External"/><Relationship Id="rId146" Type="http://schemas.openxmlformats.org/officeDocument/2006/relationships/hyperlink" Target="http://name.umdl.umich.edu/A47372.0001.001." TargetMode="External"/><Relationship Id="rId388" Type="http://schemas.openxmlformats.org/officeDocument/2006/relationships/hyperlink" Target="https://books.google.je/books?id=QAtEAQAAMAAJ." TargetMode="External"/><Relationship Id="rId7" Type="http://schemas.openxmlformats.org/officeDocument/2006/relationships/hyperlink" Target="https://www.gutenberg.org/ebooks/22120." TargetMode="External"/><Relationship Id="rId145" Type="http://schemas.openxmlformats.org/officeDocument/2006/relationships/hyperlink" Target="https://www.luminarium.org/sevenlit/carew/rapture.htm." TargetMode="External"/><Relationship Id="rId387" Type="http://schemas.openxmlformats.org/officeDocument/2006/relationships/hyperlink" Target="https://books.google.com/books?id=AdahKvSjtwoC." TargetMode="External"/><Relationship Id="rId8" Type="http://schemas.openxmlformats.org/officeDocument/2006/relationships/hyperlink" Target="https://archive.org/details/in.ernet.dli.2015.263329." TargetMode="External"/><Relationship Id="rId144" Type="http://schemas.openxmlformats.org/officeDocument/2006/relationships/hyperlink" Target="http://name.umdl.umich.edu/A16927.0001.001." TargetMode="External"/><Relationship Id="rId386" Type="http://schemas.openxmlformats.org/officeDocument/2006/relationships/hyperlink" Target="https://books.google.com/books?id=AdahKvSjtwoC." TargetMode="External"/><Relationship Id="rId381" Type="http://schemas.openxmlformats.org/officeDocument/2006/relationships/hyperlink" Target="https://books.google.com/books?id=JLRbAAAAQAAJ." TargetMode="External"/><Relationship Id="rId380" Type="http://schemas.openxmlformats.org/officeDocument/2006/relationships/hyperlink" Target="https://books.google.com/books?id=JLRbAAAAQAAJ." TargetMode="External"/><Relationship Id="rId139" Type="http://schemas.openxmlformats.org/officeDocument/2006/relationships/hyperlink" Target="https://catalog.hathitrust.org/Record/100323178." TargetMode="External"/><Relationship Id="rId138" Type="http://schemas.openxmlformats.org/officeDocument/2006/relationships/hyperlink" Target="https://catalog.hathitrust.org/Record/100323178." TargetMode="External"/><Relationship Id="rId137" Type="http://schemas.openxmlformats.org/officeDocument/2006/relationships/hyperlink" Target="https://www.gutenberg.org/ebooks/12098." TargetMode="External"/><Relationship Id="rId379" Type="http://schemas.openxmlformats.org/officeDocument/2006/relationships/hyperlink" Target="https://books.google.com/books?id=JLRbAAAAQAAJ." TargetMode="External"/><Relationship Id="rId132" Type="http://schemas.openxmlformats.org/officeDocument/2006/relationships/hyperlink" Target="https://www.dhi.ac.uk/brome/viewOriginal.jsp?play=NL&amp;type=ORIG." TargetMode="External"/><Relationship Id="rId374" Type="http://schemas.openxmlformats.org/officeDocument/2006/relationships/hyperlink" Target="https://books.google.com/books?id=JLRbAAAAQAAJ." TargetMode="External"/><Relationship Id="rId131" Type="http://schemas.openxmlformats.org/officeDocument/2006/relationships/hyperlink" Target="https://www.dhi.ac.uk/brome/viewOriginal.jsp?play=NL&amp;type=ORIG." TargetMode="External"/><Relationship Id="rId373" Type="http://schemas.openxmlformats.org/officeDocument/2006/relationships/hyperlink" Target="https://www.gutenberg.org/ebooks/8169." TargetMode="External"/><Relationship Id="rId130" Type="http://schemas.openxmlformats.org/officeDocument/2006/relationships/hyperlink" Target="https://ia600201.us.archive.org/8/items/magneticladyorhu00jons/magneticladyorhu00jons.pdf." TargetMode="External"/><Relationship Id="rId372" Type="http://schemas.openxmlformats.org/officeDocument/2006/relationships/hyperlink" Target="https://catalog.hathitrust.org/Record/010824045." TargetMode="External"/><Relationship Id="rId371" Type="http://schemas.openxmlformats.org/officeDocument/2006/relationships/hyperlink" Target="https://books.google.com/books?id=BCIJAAAAQAAJ." TargetMode="External"/><Relationship Id="rId136" Type="http://schemas.openxmlformats.org/officeDocument/2006/relationships/hyperlink" Target="http://name.umdl.umich.edu/A44716.0001.001." TargetMode="External"/><Relationship Id="rId378" Type="http://schemas.openxmlformats.org/officeDocument/2006/relationships/hyperlink" Target="https://books.google.com/books?id=JLRbAAAAQAAJ." TargetMode="External"/><Relationship Id="rId135" Type="http://schemas.openxmlformats.org/officeDocument/2006/relationships/hyperlink" Target="http://name.umdl.umich.edu/A01773.0001.001." TargetMode="External"/><Relationship Id="rId377" Type="http://schemas.openxmlformats.org/officeDocument/2006/relationships/hyperlink" Target="https://books.google.com/books?id=JLRbAAAAQAAJ." TargetMode="External"/><Relationship Id="rId134" Type="http://schemas.openxmlformats.org/officeDocument/2006/relationships/hyperlink" Target="http://name.umdl.umich.edu/A50093.0001.001." TargetMode="External"/><Relationship Id="rId376" Type="http://schemas.openxmlformats.org/officeDocument/2006/relationships/hyperlink" Target="https://books.google.com/books?id=JLRbAAAAQAAJ." TargetMode="External"/><Relationship Id="rId133" Type="http://schemas.openxmlformats.org/officeDocument/2006/relationships/hyperlink" Target="https://www.dhi.ac.uk/brome/viewOriginal.jsp?play=NV&amp;type=ORIG." TargetMode="External"/><Relationship Id="rId375" Type="http://schemas.openxmlformats.org/officeDocument/2006/relationships/hyperlink" Target="https://books.google.com/books?id=JLRbAAAAQAAJ." TargetMode="External"/><Relationship Id="rId172" Type="http://schemas.openxmlformats.org/officeDocument/2006/relationships/hyperlink" Target="https://www.lancaster.ac.uk/fass/projects/newsbooks/fumig.htm." TargetMode="External"/><Relationship Id="rId171" Type="http://schemas.openxmlformats.org/officeDocument/2006/relationships/hyperlink" Target="https://www.lancaster.ac.uk/fass/projects/newsbooks/fumig.htm." TargetMode="External"/><Relationship Id="rId170" Type="http://schemas.openxmlformats.org/officeDocument/2006/relationships/hyperlink" Target="https://www.lancaster.ac.uk/fass/projects/newsbooks/fumig.htm." TargetMode="External"/><Relationship Id="rId165" Type="http://schemas.openxmlformats.org/officeDocument/2006/relationships/hyperlink" Target="https://books.google.com/books?id=uiigAAAAMAAJ." TargetMode="External"/><Relationship Id="rId164" Type="http://schemas.openxmlformats.org/officeDocument/2006/relationships/hyperlink" Target="https://www.gutenberg.org/ebooks/10800." TargetMode="External"/><Relationship Id="rId163" Type="http://schemas.openxmlformats.org/officeDocument/2006/relationships/hyperlink" Target="https://archive.org/details/lovedrollery0000ward." TargetMode="External"/><Relationship Id="rId162" Type="http://schemas.openxmlformats.org/officeDocument/2006/relationships/hyperlink" Target="https://archive.org/details/lovedrollery0000ward." TargetMode="External"/><Relationship Id="rId169" Type="http://schemas.openxmlformats.org/officeDocument/2006/relationships/hyperlink" Target="https://www.lancaster.ac.uk/fass/projects/newsbooks/fumig.htm." TargetMode="External"/><Relationship Id="rId168" Type="http://schemas.openxmlformats.org/officeDocument/2006/relationships/hyperlink" Target="http://name.umdl.umich.edu/A42535.0001.001." TargetMode="External"/><Relationship Id="rId167" Type="http://schemas.openxmlformats.org/officeDocument/2006/relationships/hyperlink" Target="https://www.dhi.ac.uk/brome/viewOriginal.jsp?type=ORIG&amp;play=DM." TargetMode="External"/><Relationship Id="rId166" Type="http://schemas.openxmlformats.org/officeDocument/2006/relationships/hyperlink" Target="https://www.dhi.ac.uk/brome/viewOriginal.jsp?type=ORIG&amp;play=DM." TargetMode="External"/><Relationship Id="rId161" Type="http://schemas.openxmlformats.org/officeDocument/2006/relationships/hyperlink" Target="https://www.horntip.com/html/books_&amp;_MSS/1890s/1897_merry_songs_and_ballads__john_s_farmer_(HC)/vol_2/1897_merry_songs_vol_2.pdf." TargetMode="External"/><Relationship Id="rId160" Type="http://schemas.openxmlformats.org/officeDocument/2006/relationships/hyperlink" Target="https://www.horntip.com/html/books_&amp;_MSS/1890s/1897_merry_songs_and_ballads__john_s_farmer_(HC)/vol_2/1897_merry_songs_vol_2.pdf." TargetMode="External"/><Relationship Id="rId159" Type="http://schemas.openxmlformats.org/officeDocument/2006/relationships/hyperlink" Target="http://name.umdl.umich.edu/A33421.0001.001." TargetMode="External"/><Relationship Id="rId154" Type="http://schemas.openxmlformats.org/officeDocument/2006/relationships/hyperlink" Target="http://name.umdl.umich.edu/A43441.0001.001." TargetMode="External"/><Relationship Id="rId396" Type="http://schemas.openxmlformats.org/officeDocument/2006/relationships/hyperlink" Target="https://www.gutenberg.org/ebooks/26679." TargetMode="External"/><Relationship Id="rId153" Type="http://schemas.openxmlformats.org/officeDocument/2006/relationships/hyperlink" Target="http://name.umdl.umich.edu/A43441.0001.001." TargetMode="External"/><Relationship Id="rId395" Type="http://schemas.openxmlformats.org/officeDocument/2006/relationships/hyperlink" Target="https://books.google.je/books?id=QAtEAQAAMAAJ." TargetMode="External"/><Relationship Id="rId152" Type="http://schemas.openxmlformats.org/officeDocument/2006/relationships/hyperlink" Target="http://name.umdl.umich.edu/A47372.0001.001." TargetMode="External"/><Relationship Id="rId394" Type="http://schemas.openxmlformats.org/officeDocument/2006/relationships/hyperlink" Target="https://www.gutenberg.org/ebooks/33404." TargetMode="External"/><Relationship Id="rId151" Type="http://schemas.openxmlformats.org/officeDocument/2006/relationships/hyperlink" Target="http://name.umdl.umich.edu/A47372.0001.001." TargetMode="External"/><Relationship Id="rId393" Type="http://schemas.openxmlformats.org/officeDocument/2006/relationships/hyperlink" Target="https://catalog.hathitrust.org/Record/002524762." TargetMode="External"/><Relationship Id="rId158" Type="http://schemas.openxmlformats.org/officeDocument/2006/relationships/hyperlink" Target="https://archive.org/details/bawdybeautiful1979unse." TargetMode="External"/><Relationship Id="rId157" Type="http://schemas.openxmlformats.org/officeDocument/2006/relationships/hyperlink" Target="http://name.umdl.umich.edu/A95524.0001.001." TargetMode="External"/><Relationship Id="rId399" Type="http://schemas.openxmlformats.org/officeDocument/2006/relationships/hyperlink" Target="https://books.google.je/books?id=QAtEAQAAMAAJ." TargetMode="External"/><Relationship Id="rId156" Type="http://schemas.openxmlformats.org/officeDocument/2006/relationships/hyperlink" Target="http://name.umdl.umich.edu/A43441.0001.001." TargetMode="External"/><Relationship Id="rId398" Type="http://schemas.openxmlformats.org/officeDocument/2006/relationships/hyperlink" Target="https://catalog.hathitrust.org/Record/002524762." TargetMode="External"/><Relationship Id="rId155" Type="http://schemas.openxmlformats.org/officeDocument/2006/relationships/hyperlink" Target="http://name.umdl.umich.edu/A43441.0001.001." TargetMode="External"/><Relationship Id="rId397" Type="http://schemas.openxmlformats.org/officeDocument/2006/relationships/hyperlink" Target="https://books.google.je/books?id=QAtEAQAAMAAJ." TargetMode="External"/><Relationship Id="rId808" Type="http://schemas.openxmlformats.org/officeDocument/2006/relationships/hyperlink" Target="https://archive.org/details/vocabulaamatoria00farm." TargetMode="External"/><Relationship Id="rId807" Type="http://schemas.openxmlformats.org/officeDocument/2006/relationships/hyperlink" Target="https://archive.org/details/vocabulaamatoria00farm." TargetMode="External"/><Relationship Id="rId806" Type="http://schemas.openxmlformats.org/officeDocument/2006/relationships/hyperlink" Target="https://archive.org/details/vocabulaamatoria00farm." TargetMode="External"/><Relationship Id="rId805" Type="http://schemas.openxmlformats.org/officeDocument/2006/relationships/hyperlink" Target="https://archive.org/details/vocabulaamatoria00farm." TargetMode="External"/><Relationship Id="rId809" Type="http://schemas.openxmlformats.org/officeDocument/2006/relationships/hyperlink" Target="https://archive.org/details/vocabulaamatoria00farm." TargetMode="External"/><Relationship Id="rId800" Type="http://schemas.openxmlformats.org/officeDocument/2006/relationships/hyperlink" Target="https://archive.org/details/vocabulaamatoria00farm." TargetMode="External"/><Relationship Id="rId804" Type="http://schemas.openxmlformats.org/officeDocument/2006/relationships/hyperlink" Target="https://archive.org/details/vocabulaamatoria00farm." TargetMode="External"/><Relationship Id="rId803" Type="http://schemas.openxmlformats.org/officeDocument/2006/relationships/hyperlink" Target="https://archive.org/details/vocabulaamatoria00farm." TargetMode="External"/><Relationship Id="rId802" Type="http://schemas.openxmlformats.org/officeDocument/2006/relationships/hyperlink" Target="https://archive.org/details/vocabulaamatoria00farm." TargetMode="External"/><Relationship Id="rId801" Type="http://schemas.openxmlformats.org/officeDocument/2006/relationships/hyperlink" Target="https://archive.org/details/vocabulaamatoria00farm." TargetMode="External"/><Relationship Id="rId40" Type="http://schemas.openxmlformats.org/officeDocument/2006/relationships/hyperlink" Target="https://archive.org/details/rapeoflucrece0000shak." TargetMode="External"/><Relationship Id="rId42" Type="http://schemas.openxmlformats.org/officeDocument/2006/relationships/hyperlink" Target="http://name.umdl.umich.edu/A11262.0001.001." TargetMode="External"/><Relationship Id="rId41" Type="http://schemas.openxmlformats.org/officeDocument/2006/relationships/hyperlink" Target="http://name.umdl.umich.edu/A19797.0001.001." TargetMode="External"/><Relationship Id="rId44" Type="http://schemas.openxmlformats.org/officeDocument/2006/relationships/hyperlink" Target="https://dn790002.ca.archive.org/0/items/romeojuliet00shak/romeojuliet00shak.pdf." TargetMode="External"/><Relationship Id="rId43" Type="http://schemas.openxmlformats.org/officeDocument/2006/relationships/hyperlink" Target="https://archive.org/details/loveslabourslost0000unse_x1p2." TargetMode="External"/><Relationship Id="rId46" Type="http://schemas.openxmlformats.org/officeDocument/2006/relationships/hyperlink" Target="http://www.oxford-shakespeare.com/Nashe/Have_With_You_To_Saffron_Walden.pdf." TargetMode="External"/><Relationship Id="rId45" Type="http://schemas.openxmlformats.org/officeDocument/2006/relationships/hyperlink" Target="https://dn790002.ca.archive.org/0/items/romeojuliet00shak/romeojuliet00shak.pdf." TargetMode="External"/><Relationship Id="rId509" Type="http://schemas.openxmlformats.org/officeDocument/2006/relationships/hyperlink" Target="http://name.umdl.umich.edu/004898140.0001.000." TargetMode="External"/><Relationship Id="rId508" Type="http://schemas.openxmlformats.org/officeDocument/2006/relationships/hyperlink" Target="http://name.umdl.umich.edu/004898140.0001.000." TargetMode="External"/><Relationship Id="rId503" Type="http://schemas.openxmlformats.org/officeDocument/2006/relationships/hyperlink" Target="http://name.umdl.umich.edu/004898140.0001.000." TargetMode="External"/><Relationship Id="rId745" Type="http://schemas.openxmlformats.org/officeDocument/2006/relationships/hyperlink" Target="https://archive.org/details/bawdybeautiful1979unse." TargetMode="External"/><Relationship Id="rId502" Type="http://schemas.openxmlformats.org/officeDocument/2006/relationships/hyperlink" Target="http://name.umdl.umich.edu/004898140.0001.000." TargetMode="External"/><Relationship Id="rId744" Type="http://schemas.openxmlformats.org/officeDocument/2006/relationships/hyperlink" Target="https://archive.org/details/bawdybeautiful1979unse." TargetMode="External"/><Relationship Id="rId501" Type="http://schemas.openxmlformats.org/officeDocument/2006/relationships/hyperlink" Target="http://name.umdl.umich.edu/004898140.0001.000." TargetMode="External"/><Relationship Id="rId743" Type="http://schemas.openxmlformats.org/officeDocument/2006/relationships/hyperlink" Target="https://archive.org/details/1870cytherashymnal." TargetMode="External"/><Relationship Id="rId500" Type="http://schemas.openxmlformats.org/officeDocument/2006/relationships/hyperlink" Target="http://name.umdl.umich.edu/004898140.0001.000." TargetMode="External"/><Relationship Id="rId742" Type="http://schemas.openxmlformats.org/officeDocument/2006/relationships/hyperlink" Target="https://archive.org/details/1870cytherashymnal." TargetMode="External"/><Relationship Id="rId507" Type="http://schemas.openxmlformats.org/officeDocument/2006/relationships/hyperlink" Target="http://name.umdl.umich.edu/004898140.0001.000." TargetMode="External"/><Relationship Id="rId749" Type="http://schemas.openxmlformats.org/officeDocument/2006/relationships/hyperlink" Target="https://archive.org/details/randianaorexcita0000anon." TargetMode="External"/><Relationship Id="rId506" Type="http://schemas.openxmlformats.org/officeDocument/2006/relationships/hyperlink" Target="http://name.umdl.umich.edu/004898140.0001.000." TargetMode="External"/><Relationship Id="rId748" Type="http://schemas.openxmlformats.org/officeDocument/2006/relationships/hyperlink" Target="https://www.horntip.com/html/books_&amp;_MSS/1880s/1883_the_boudoir_(various)/1883_first_edition/02/index.htm." TargetMode="External"/><Relationship Id="rId505" Type="http://schemas.openxmlformats.org/officeDocument/2006/relationships/hyperlink" Target="http://name.umdl.umich.edu/004898140.0001.000." TargetMode="External"/><Relationship Id="rId747" Type="http://schemas.openxmlformats.org/officeDocument/2006/relationships/hyperlink" Target="https://www.horntip.com/html/books_&amp;_MSS/1870s/1879-1880_the_pearl_journal/issue_01_-_july_1879/index.htm." TargetMode="External"/><Relationship Id="rId504" Type="http://schemas.openxmlformats.org/officeDocument/2006/relationships/hyperlink" Target="http://name.umdl.umich.edu/004898140.0001.000." TargetMode="External"/><Relationship Id="rId746" Type="http://schemas.openxmlformats.org/officeDocument/2006/relationships/hyperlink" Target="https://www.gutenberg.org/ebooks/30254." TargetMode="External"/><Relationship Id="rId48" Type="http://schemas.openxmlformats.org/officeDocument/2006/relationships/hyperlink" Target="https://archive.org/details/kinghenryivparts0000will." TargetMode="External"/><Relationship Id="rId47" Type="http://schemas.openxmlformats.org/officeDocument/2006/relationships/hyperlink" Target="https://www.gutenberg.org/ebooks/17779." TargetMode="External"/><Relationship Id="rId49" Type="http://schemas.openxmlformats.org/officeDocument/2006/relationships/hyperlink" Target="https://archive.org/details/merrywivesofwind0000shak_k5b1." TargetMode="External"/><Relationship Id="rId741" Type="http://schemas.openxmlformats.org/officeDocument/2006/relationships/hyperlink" Target="https://archive.org/details/1870cytherashymnal." TargetMode="External"/><Relationship Id="rId740" Type="http://schemas.openxmlformats.org/officeDocument/2006/relationships/hyperlink" Target="https://archive.org/details/1870cytherashymnal." TargetMode="External"/><Relationship Id="rId31" Type="http://schemas.openxmlformats.org/officeDocument/2006/relationships/hyperlink" Target="https://books.google.com/books?id=i5tBAAAAYAAJ." TargetMode="External"/><Relationship Id="rId30" Type="http://schemas.openxmlformats.org/officeDocument/2006/relationships/hyperlink" Target="https://books.google.com/books?id=i5tBAAAAYAAJ." TargetMode="External"/><Relationship Id="rId33" Type="http://schemas.openxmlformats.org/officeDocument/2006/relationships/hyperlink" Target="https://www.gutenberg.org/ebooks/17779." TargetMode="External"/><Relationship Id="rId32" Type="http://schemas.openxmlformats.org/officeDocument/2006/relationships/hyperlink" Target="https://www.gutenberg.org/ebooks/17779." TargetMode="External"/><Relationship Id="rId35" Type="http://schemas.openxmlformats.org/officeDocument/2006/relationships/hyperlink" Target="https://books.google.com/books?id=bicJAQAAIAAJ." TargetMode="External"/><Relationship Id="rId34" Type="http://schemas.openxmlformats.org/officeDocument/2006/relationships/hyperlink" Target="https://books.google.com/books?id=bicJAQAAIAAJ." TargetMode="External"/><Relationship Id="rId739" Type="http://schemas.openxmlformats.org/officeDocument/2006/relationships/hyperlink" Target="https://archive.org/details/1870cytherashymnal." TargetMode="External"/><Relationship Id="rId734" Type="http://schemas.openxmlformats.org/officeDocument/2006/relationships/hyperlink" Target="https://www.horntip.com/html/books_&amp;_MSS/1910s/1917_rakish_rhymer_(PB)/1917_the_rakish_rhymer.pdf." TargetMode="External"/><Relationship Id="rId733" Type="http://schemas.openxmlformats.org/officeDocument/2006/relationships/hyperlink" Target="https://www.horntip.com/html/books_&amp;_MSS/1910s/1917_rakish_rhymer_(PB)/1917_the_rakish_rhymer.pdf." TargetMode="External"/><Relationship Id="rId732" Type="http://schemas.openxmlformats.org/officeDocument/2006/relationships/hyperlink" Target="https://www.horntip.com/html/books_&amp;_MSS/1910s/1917_rakish_rhymer_(PB)/1917_the_rakish_rhymer.pdf." TargetMode="External"/><Relationship Id="rId731" Type="http://schemas.openxmlformats.org/officeDocument/2006/relationships/hyperlink" Target="https://www.horntip.com/html/books_&amp;_MSS/1910s/1917_rakish_rhymer_(PB)." TargetMode="External"/><Relationship Id="rId738" Type="http://schemas.openxmlformats.org/officeDocument/2006/relationships/hyperlink" Target="https://archive.org/details/1870cytherashymnal." TargetMode="External"/><Relationship Id="rId737" Type="http://schemas.openxmlformats.org/officeDocument/2006/relationships/hyperlink" Target="https://archive.org/details/1870cytherashymnal." TargetMode="External"/><Relationship Id="rId736" Type="http://schemas.openxmlformats.org/officeDocument/2006/relationships/hyperlink" Target="https://www.horntip.com/html/books_&amp;_MSS/1910s/1917_rakish_rhymer_(PB)/1917_the_rakish_rhymer.pdf." TargetMode="External"/><Relationship Id="rId735" Type="http://schemas.openxmlformats.org/officeDocument/2006/relationships/hyperlink" Target="https://www.horntip.com/html/books_&amp;_MSS/1910s/1917_rakish_rhymer_(PB)/1917_the_rakish_rhymer.pdf." TargetMode="External"/><Relationship Id="rId37" Type="http://schemas.openxmlformats.org/officeDocument/2006/relationships/hyperlink" Target="https://books.google.com/books?id=bicJAQAAIAAJ." TargetMode="External"/><Relationship Id="rId36" Type="http://schemas.openxmlformats.org/officeDocument/2006/relationships/hyperlink" Target="https://books.google.com/books?id=bicJAQAAIAAJ." TargetMode="External"/><Relationship Id="rId39" Type="http://schemas.openxmlformats.org/officeDocument/2006/relationships/hyperlink" Target="https://archive.org/details/completepoemsofr00barnrich." TargetMode="External"/><Relationship Id="rId38" Type="http://schemas.openxmlformats.org/officeDocument/2006/relationships/hyperlink" Target="https://books.google.com/books?id=bicJAQAAIAAJ." TargetMode="External"/><Relationship Id="rId730" Type="http://schemas.openxmlformats.org/officeDocument/2006/relationships/hyperlink" Target="https://www.horntip.com/html/books_&amp;_MSS/1910s/1917_rakish_rhymer_(PB)/1917_the_rakish_rhymer.pdf" TargetMode="External"/><Relationship Id="rId20" Type="http://schemas.openxmlformats.org/officeDocument/2006/relationships/hyperlink" Target="https://books.google.com/books?id=WhFXAAAAYAAJ." TargetMode="External"/><Relationship Id="rId22" Type="http://schemas.openxmlformats.org/officeDocument/2006/relationships/hyperlink" Target="https://archive.org/details/dramaticwritings00heywuoft." TargetMode="External"/><Relationship Id="rId21" Type="http://schemas.openxmlformats.org/officeDocument/2006/relationships/hyperlink" Target="https://books.google.com/books?id=WhFXAAAAYAAJ." TargetMode="External"/><Relationship Id="rId24" Type="http://schemas.openxmlformats.org/officeDocument/2006/relationships/hyperlink" Target="https://catalog.hathitrust.org/Record/001743934." TargetMode="External"/><Relationship Id="rId23" Type="http://schemas.openxmlformats.org/officeDocument/2006/relationships/hyperlink" Target="https://books.google.com/books?id=PVtLAAAAIAAJ." TargetMode="External"/><Relationship Id="rId525" Type="http://schemas.openxmlformats.org/officeDocument/2006/relationships/hyperlink" Target="https://archive.org/details/bim_eighteenth-century_the-belles-stratagem-a_1781." TargetMode="External"/><Relationship Id="rId767" Type="http://schemas.openxmlformats.org/officeDocument/2006/relationships/hyperlink" Target="https://www.horntip.com/html/books_&amp;_MSS/1880s/1888_my_secret_life/vol_06/index.htm." TargetMode="External"/><Relationship Id="rId524" Type="http://schemas.openxmlformats.org/officeDocument/2006/relationships/hyperlink" Target="https://archive.org/details/bim_eighteenth-century_the-belles-stratagem-a_1781." TargetMode="External"/><Relationship Id="rId766" Type="http://schemas.openxmlformats.org/officeDocument/2006/relationships/hyperlink" Target="https://www.horntip.com/html/books_&amp;_MSS/1880s/1888_my_secret_life/vol_06/index.htm." TargetMode="External"/><Relationship Id="rId523" Type="http://schemas.openxmlformats.org/officeDocument/2006/relationships/hyperlink" Target="https://books.google.com/books?id=JvheAAAAcAAJ." TargetMode="External"/><Relationship Id="rId765" Type="http://schemas.openxmlformats.org/officeDocument/2006/relationships/hyperlink" Target="https://www.horntip.com/html/books_&amp;_MSS/1880s/1888_my_secret_life/vol_05/index.htm." TargetMode="External"/><Relationship Id="rId522" Type="http://schemas.openxmlformats.org/officeDocument/2006/relationships/hyperlink" Target="https://collections.library.yale.edu/catalog/17060105." TargetMode="External"/><Relationship Id="rId764" Type="http://schemas.openxmlformats.org/officeDocument/2006/relationships/hyperlink" Target="https://www.horntip.com/html/books_&amp;_MSS/1880s/1888_my_secret_life/vol_05/index.htm." TargetMode="External"/><Relationship Id="rId529" Type="http://schemas.openxmlformats.org/officeDocument/2006/relationships/hyperlink" Target="https://archive.org/details/bim_eighteenth-century_the-belles-stratagem-a_1781." TargetMode="External"/><Relationship Id="rId528" Type="http://schemas.openxmlformats.org/officeDocument/2006/relationships/hyperlink" Target="https://archive.org/details/bim_eighteenth-century_the-belles-stratagem-a_1781." TargetMode="External"/><Relationship Id="rId527" Type="http://schemas.openxmlformats.org/officeDocument/2006/relationships/hyperlink" Target="https://archive.org/details/bim_eighteenth-century_the-belles-stratagem-a_1781." TargetMode="External"/><Relationship Id="rId769" Type="http://schemas.openxmlformats.org/officeDocument/2006/relationships/hyperlink" Target="https://www.horntip.com/html/books_&amp;_MSS/1880s/1888_my_secret_life/vol_07/index.htm." TargetMode="External"/><Relationship Id="rId526" Type="http://schemas.openxmlformats.org/officeDocument/2006/relationships/hyperlink" Target="https://archive.org/details/bim_eighteenth-century_the-belles-stratagem-a_1781." TargetMode="External"/><Relationship Id="rId768" Type="http://schemas.openxmlformats.org/officeDocument/2006/relationships/hyperlink" Target="https://www.horntip.com/html/books_&amp;_MSS/1880s/1888_my_secret_life/vol_06/index.htm." TargetMode="External"/><Relationship Id="rId26" Type="http://schemas.openxmlformats.org/officeDocument/2006/relationships/hyperlink" Target="https://books.google.com/books?id=RGcJAQAAIAAJ." TargetMode="External"/><Relationship Id="rId25" Type="http://schemas.openxmlformats.org/officeDocument/2006/relationships/hyperlink" Target="https://books.google.com/books?id=WhsrAAAAIAAJ." TargetMode="External"/><Relationship Id="rId28" Type="http://schemas.openxmlformats.org/officeDocument/2006/relationships/hyperlink" Target="http://name.umdl.umich.edu/A01953.0001.001." TargetMode="External"/><Relationship Id="rId27" Type="http://schemas.openxmlformats.org/officeDocument/2006/relationships/hyperlink" Target="https://books.google.com/books?id=RGcJAQAAIAAJ." TargetMode="External"/><Relationship Id="rId521" Type="http://schemas.openxmlformats.org/officeDocument/2006/relationships/hyperlink" Target="https://collections.library.yale.edu/catalog/17060105." TargetMode="External"/><Relationship Id="rId763" Type="http://schemas.openxmlformats.org/officeDocument/2006/relationships/hyperlink" Target="https://www.horntip.com/html/books_&amp;_MSS/1880s/1888_my_secret_life/vol_05/index.htm." TargetMode="External"/><Relationship Id="rId29" Type="http://schemas.openxmlformats.org/officeDocument/2006/relationships/hyperlink" Target="https://www.horntip.com/html/books_&amp;_MSS/1890s/1897_merry_songs_and_ballads__john_s_farmer_(HC)/vol_2/1897_merry_songs_vol_2.pdf." TargetMode="External"/><Relationship Id="rId520" Type="http://schemas.openxmlformats.org/officeDocument/2006/relationships/hyperlink" Target="https://collections.library.yale.edu/catalog/17060108." TargetMode="External"/><Relationship Id="rId762" Type="http://schemas.openxmlformats.org/officeDocument/2006/relationships/hyperlink" Target="https://www.horntip.com/html/books_&amp;_MSS/1880s/1888_my_secret_life/vol_04/index.htm." TargetMode="External"/><Relationship Id="rId761" Type="http://schemas.openxmlformats.org/officeDocument/2006/relationships/hyperlink" Target="https://www.horntip.com/html/books_&amp;_MSS/1880s/1888_my_secret_life/vol_04/index.htm." TargetMode="External"/><Relationship Id="rId760" Type="http://schemas.openxmlformats.org/officeDocument/2006/relationships/hyperlink" Target="https://www.horntip.com/html/books_&amp;_MSS/1880s/1888_my_secret_life/vol_03/index.htm." TargetMode="External"/><Relationship Id="rId11" Type="http://schemas.openxmlformats.org/officeDocument/2006/relationships/hyperlink" Target="https://archive.org/details/in.ernet.dli.2015.263329." TargetMode="External"/><Relationship Id="rId10" Type="http://schemas.openxmlformats.org/officeDocument/2006/relationships/hyperlink" Target="https://archive.org/details/in.ernet.dli.2015.263329." TargetMode="External"/><Relationship Id="rId13" Type="http://schemas.openxmlformats.org/officeDocument/2006/relationships/hyperlink" Target="https://books.google.com/books?id=TLcpAAAAYAAJ." TargetMode="External"/><Relationship Id="rId12" Type="http://schemas.openxmlformats.org/officeDocument/2006/relationships/hyperlink" Target="https://archive.org/details/in.ernet.dli.2015.263329." TargetMode="External"/><Relationship Id="rId519" Type="http://schemas.openxmlformats.org/officeDocument/2006/relationships/hyperlink" Target="https://archive.org/details/burlesquetransla00brid." TargetMode="External"/><Relationship Id="rId514" Type="http://schemas.openxmlformats.org/officeDocument/2006/relationships/hyperlink" Target="http://name.umdl.umich.edu/004898140.0001.000." TargetMode="External"/><Relationship Id="rId756" Type="http://schemas.openxmlformats.org/officeDocument/2006/relationships/hyperlink" Target="https://www.horntip.com/html/books_&amp;_MSS/1880s/1888_my_secret_life/vol_11/index.htm." TargetMode="External"/><Relationship Id="rId513" Type="http://schemas.openxmlformats.org/officeDocument/2006/relationships/hyperlink" Target="http://name.umdl.umich.edu/004898140.0001.000." TargetMode="External"/><Relationship Id="rId755" Type="http://schemas.openxmlformats.org/officeDocument/2006/relationships/hyperlink" Target="https://www.horntip.com/html/books_&amp;_MSS/1880s/1888_my_secret_life/vol_11/index.htm." TargetMode="External"/><Relationship Id="rId512" Type="http://schemas.openxmlformats.org/officeDocument/2006/relationships/hyperlink" Target="http://name.umdl.umich.edu/004898140.0001.000." TargetMode="External"/><Relationship Id="rId754" Type="http://schemas.openxmlformats.org/officeDocument/2006/relationships/hyperlink" Target="https://www.horntip.com/html/books_&amp;_MSS/1880s/1888_my_secret_life/vol_11/index.htm." TargetMode="External"/><Relationship Id="rId511" Type="http://schemas.openxmlformats.org/officeDocument/2006/relationships/hyperlink" Target="http://name.umdl.umich.edu/004898140.0001.000." TargetMode="External"/><Relationship Id="rId753" Type="http://schemas.openxmlformats.org/officeDocument/2006/relationships/hyperlink" Target="https://archive.org/details/randianaorexcita0000anon." TargetMode="External"/><Relationship Id="rId518" Type="http://schemas.openxmlformats.org/officeDocument/2006/relationships/hyperlink" Target="https://archive.org/details/burlesquetransla00brid." TargetMode="External"/><Relationship Id="rId517" Type="http://schemas.openxmlformats.org/officeDocument/2006/relationships/hyperlink" Target="https://archive.org/details/burlesquetransla00brid." TargetMode="External"/><Relationship Id="rId759" Type="http://schemas.openxmlformats.org/officeDocument/2006/relationships/hyperlink" Target="https://www.horntip.com/html/books_&amp;_MSS/1880s/1888_my_secret_life/vol_03/index.htm." TargetMode="External"/><Relationship Id="rId516" Type="http://schemas.openxmlformats.org/officeDocument/2006/relationships/hyperlink" Target="https://catalog.hathitrust.org/Record/010688256." TargetMode="External"/><Relationship Id="rId758" Type="http://schemas.openxmlformats.org/officeDocument/2006/relationships/hyperlink" Target="https://www.horntip.com/html/books_&amp;_MSS/1880s/1888_my_secret_life/vol_03/index.htm." TargetMode="External"/><Relationship Id="rId515" Type="http://schemas.openxmlformats.org/officeDocument/2006/relationships/hyperlink" Target="http://name.umdl.umich.edu/004898140.0001.000." TargetMode="External"/><Relationship Id="rId757" Type="http://schemas.openxmlformats.org/officeDocument/2006/relationships/hyperlink" Target="https://www.horntip.com/html/books_&amp;_MSS/1880s/1888_my_secret_life/vol_03/index.htm." TargetMode="External"/><Relationship Id="rId15" Type="http://schemas.openxmlformats.org/officeDocument/2006/relationships/hyperlink" Target="https://archive.org/details/dramaticwritings00heywuoft." TargetMode="External"/><Relationship Id="rId14" Type="http://schemas.openxmlformats.org/officeDocument/2006/relationships/hyperlink" Target="https://archive.org/details/dramaticwritings00heywuoft." TargetMode="External"/><Relationship Id="rId17" Type="http://schemas.openxmlformats.org/officeDocument/2006/relationships/hyperlink" Target="https://books.google.com/books?id=WhFXAAAAYAAJ." TargetMode="External"/><Relationship Id="rId16" Type="http://schemas.openxmlformats.org/officeDocument/2006/relationships/hyperlink" Target="https://books.google.com/books?id=WhFXAAAAYAAJ." TargetMode="External"/><Relationship Id="rId19" Type="http://schemas.openxmlformats.org/officeDocument/2006/relationships/hyperlink" Target="https://books.google.com/books?id=WhFXAAAAYAAJ." TargetMode="External"/><Relationship Id="rId510" Type="http://schemas.openxmlformats.org/officeDocument/2006/relationships/hyperlink" Target="http://name.umdl.umich.edu/004898140.0001.000." TargetMode="External"/><Relationship Id="rId752" Type="http://schemas.openxmlformats.org/officeDocument/2006/relationships/hyperlink" Target="https://archive.org/details/randianaorexcita0000anon." TargetMode="External"/><Relationship Id="rId18" Type="http://schemas.openxmlformats.org/officeDocument/2006/relationships/hyperlink" Target="https://books.google.com/books?id=WhFXAAAAYAAJ." TargetMode="External"/><Relationship Id="rId751" Type="http://schemas.openxmlformats.org/officeDocument/2006/relationships/hyperlink" Target="https://archive.org/details/randianaorexcita0000anon." TargetMode="External"/><Relationship Id="rId750" Type="http://schemas.openxmlformats.org/officeDocument/2006/relationships/hyperlink" Target="https://archive.org/details/randianaorexcita0000anon." TargetMode="External"/><Relationship Id="rId84" Type="http://schemas.openxmlformats.org/officeDocument/2006/relationships/hyperlink" Target="https://archive.org/details/westwardhoe24dekkuoft." TargetMode="External"/><Relationship Id="rId83" Type="http://schemas.openxmlformats.org/officeDocument/2006/relationships/hyperlink" Target="https://books.google.com/books?id=CSBAAAAAYAAJ." TargetMode="External"/><Relationship Id="rId86" Type="http://schemas.openxmlformats.org/officeDocument/2006/relationships/hyperlink" Target="http://name.umdl.umich.edu/A20065.0001.001." TargetMode="External"/><Relationship Id="rId85" Type="http://schemas.openxmlformats.org/officeDocument/2006/relationships/hyperlink" Target="http://name.umdl.umich.edu/A20065.0001.001." TargetMode="External"/><Relationship Id="rId88" Type="http://schemas.openxmlformats.org/officeDocument/2006/relationships/hyperlink" Target="http://name.umdl.umich.edu/A20065.0001.001." TargetMode="External"/><Relationship Id="rId87" Type="http://schemas.openxmlformats.org/officeDocument/2006/relationships/hyperlink" Target="http://name.umdl.umich.edu/A20065.0001.001." TargetMode="External"/><Relationship Id="rId89" Type="http://schemas.openxmlformats.org/officeDocument/2006/relationships/hyperlink" Target="http://name.umdl.umich.edu/A20065.0001.001." TargetMode="External"/><Relationship Id="rId709" Type="http://schemas.openxmlformats.org/officeDocument/2006/relationships/hyperlink" Target="https://www.britishnewspaperarchive.co.uk/viewer/BL/0004682/18381201/020/0008." TargetMode="External"/><Relationship Id="rId708" Type="http://schemas.openxmlformats.org/officeDocument/2006/relationships/hyperlink" Target="https://www.britishnewspaperarchive.co.uk/viewer/BL/0004682/18381201/020/0008." TargetMode="External"/><Relationship Id="rId707" Type="http://schemas.openxmlformats.org/officeDocument/2006/relationships/hyperlink" Target="https://www.britishnewspaperarchive.co.uk/viewer/BL/0004682/18380922/005/0003." TargetMode="External"/><Relationship Id="rId706" Type="http://schemas.openxmlformats.org/officeDocument/2006/relationships/hyperlink" Target="https://www.britishnewspaperarchive.co.uk/viewer/BL/0004682/18380922/005/0003." TargetMode="External"/><Relationship Id="rId80" Type="http://schemas.openxmlformats.org/officeDocument/2006/relationships/hyperlink" Target="http://name.umdl.umich.edu/A19975.0001.001." TargetMode="External"/><Relationship Id="rId82" Type="http://schemas.openxmlformats.org/officeDocument/2006/relationships/hyperlink" Target="https://books.google.com/books?id=CSBAAAAAYAAJ." TargetMode="External"/><Relationship Id="rId81" Type="http://schemas.openxmlformats.org/officeDocument/2006/relationships/hyperlink" Target="https://books.google.com/books?id=CSBAAAAAYAAJ." TargetMode="External"/><Relationship Id="rId701" Type="http://schemas.openxmlformats.org/officeDocument/2006/relationships/hyperlink" Target="https://www.horntip.com/html/books_&amp;_MSS/1890s/1897_the_loves_of_a_musical_student_(HC)/index.htm." TargetMode="External"/><Relationship Id="rId700" Type="http://schemas.openxmlformats.org/officeDocument/2006/relationships/hyperlink" Target="https://www.horntip.com/html/books_&amp;_MSS/1890s/1897_the_loves_of_a_musical_student_(HC)/index.htm." TargetMode="External"/><Relationship Id="rId705" Type="http://schemas.openxmlformats.org/officeDocument/2006/relationships/hyperlink" Target="https://gutenberg.org/ebooks/52203." TargetMode="External"/><Relationship Id="rId704" Type="http://schemas.openxmlformats.org/officeDocument/2006/relationships/hyperlink" Target="https://catalog.hathitrust.org/Record/000499395." TargetMode="External"/><Relationship Id="rId703" Type="http://schemas.openxmlformats.org/officeDocument/2006/relationships/hyperlink" Target="https://books.google.com/books?id=uDTfDwAAQBAJ." TargetMode="External"/><Relationship Id="rId702" Type="http://schemas.openxmlformats.org/officeDocument/2006/relationships/hyperlink" Target="https://www.horntip.com/html/books_&amp;_MSS/1890s/1897_the_loves_of_a_musical_student_(HC)/index.htm." TargetMode="External"/><Relationship Id="rId73" Type="http://schemas.openxmlformats.org/officeDocument/2006/relationships/hyperlink" Target="http://name.umdl.umich.edu/A07065.0001.001." TargetMode="External"/><Relationship Id="rId72" Type="http://schemas.openxmlformats.org/officeDocument/2006/relationships/hyperlink" Target="http://name.umdl.umich.edu/A07065.0001.001." TargetMode="External"/><Relationship Id="rId75" Type="http://schemas.openxmlformats.org/officeDocument/2006/relationships/hyperlink" Target="http://name.umdl.umich.edu/A12078.0001.001." TargetMode="External"/><Relationship Id="rId74" Type="http://schemas.openxmlformats.org/officeDocument/2006/relationships/hyperlink" Target="http://name.umdl.umich.edu/A07065.0001.001." TargetMode="External"/><Relationship Id="rId77" Type="http://schemas.openxmlformats.org/officeDocument/2006/relationships/hyperlink" Target="https://www.gutenberg.org/ebooks/46311." TargetMode="External"/><Relationship Id="rId76" Type="http://schemas.openxmlformats.org/officeDocument/2006/relationships/hyperlink" Target="https://books.google.com/books?id=zKBLAQAAMAAJ." TargetMode="External"/><Relationship Id="rId79" Type="http://schemas.openxmlformats.org/officeDocument/2006/relationships/hyperlink" Target="https://books.google.com/books?id=CnBlPmUXlhoC." TargetMode="External"/><Relationship Id="rId78" Type="http://schemas.openxmlformats.org/officeDocument/2006/relationships/hyperlink" Target="https://archive.org/details/returnfromparnas00smea." TargetMode="External"/><Relationship Id="rId71" Type="http://schemas.openxmlformats.org/officeDocument/2006/relationships/hyperlink" Target="https://archive.org/details/in.ernet.dli.2015.176733." TargetMode="External"/><Relationship Id="rId70" Type="http://schemas.openxmlformats.org/officeDocument/2006/relationships/hyperlink" Target="https://www.exclassics.com/bbook/bbookintro.htm." TargetMode="External"/><Relationship Id="rId62" Type="http://schemas.openxmlformats.org/officeDocument/2006/relationships/hyperlink" Target="https://www.horntip.com/html/books_&amp;_MSS/1890s/1897_merry_songs_and_ballads__john_s_farmer_(HC)/vol_1/1897_merry_songs_vol_1.pdf." TargetMode="External"/><Relationship Id="rId61" Type="http://schemas.openxmlformats.org/officeDocument/2006/relationships/hyperlink" Target="https://www.horntip.com/html/books_&amp;_MSS/1890s/1897_merry_songs_and_ballads__john_s_farmer_(HC)/vol_1/1897_merry_songs_vol_1.pdf." TargetMode="External"/><Relationship Id="rId64" Type="http://schemas.openxmlformats.org/officeDocument/2006/relationships/hyperlink" Target="https://archive.org/details/cu31924013324458." TargetMode="External"/><Relationship Id="rId63" Type="http://schemas.openxmlformats.org/officeDocument/2006/relationships/hyperlink" Target="https://catalog.hathitrust.org/Record/001370177." TargetMode="External"/><Relationship Id="rId66" Type="http://schemas.openxmlformats.org/officeDocument/2006/relationships/hyperlink" Target="https://archive.org/details/blurtmasterconst00dekk." TargetMode="External"/><Relationship Id="rId65" Type="http://schemas.openxmlformats.org/officeDocument/2006/relationships/hyperlink" Target="https://archive.org/details/blurtmasterconst00dekk." TargetMode="External"/><Relationship Id="rId68" Type="http://schemas.openxmlformats.org/officeDocument/2006/relationships/hyperlink" Target="https://archive.org/details/troiluscressida0000shak_d8g6." TargetMode="External"/><Relationship Id="rId67" Type="http://schemas.openxmlformats.org/officeDocument/2006/relationships/hyperlink" Target="https://archive.org/details/troiluscressida0000shak_d8g6." TargetMode="External"/><Relationship Id="rId729" Type="http://schemas.openxmlformats.org/officeDocument/2006/relationships/hyperlink" Target="https://www.horntip.com/html/books_&amp;_MSS/1910s/1917_rakish_rhymer_(PB)/1917_the_rakish_rhymer.pdf." TargetMode="External"/><Relationship Id="rId728" Type="http://schemas.openxmlformats.org/officeDocument/2006/relationships/hyperlink" Target="https://www.horntip.com/html/books_&amp;_MSS/1910s/1917_rakish_rhymer_(PB)/1917_the_rakish_rhymer.pdf." TargetMode="External"/><Relationship Id="rId60" Type="http://schemas.openxmlformats.org/officeDocument/2006/relationships/hyperlink" Target="https://www.horntip.com/html/books_&amp;_MSS/1890s/1897_merry_songs_and_ballads__john_s_farmer_(HC)/vol_1/1897_merry_songs_vol_1.pdf." TargetMode="External"/><Relationship Id="rId723" Type="http://schemas.openxmlformats.org/officeDocument/2006/relationships/hyperlink" Target="https://ia803202.us.archive.org/7/items/22581790.1799.emory.edu/22581790_1799.pdf." TargetMode="External"/><Relationship Id="rId722" Type="http://schemas.openxmlformats.org/officeDocument/2006/relationships/hyperlink" Target="https://archive.org/details/manofpleasuresil00lond." TargetMode="External"/><Relationship Id="rId721" Type="http://schemas.openxmlformats.org/officeDocument/2006/relationships/hyperlink" Target="https://archive.org/details/manofpleasuresil00lond." TargetMode="External"/><Relationship Id="rId720" Type="http://schemas.openxmlformats.org/officeDocument/2006/relationships/hyperlink" Target="https://archive.org/details/manofpleasuresil00lond." TargetMode="External"/><Relationship Id="rId727" Type="http://schemas.openxmlformats.org/officeDocument/2006/relationships/hyperlink" Target="https://archive.org/details/rosafieldingvict00fper." TargetMode="External"/><Relationship Id="rId726" Type="http://schemas.openxmlformats.org/officeDocument/2006/relationships/hyperlink" Target="https://archive.org/details/rosafieldingvict00fper." TargetMode="External"/><Relationship Id="rId725" Type="http://schemas.openxmlformats.org/officeDocument/2006/relationships/hyperlink" Target="https://archive.org/details/rosafieldingvict00fper." TargetMode="External"/><Relationship Id="rId724" Type="http://schemas.openxmlformats.org/officeDocument/2006/relationships/hyperlink" Target="https://books.google.com/books?id=cJ9kAAAAcAAJ." TargetMode="External"/><Relationship Id="rId69" Type="http://schemas.openxmlformats.org/officeDocument/2006/relationships/hyperlink" Target="https://catalog.hathitrust.org/Record/011715634/Home." TargetMode="External"/><Relationship Id="rId51" Type="http://schemas.openxmlformats.org/officeDocument/2006/relationships/hyperlink" Target="https://archive.org/details/worldeofwordesor00flor." TargetMode="External"/><Relationship Id="rId50" Type="http://schemas.openxmlformats.org/officeDocument/2006/relationships/hyperlink" Target="https://archive.org/details/worldeofwordesor00flor." TargetMode="External"/><Relationship Id="rId53" Type="http://schemas.openxmlformats.org/officeDocument/2006/relationships/hyperlink" Target="https://archive.org/details/worldeofwordesor00flor." TargetMode="External"/><Relationship Id="rId52" Type="http://schemas.openxmlformats.org/officeDocument/2006/relationships/hyperlink" Target="https://archive.org/details/worldeofwordesor00flor." TargetMode="External"/><Relationship Id="rId55" Type="http://schemas.openxmlformats.org/officeDocument/2006/relationships/hyperlink" Target="https://archive.org/details/worldeofwordesor00flor." TargetMode="External"/><Relationship Id="rId54" Type="http://schemas.openxmlformats.org/officeDocument/2006/relationships/hyperlink" Target="https://archive.org/details/worldeofwordesor00flor." TargetMode="External"/><Relationship Id="rId57" Type="http://schemas.openxmlformats.org/officeDocument/2006/relationships/hyperlink" Target="http://name.umdl.umich.edu/A07075.0001.001." TargetMode="External"/><Relationship Id="rId56" Type="http://schemas.openxmlformats.org/officeDocument/2006/relationships/hyperlink" Target="http://name.umdl.umich.edu/A07078.0001.001." TargetMode="External"/><Relationship Id="rId719" Type="http://schemas.openxmlformats.org/officeDocument/2006/relationships/hyperlink" Target="https://archive.org/details/manofpleasuresil00lond." TargetMode="External"/><Relationship Id="rId718" Type="http://schemas.openxmlformats.org/officeDocument/2006/relationships/hyperlink" Target="https://archive.org/details/manofpleasuresil00lond." TargetMode="External"/><Relationship Id="rId717" Type="http://schemas.openxmlformats.org/officeDocument/2006/relationships/hyperlink" Target="https://archive.org/details/manofpleasuresil00lond." TargetMode="External"/><Relationship Id="rId712" Type="http://schemas.openxmlformats.org/officeDocument/2006/relationships/hyperlink" Target="https://archive.org/details/manofpleasuresil00lond." TargetMode="External"/><Relationship Id="rId711" Type="http://schemas.openxmlformats.org/officeDocument/2006/relationships/hyperlink" Target="https://archive.org/details/manofpleasuresil00lond." TargetMode="External"/><Relationship Id="rId710" Type="http://schemas.openxmlformats.org/officeDocument/2006/relationships/hyperlink" Target="https://www.britishnewspaperarchive.co.uk/viewer/BL/0004682/18390105/001/0001." TargetMode="External"/><Relationship Id="rId716" Type="http://schemas.openxmlformats.org/officeDocument/2006/relationships/hyperlink" Target="https://archive.org/details/manofpleasuresil00lond." TargetMode="External"/><Relationship Id="rId715" Type="http://schemas.openxmlformats.org/officeDocument/2006/relationships/hyperlink" Target="https://archive.org/details/manofpleasuresil00lond." TargetMode="External"/><Relationship Id="rId714" Type="http://schemas.openxmlformats.org/officeDocument/2006/relationships/hyperlink" Target="https://archive.org/details/manofpleasuresil00lond." TargetMode="External"/><Relationship Id="rId713" Type="http://schemas.openxmlformats.org/officeDocument/2006/relationships/hyperlink" Target="https://archive.org/details/manofpleasuresil00lond." TargetMode="External"/><Relationship Id="rId59" Type="http://schemas.openxmlformats.org/officeDocument/2006/relationships/hyperlink" Target="http://name.umdl.umich.edu/A37284.0001.001." TargetMode="External"/><Relationship Id="rId58" Type="http://schemas.openxmlformats.org/officeDocument/2006/relationships/hyperlink" Target="https://www.gutenberg.org/ebooks/10734." TargetMode="External"/><Relationship Id="rId590" Type="http://schemas.openxmlformats.org/officeDocument/2006/relationships/hyperlink" Target="https://archive.org/details/HarrisLadies/HarrisLadies-2." TargetMode="External"/><Relationship Id="rId107" Type="http://schemas.openxmlformats.org/officeDocument/2006/relationships/hyperlink" Target="http://name.umdl.umich.edu/A68044.0001.001." TargetMode="External"/><Relationship Id="rId349" Type="http://schemas.openxmlformats.org/officeDocument/2006/relationships/hyperlink" Target="https://catalog.hathitrust.org/Record/002524762." TargetMode="External"/><Relationship Id="rId106" Type="http://schemas.openxmlformats.org/officeDocument/2006/relationships/hyperlink" Target="http://name.umdl.umich.edu/A50795.0001.001." TargetMode="External"/><Relationship Id="rId348" Type="http://schemas.openxmlformats.org/officeDocument/2006/relationships/hyperlink" Target="https://catalog.hathitrust.org/Record/002524762." TargetMode="External"/><Relationship Id="rId105" Type="http://schemas.openxmlformats.org/officeDocument/2006/relationships/hyperlink" Target="http://name.umdl.umich.edu/A50795.0001.001." TargetMode="External"/><Relationship Id="rId347" Type="http://schemas.openxmlformats.org/officeDocument/2006/relationships/hyperlink" Target="https://catalog.hathitrust.org/Record/002524762." TargetMode="External"/><Relationship Id="rId589" Type="http://schemas.openxmlformats.org/officeDocument/2006/relationships/hyperlink" Target="https://archive.org/details/HarrisLadies/HarrisLadies-2." TargetMode="External"/><Relationship Id="rId104" Type="http://schemas.openxmlformats.org/officeDocument/2006/relationships/hyperlink" Target="http://name.umdl.umich.edu/A50795.0001.001." TargetMode="External"/><Relationship Id="rId346" Type="http://schemas.openxmlformats.org/officeDocument/2006/relationships/hyperlink" Target="https://catalog.hathitrust.org/Record/002524762." TargetMode="External"/><Relationship Id="rId588" Type="http://schemas.openxmlformats.org/officeDocument/2006/relationships/hyperlink" Target="https://archive.org/details/HarrisLadies/HarrisLadies-2." TargetMode="External"/><Relationship Id="rId109" Type="http://schemas.openxmlformats.org/officeDocument/2006/relationships/hyperlink" Target="http://name.umdl.umich.edu/A68044.0001.001." TargetMode="External"/><Relationship Id="rId108" Type="http://schemas.openxmlformats.org/officeDocument/2006/relationships/hyperlink" Target="http://name.umdl.umich.edu/A68044.0001.001." TargetMode="External"/><Relationship Id="rId341" Type="http://schemas.openxmlformats.org/officeDocument/2006/relationships/hyperlink" Target="https://catalog.hathitrust.org/Record/002524762." TargetMode="External"/><Relationship Id="rId583" Type="http://schemas.openxmlformats.org/officeDocument/2006/relationships/hyperlink" Target="https://archive.org/details/HarrisLadies/HarrisLadies-2." TargetMode="External"/><Relationship Id="rId340" Type="http://schemas.openxmlformats.org/officeDocument/2006/relationships/hyperlink" Target="https://catalog.hathitrust.org/Record/002524762." TargetMode="External"/><Relationship Id="rId582" Type="http://schemas.openxmlformats.org/officeDocument/2006/relationships/hyperlink" Target="https://archive.org/details/HarrisLadies/HarrisLadies-2." TargetMode="External"/><Relationship Id="rId581" Type="http://schemas.openxmlformats.org/officeDocument/2006/relationships/hyperlink" Target="https://archive.org/details/HarrisLadies/HarrisLadies-2." TargetMode="External"/><Relationship Id="rId580" Type="http://schemas.openxmlformats.org/officeDocument/2006/relationships/hyperlink" Target="https://archive.org/details/HarrisLadies/HarrisLadies-2." TargetMode="External"/><Relationship Id="rId103" Type="http://schemas.openxmlformats.org/officeDocument/2006/relationships/hyperlink" Target="http://name.umdl.umich.edu/A50795.0001.001." TargetMode="External"/><Relationship Id="rId345" Type="http://schemas.openxmlformats.org/officeDocument/2006/relationships/hyperlink" Target="https://catalog.hathitrust.org/Record/002524762." TargetMode="External"/><Relationship Id="rId587" Type="http://schemas.openxmlformats.org/officeDocument/2006/relationships/hyperlink" Target="https://archive.org/details/HarrisLadies/HarrisLadies-2." TargetMode="External"/><Relationship Id="rId102" Type="http://schemas.openxmlformats.org/officeDocument/2006/relationships/hyperlink" Target="https://books.google.com/books?id=46lKAQAAMAAJ." TargetMode="External"/><Relationship Id="rId344" Type="http://schemas.openxmlformats.org/officeDocument/2006/relationships/hyperlink" Target="https://catalog.hathitrust.org/Record/002524762." TargetMode="External"/><Relationship Id="rId586" Type="http://schemas.openxmlformats.org/officeDocument/2006/relationships/hyperlink" Target="https://archive.org/details/HarrisLadies/HarrisLadies-2." TargetMode="External"/><Relationship Id="rId101" Type="http://schemas.openxmlformats.org/officeDocument/2006/relationships/hyperlink" Target="https://books.google.com/books?id=46lKAQAAMAAJ." TargetMode="External"/><Relationship Id="rId343" Type="http://schemas.openxmlformats.org/officeDocument/2006/relationships/hyperlink" Target="https://catalog.hathitrust.org/Record/002524762." TargetMode="External"/><Relationship Id="rId585" Type="http://schemas.openxmlformats.org/officeDocument/2006/relationships/hyperlink" Target="https://archive.org/details/HarrisLadies/HarrisLadies-2." TargetMode="External"/><Relationship Id="rId100" Type="http://schemas.openxmlformats.org/officeDocument/2006/relationships/hyperlink" Target="https://books.google.com/books?id=6H8gAAAAMAAJ." TargetMode="External"/><Relationship Id="rId342" Type="http://schemas.openxmlformats.org/officeDocument/2006/relationships/hyperlink" Target="https://catalog.hathitrust.org/Record/002524762." TargetMode="External"/><Relationship Id="rId584" Type="http://schemas.openxmlformats.org/officeDocument/2006/relationships/hyperlink" Target="https://archive.org/details/HarrisLadies/HarrisLadies-2." TargetMode="External"/><Relationship Id="rId338" Type="http://schemas.openxmlformats.org/officeDocument/2006/relationships/hyperlink" Target="https://catalog.hathitrust.org/Record/002524762." TargetMode="External"/><Relationship Id="rId337" Type="http://schemas.openxmlformats.org/officeDocument/2006/relationships/hyperlink" Target="https://catalog.hathitrust.org/Record/002524762." TargetMode="External"/><Relationship Id="rId579" Type="http://schemas.openxmlformats.org/officeDocument/2006/relationships/hyperlink" Target="https://archive.org/details/HarrisLadies/HarrisLadies-2." TargetMode="External"/><Relationship Id="rId336" Type="http://schemas.openxmlformats.org/officeDocument/2006/relationships/hyperlink" Target="https://catalog.hathitrust.org/Record/002524762." TargetMode="External"/><Relationship Id="rId578" Type="http://schemas.openxmlformats.org/officeDocument/2006/relationships/hyperlink" Target="https://archive.org/details/HarrisLadies/HarrisLadies-2." TargetMode="External"/><Relationship Id="rId335" Type="http://schemas.openxmlformats.org/officeDocument/2006/relationships/hyperlink" Target="https://archive.org/details/bim_eighteenth-century_works-vol2-a-collect_ward-edward_1717_2." TargetMode="External"/><Relationship Id="rId577" Type="http://schemas.openxmlformats.org/officeDocument/2006/relationships/hyperlink" Target="https://archive.org/details/HarrisLadies/HarrisLadies-2." TargetMode="External"/><Relationship Id="rId339" Type="http://schemas.openxmlformats.org/officeDocument/2006/relationships/hyperlink" Target="https://www.horntip.com/html/books_&amp;_MSS/1890s/1897_merry_songs_and_ballads__john_s_farmer_(HC)/vol_1/1897_merry_songs_vol_1.pdf." TargetMode="External"/><Relationship Id="rId330" Type="http://schemas.openxmlformats.org/officeDocument/2006/relationships/hyperlink" Target="https://www.gutenberg.org/ebooks/1244." TargetMode="External"/><Relationship Id="rId572" Type="http://schemas.openxmlformats.org/officeDocument/2006/relationships/hyperlink" Target="https://archive.org/details/HarrisLadies/HarrisLadies-2." TargetMode="External"/><Relationship Id="rId571" Type="http://schemas.openxmlformats.org/officeDocument/2006/relationships/hyperlink" Target="https://archive.org/details/HarrisLadies/HarrisLadies-2." TargetMode="External"/><Relationship Id="rId570" Type="http://schemas.openxmlformats.org/officeDocument/2006/relationships/hyperlink" Target="https://archive.org/details/HarrisLadies/HarrisLadies-2." TargetMode="External"/><Relationship Id="rId334" Type="http://schemas.openxmlformats.org/officeDocument/2006/relationships/hyperlink" Target="http://name.umdl.umich.edu/A39127.0001.001." TargetMode="External"/><Relationship Id="rId576" Type="http://schemas.openxmlformats.org/officeDocument/2006/relationships/hyperlink" Target="https://archive.org/details/HarrisLadies/HarrisLadies-2." TargetMode="External"/><Relationship Id="rId333" Type="http://schemas.openxmlformats.org/officeDocument/2006/relationships/hyperlink" Target="http://name.umdl.umich.edu/A39127.0001.001." TargetMode="External"/><Relationship Id="rId575" Type="http://schemas.openxmlformats.org/officeDocument/2006/relationships/hyperlink" Target="https://archive.org/details/HarrisLadies/HarrisLadies-2." TargetMode="External"/><Relationship Id="rId332" Type="http://schemas.openxmlformats.org/officeDocument/2006/relationships/hyperlink" Target="http://name.umdl.umich.edu/A39127.0001.001." TargetMode="External"/><Relationship Id="rId574" Type="http://schemas.openxmlformats.org/officeDocument/2006/relationships/hyperlink" Target="https://archive.org/details/HarrisLadies/HarrisLadies-2." TargetMode="External"/><Relationship Id="rId331" Type="http://schemas.openxmlformats.org/officeDocument/2006/relationships/hyperlink" Target="http://name.umdl.umich.edu/A39127.0001.001." TargetMode="External"/><Relationship Id="rId573" Type="http://schemas.openxmlformats.org/officeDocument/2006/relationships/hyperlink" Target="https://archive.org/details/HarrisLadies/HarrisLadies-2." TargetMode="External"/><Relationship Id="rId370" Type="http://schemas.openxmlformats.org/officeDocument/2006/relationships/hyperlink" Target="https://books.google.com/books?id=BCIJAAAAQAAJ." TargetMode="External"/><Relationship Id="rId129" Type="http://schemas.openxmlformats.org/officeDocument/2006/relationships/hyperlink" Target="https://books.google.com/books?id=pFhQQuLTOlwC." TargetMode="External"/><Relationship Id="rId128" Type="http://schemas.openxmlformats.org/officeDocument/2006/relationships/hyperlink" Target="https://books.google.com/books?id=V2M-AAAAYAAJ." TargetMode="External"/><Relationship Id="rId127" Type="http://schemas.openxmlformats.org/officeDocument/2006/relationships/hyperlink" Target="http://name.umdl.umich.edu/A00967.0001.001." TargetMode="External"/><Relationship Id="rId369" Type="http://schemas.openxmlformats.org/officeDocument/2006/relationships/hyperlink" Target="https://books.google.com/books?id=BCIJAAAAQAAJ." TargetMode="External"/><Relationship Id="rId126" Type="http://schemas.openxmlformats.org/officeDocument/2006/relationships/hyperlink" Target="http://name.umdl.umich.edu/A07234.0001.001." TargetMode="External"/><Relationship Id="rId368" Type="http://schemas.openxmlformats.org/officeDocument/2006/relationships/hyperlink" Target="https://books.google.com/books?id=BCIJAAAAQAAJ." TargetMode="External"/><Relationship Id="rId121" Type="http://schemas.openxmlformats.org/officeDocument/2006/relationships/hyperlink" Target="https://www.horntip.com/html/books_&amp;_MSS/1890s/1897_merry_songs_and_ballads__john_s_farmer_(HC)/vol_3/1897_merry_songs_vol_3.pdf." TargetMode="External"/><Relationship Id="rId363" Type="http://schemas.openxmlformats.org/officeDocument/2006/relationships/hyperlink" Target="https://www.horntip.com/html/books_&amp;_MSS/1890s/1897_merry_songs_and_ballads__john_s_farmer_(HC)/vol_1/1897_merry_songs_vol_1.pdf." TargetMode="External"/><Relationship Id="rId120" Type="http://schemas.openxmlformats.org/officeDocument/2006/relationships/hyperlink" Target="https://www.gutenberg.org/ebooks/12039." TargetMode="External"/><Relationship Id="rId362" Type="http://schemas.openxmlformats.org/officeDocument/2006/relationships/hyperlink" Target="https://www.horntip.com/html/books_&amp;_MSS/1890s/1897_merry_songs_and_ballads__john_s_farmer_(HC)/vol_1/1897_merry_songs_vol_1.pdf." TargetMode="External"/><Relationship Id="rId361" Type="http://schemas.openxmlformats.org/officeDocument/2006/relationships/hyperlink" Target="https://www.horntip.com/html/books_&amp;_MSS/1890s/1897_merry_songs_and_ballads__john_s_farmer_(HC)/vol_1/1897_merry_songs_vol_1.pdf." TargetMode="External"/><Relationship Id="rId360" Type="http://schemas.openxmlformats.org/officeDocument/2006/relationships/hyperlink" Target="https://www.horntip.com/html/books_&amp;_MSS/1890s/1897_merry_songs_and_ballads__john_s_farmer_(HC)/vol_2/1897_merry_songs_vol_2.pdf." TargetMode="External"/><Relationship Id="rId125" Type="http://schemas.openxmlformats.org/officeDocument/2006/relationships/hyperlink" Target="http://elizabethandrama.org/the-playwrights/philip-massinger/the-virgin-martyr-by-thomas-dekker-and-philip-massinger/" TargetMode="External"/><Relationship Id="rId367" Type="http://schemas.openxmlformats.org/officeDocument/2006/relationships/hyperlink" Target="https://books.google.com/books?id=8SEJAAAAQAAJ." TargetMode="External"/><Relationship Id="rId124" Type="http://schemas.openxmlformats.org/officeDocument/2006/relationships/hyperlink" Target="http://elizabethandrama.org/the-playwrights/philip-massinger/the-virgin-martyr-by-thomas-dekker-and-philip-massinger/" TargetMode="External"/><Relationship Id="rId366" Type="http://schemas.openxmlformats.org/officeDocument/2006/relationships/hyperlink" Target="https://archive.org/details/sim_weekly-comedy-or-the-humours-of-a-coffee-house_1707-10-10." TargetMode="External"/><Relationship Id="rId123" Type="http://schemas.openxmlformats.org/officeDocument/2006/relationships/hyperlink" Target="https://www.gutenberg.org/ebooks/47240." TargetMode="External"/><Relationship Id="rId365" Type="http://schemas.openxmlformats.org/officeDocument/2006/relationships/hyperlink" Target="https://www.horntip.com/html/books_&amp;_MSS/1890s/1897_merry_songs_and_ballads__john_s_farmer_(HC)/vol_1/1897_merry_songs_vol_1.pdf." TargetMode="External"/><Relationship Id="rId122" Type="http://schemas.openxmlformats.org/officeDocument/2006/relationships/hyperlink" Target="http://name.umdl.umich.edu/A27203.0001.001." TargetMode="External"/><Relationship Id="rId364" Type="http://schemas.openxmlformats.org/officeDocument/2006/relationships/hyperlink" Target="https://www.horntip.com/html/books_&amp;_MSS/1890s/1897_merry_songs_and_ballads__john_s_farmer_(HC)/vol_1/1897_merry_songs_vol_1.pdf." TargetMode="External"/><Relationship Id="rId95" Type="http://schemas.openxmlformats.org/officeDocument/2006/relationships/hyperlink" Target="https://www.horntip.com/html/books_&amp;_MSS/1890s/1897_merry_songs_and_ballads__john_s_farmer_(HC)/vol_2/1897_merry_songs_vol_2.pdf." TargetMode="External"/><Relationship Id="rId94" Type="http://schemas.openxmlformats.org/officeDocument/2006/relationships/hyperlink" Target="https://www.horntip.com/html/books_&amp;_MSS/1890s/1897_merry_songs_and_ballads__john_s_farmer_(HC)/vol_5/1897_merry_songs_vol_5.pdf." TargetMode="External"/><Relationship Id="rId97" Type="http://schemas.openxmlformats.org/officeDocument/2006/relationships/hyperlink" Target="http://name.umdl.umich.edu/A19260.0001.001." TargetMode="External"/><Relationship Id="rId96" Type="http://schemas.openxmlformats.org/officeDocument/2006/relationships/hyperlink" Target="http://name.umdl.umich.edu/A29621.0001.001." TargetMode="External"/><Relationship Id="rId99" Type="http://schemas.openxmlformats.org/officeDocument/2006/relationships/hyperlink" Target="https://books.google.com/books?id=6H8gAAAAMAAJ." TargetMode="External"/><Relationship Id="rId98" Type="http://schemas.openxmlformats.org/officeDocument/2006/relationships/hyperlink" Target="http://name.umdl.umich.edu/A19260.0001.001." TargetMode="External"/><Relationship Id="rId91" Type="http://schemas.openxmlformats.org/officeDocument/2006/relationships/hyperlink" Target="https://archive.org/details/cu31924013143544." TargetMode="External"/><Relationship Id="rId90" Type="http://schemas.openxmlformats.org/officeDocument/2006/relationships/hyperlink" Target="http://name.umdl.umich.edu/A20065.0001.001." TargetMode="External"/><Relationship Id="rId93" Type="http://schemas.openxmlformats.org/officeDocument/2006/relationships/hyperlink" Target="https://www.horntip.com/html/books_&amp;_MSS/1890s/1897_merry_songs_and_ballads__john_s_farmer_(HC)/vol_5/1897_merry_songs_vol_5.pdf." TargetMode="External"/><Relationship Id="rId92" Type="http://schemas.openxmlformats.org/officeDocument/2006/relationships/hyperlink" Target="https://archive.org/details/bawdybeautiful1979unse." TargetMode="External"/><Relationship Id="rId118" Type="http://schemas.openxmlformats.org/officeDocument/2006/relationships/hyperlink" Target="http://name.umdl.umich.edu/A00723.0001.001." TargetMode="External"/><Relationship Id="rId117" Type="http://schemas.openxmlformats.org/officeDocument/2006/relationships/hyperlink" Target="https://archive.org/details/lettersepigramso00hari." TargetMode="External"/><Relationship Id="rId359" Type="http://schemas.openxmlformats.org/officeDocument/2006/relationships/hyperlink" Target="https://www.horntip.com/html/books_&amp;_MSS/1890s/1897_merry_songs_and_ballads__john_s_farmer_(HC)/vol_2/1897_merry_songs_vol_2.pdf." TargetMode="External"/><Relationship Id="rId116" Type="http://schemas.openxmlformats.org/officeDocument/2006/relationships/hyperlink" Target="https://archive.org/details/lettersepigramso00hari." TargetMode="External"/><Relationship Id="rId358" Type="http://schemas.openxmlformats.org/officeDocument/2006/relationships/hyperlink" Target="https://www.horntip.com/html/books_&amp;_MSS/1890s/1897_merry_songs_and_ballads__john_s_farmer_(HC)/vol_4/1897_merry_songs_vol_4_300dpi_1bit.pdf." TargetMode="External"/><Relationship Id="rId115" Type="http://schemas.openxmlformats.org/officeDocument/2006/relationships/hyperlink" Target="https://archive.org/details/lettersepigramso00hari." TargetMode="External"/><Relationship Id="rId357" Type="http://schemas.openxmlformats.org/officeDocument/2006/relationships/hyperlink" Target="https://books.google.com/books?id=_G9HAAAAYAAJ." TargetMode="External"/><Relationship Id="rId599" Type="http://schemas.openxmlformats.org/officeDocument/2006/relationships/hyperlink" Target="https://books.google.com.ly/books?id=RUxCAAAAcAAJ." TargetMode="External"/><Relationship Id="rId119" Type="http://schemas.openxmlformats.org/officeDocument/2006/relationships/hyperlink" Target="https://www.gutenberg.org/ebooks/44015." TargetMode="External"/><Relationship Id="rId110" Type="http://schemas.openxmlformats.org/officeDocument/2006/relationships/hyperlink" Target="https://www.gutenberg.org/ebooks/45781." TargetMode="External"/><Relationship Id="rId352" Type="http://schemas.openxmlformats.org/officeDocument/2006/relationships/hyperlink" Target="https://xtf.lib.virginia.edu/xtf/view?docId=chadwyck_ep/uvaGenText/tei/chep_2.2314.xml." TargetMode="External"/><Relationship Id="rId594" Type="http://schemas.openxmlformats.org/officeDocument/2006/relationships/hyperlink" Target="https://archive.org/details/HarrisLadies/HarrisLadies-2." TargetMode="External"/><Relationship Id="rId351" Type="http://schemas.openxmlformats.org/officeDocument/2006/relationships/hyperlink" Target="https://catalog.hathitrust.org/Record/002524762." TargetMode="External"/><Relationship Id="rId593" Type="http://schemas.openxmlformats.org/officeDocument/2006/relationships/hyperlink" Target="https://archive.org/details/HarrisLadies/HarrisLadies-2." TargetMode="External"/><Relationship Id="rId350" Type="http://schemas.openxmlformats.org/officeDocument/2006/relationships/hyperlink" Target="https://catalog.hathitrust.org/Record/002524762." TargetMode="External"/><Relationship Id="rId592" Type="http://schemas.openxmlformats.org/officeDocument/2006/relationships/hyperlink" Target="https://archive.org/details/HarrisLadies/HarrisLadies-2." TargetMode="External"/><Relationship Id="rId591" Type="http://schemas.openxmlformats.org/officeDocument/2006/relationships/hyperlink" Target="https://archive.org/details/HarrisLadies/HarrisLadies-2." TargetMode="External"/><Relationship Id="rId114" Type="http://schemas.openxmlformats.org/officeDocument/2006/relationships/hyperlink" Target="https://www.gutenberg.org/ebooks/2232." TargetMode="External"/><Relationship Id="rId356" Type="http://schemas.openxmlformats.org/officeDocument/2006/relationships/hyperlink" Target="https://books.google.com/books?id=_G9HAAAAYAAJ." TargetMode="External"/><Relationship Id="rId598" Type="http://schemas.openxmlformats.org/officeDocument/2006/relationships/hyperlink" Target="https://archive.org/details/HarrisLadies/HarrisLadies-2." TargetMode="External"/><Relationship Id="rId113" Type="http://schemas.openxmlformats.org/officeDocument/2006/relationships/hyperlink" Target="https://www.gutenberg.org/ebooks/2232." TargetMode="External"/><Relationship Id="rId355" Type="http://schemas.openxmlformats.org/officeDocument/2006/relationships/hyperlink" Target="https://xtf.lib.virginia.edu/xtf/view?docId=chadwyck_ep/uvaGenText/tei/chep_2.2105.xml." TargetMode="External"/><Relationship Id="rId597" Type="http://schemas.openxmlformats.org/officeDocument/2006/relationships/hyperlink" Target="https://archive.org/details/HarrisLadies/HarrisLadies-2." TargetMode="External"/><Relationship Id="rId112" Type="http://schemas.openxmlformats.org/officeDocument/2006/relationships/hyperlink" Target="https://www.horntip.com/html/books_&amp;_MSS/1890s/1897_merry_songs_and_ballads__john_s_farmer_(HC)/vol_5/1897_merry_songs_vol_5.pdf." TargetMode="External"/><Relationship Id="rId354" Type="http://schemas.openxmlformats.org/officeDocument/2006/relationships/hyperlink" Target="https://www.gutenberg.org/ebooks/13972." TargetMode="External"/><Relationship Id="rId596" Type="http://schemas.openxmlformats.org/officeDocument/2006/relationships/hyperlink" Target="https://archive.org/details/HarrisLadies/HarrisLadies-2." TargetMode="External"/><Relationship Id="rId111" Type="http://schemas.openxmlformats.org/officeDocument/2006/relationships/hyperlink" Target="https://catalog.hathitrust.org/Record/001370177." TargetMode="External"/><Relationship Id="rId353" Type="http://schemas.openxmlformats.org/officeDocument/2006/relationships/hyperlink" Target="https://www.horntip.com/html/books_&amp;_MSS/1890s/1897_merry_songs_and_ballads__john_s_farmer_(HC)/vol_1/1897_merry_songs_vol_1.pdf." TargetMode="External"/><Relationship Id="rId595" Type="http://schemas.openxmlformats.org/officeDocument/2006/relationships/hyperlink" Target="https://archive.org/details/HarrisLadies/HarrisLadies-2." TargetMode="External"/><Relationship Id="rId305" Type="http://schemas.openxmlformats.org/officeDocument/2006/relationships/hyperlink" Target="http://hdl.handle.net/1811/24637." TargetMode="External"/><Relationship Id="rId547" Type="http://schemas.openxmlformats.org/officeDocument/2006/relationships/hyperlink" Target="https://books.google.com/books?id=kJpkAAAAcAAJ." TargetMode="External"/><Relationship Id="rId789" Type="http://schemas.openxmlformats.org/officeDocument/2006/relationships/hyperlink" Target="https://www.horntip.com/html/books_&amp;_MSS/1830s/1830ca--1892_the_bagnio_miscellany_(HC)/index.htm." TargetMode="External"/><Relationship Id="rId304" Type="http://schemas.openxmlformats.org/officeDocument/2006/relationships/hyperlink" Target="https://books.google.com/books?id=3uMUAAAAQAAJ." TargetMode="External"/><Relationship Id="rId546" Type="http://schemas.openxmlformats.org/officeDocument/2006/relationships/hyperlink" Target="https://books.google.com/books?id=kJpkAAAAcAAJ." TargetMode="External"/><Relationship Id="rId788" Type="http://schemas.openxmlformats.org/officeDocument/2006/relationships/hyperlink" Target="https://www.horntip.com/html/books_&amp;_MSS/1830s/1830ca--1892_the_bagnio_miscellany_(HC)/index.htm." TargetMode="External"/><Relationship Id="rId303" Type="http://schemas.openxmlformats.org/officeDocument/2006/relationships/hyperlink" Target="https://books.google.com/books?id=3uMUAAAAQAAJ." TargetMode="External"/><Relationship Id="rId545" Type="http://schemas.openxmlformats.org/officeDocument/2006/relationships/hyperlink" Target="https://www.gutenberg.org/ebooks/5402." TargetMode="External"/><Relationship Id="rId787" Type="http://schemas.openxmlformats.org/officeDocument/2006/relationships/hyperlink" Target="https://www.horntip.com/html/books_&amp;_MSS/1830s/1830ca--1892_the_bagnio_miscellany_(HC)/index.htm." TargetMode="External"/><Relationship Id="rId302" Type="http://schemas.openxmlformats.org/officeDocument/2006/relationships/hyperlink" Target="https://www.horntip.com/html/books_&amp;_MSS/1890s/1897_merry_songs_and_ballads__john_s_farmer_(HC)/vol_1/1897_merry_songs_vol_1.pdf." TargetMode="External"/><Relationship Id="rId544" Type="http://schemas.openxmlformats.org/officeDocument/2006/relationships/hyperlink" Target="https://www.gutenberg.org/ebooks/5402." TargetMode="External"/><Relationship Id="rId786" Type="http://schemas.openxmlformats.org/officeDocument/2006/relationships/hyperlink" Target="https://www.horntip.com/html/books_&amp;_MSS/1830s/1830ca--1892_the_bagnio_miscellany_(HC)/index.htm." TargetMode="External"/><Relationship Id="rId309" Type="http://schemas.openxmlformats.org/officeDocument/2006/relationships/hyperlink" Target="http://name.umdl.umich.edu/A78309.0001.001." TargetMode="External"/><Relationship Id="rId308" Type="http://schemas.openxmlformats.org/officeDocument/2006/relationships/hyperlink" Target="http://name.umdl.umich.edu/A53148.0001.001." TargetMode="External"/><Relationship Id="rId307" Type="http://schemas.openxmlformats.org/officeDocument/2006/relationships/hyperlink" Target="http://name.umdl.umich.edu/A53148.0001.001." TargetMode="External"/><Relationship Id="rId549" Type="http://schemas.openxmlformats.org/officeDocument/2006/relationships/hyperlink" Target="https://books.google.com/books?id=kJpkAAAAcAAJ." TargetMode="External"/><Relationship Id="rId306" Type="http://schemas.openxmlformats.org/officeDocument/2006/relationships/hyperlink" Target="https://catalog.hathitrust.org/Record/001372150." TargetMode="External"/><Relationship Id="rId548" Type="http://schemas.openxmlformats.org/officeDocument/2006/relationships/hyperlink" Target="https://books.google.com/books?id=kJpkAAAAcAAJ." TargetMode="External"/><Relationship Id="rId781" Type="http://schemas.openxmlformats.org/officeDocument/2006/relationships/hyperlink" Target="https://www.horntip.com/html/books_&amp;_MSS/1880s/1889--1931_venus_in_india_(HC)/index.htm." TargetMode="External"/><Relationship Id="rId780" Type="http://schemas.openxmlformats.org/officeDocument/2006/relationships/hyperlink" Target="https://www.horntip.com/html/books_&amp;_MSS/1880s/1889--1931_venus_in_india_(HC)/index.htm." TargetMode="External"/><Relationship Id="rId301" Type="http://schemas.openxmlformats.org/officeDocument/2006/relationships/hyperlink" Target="https://books.google.com/books?id=0eIUAAAAQAAJ." TargetMode="External"/><Relationship Id="rId543" Type="http://schemas.openxmlformats.org/officeDocument/2006/relationships/hyperlink" Target="https://www.gutenberg.org/ebooks/5402." TargetMode="External"/><Relationship Id="rId785" Type="http://schemas.openxmlformats.org/officeDocument/2006/relationships/hyperlink" Target="https://burtoniana.org/books/1890-Priapeia/priapeia.pdf." TargetMode="External"/><Relationship Id="rId300" Type="http://schemas.openxmlformats.org/officeDocument/2006/relationships/hyperlink" Target="https://www.horntip.com/html/books_&amp;_MSS/1890s/1897_merry_songs_and_ballads__john_s_farmer_(HC)/vol_4/1897_merry_songs_vol_4_300dpi_1bit.pdf." TargetMode="External"/><Relationship Id="rId542" Type="http://schemas.openxmlformats.org/officeDocument/2006/relationships/hyperlink" Target="https://www.gutenberg.org/ebooks/5402." TargetMode="External"/><Relationship Id="rId784" Type="http://schemas.openxmlformats.org/officeDocument/2006/relationships/hyperlink" Target="https://burtoniana.org/books/1890-Priapeia/priapeia.pdf." TargetMode="External"/><Relationship Id="rId541" Type="http://schemas.openxmlformats.org/officeDocument/2006/relationships/hyperlink" Target="https://www.gutenberg.org/ebooks/5402." TargetMode="External"/><Relationship Id="rId783" Type="http://schemas.openxmlformats.org/officeDocument/2006/relationships/hyperlink" Target="https://books.google.com/books?id=8l3iku13i-oC." TargetMode="External"/><Relationship Id="rId540" Type="http://schemas.openxmlformats.org/officeDocument/2006/relationships/hyperlink" Target="https://www.gutenberg.org/ebooks/5402." TargetMode="External"/><Relationship Id="rId782" Type="http://schemas.openxmlformats.org/officeDocument/2006/relationships/hyperlink" Target="https://archive.org/details/isbn_9781573922050." TargetMode="External"/><Relationship Id="rId536" Type="http://schemas.openxmlformats.org/officeDocument/2006/relationships/hyperlink" Target="https://www.gutenberg.org/ebooks/5402." TargetMode="External"/><Relationship Id="rId778" Type="http://schemas.openxmlformats.org/officeDocument/2006/relationships/hyperlink" Target="https://www.horntip.com/html/books_&amp;_MSS/1880s/1888_my_secret_life/vol_02/1888ca_my_secret_life_volume_2_from_harvard_library.pdf." TargetMode="External"/><Relationship Id="rId535" Type="http://schemas.openxmlformats.org/officeDocument/2006/relationships/hyperlink" Target="https://www.gutenberg.org/ebooks/5402." TargetMode="External"/><Relationship Id="rId777" Type="http://schemas.openxmlformats.org/officeDocument/2006/relationships/hyperlink" Target="https://www.horntip.com/html/books_&amp;_MSS/1880s/1888_my_secret_life/vol_09/index.htm." TargetMode="External"/><Relationship Id="rId534" Type="http://schemas.openxmlformats.org/officeDocument/2006/relationships/hyperlink" Target="https://books.google.com/books?id=8xlOAAAAcAAJ." TargetMode="External"/><Relationship Id="rId776" Type="http://schemas.openxmlformats.org/officeDocument/2006/relationships/hyperlink" Target="https://www.horntip.com/html/books_&amp;_MSS/1880s/1888_my_secret_life/vol_09/index.htm." TargetMode="External"/><Relationship Id="rId533" Type="http://schemas.openxmlformats.org/officeDocument/2006/relationships/hyperlink" Target="https://books.google.com/books?id=8xlOAAAAcAAJ." TargetMode="External"/><Relationship Id="rId775" Type="http://schemas.openxmlformats.org/officeDocument/2006/relationships/hyperlink" Target="https://www.horntip.com/html/books_&amp;_MSS/1880s/1888_my_secret_life/vol_08/index.htm." TargetMode="External"/><Relationship Id="rId539" Type="http://schemas.openxmlformats.org/officeDocument/2006/relationships/hyperlink" Target="https://www.gutenberg.org/ebooks/5402." TargetMode="External"/><Relationship Id="rId538" Type="http://schemas.openxmlformats.org/officeDocument/2006/relationships/hyperlink" Target="https://www.gutenberg.org/ebooks/5402." TargetMode="External"/><Relationship Id="rId537" Type="http://schemas.openxmlformats.org/officeDocument/2006/relationships/hyperlink" Target="https://www.gutenberg.org/ebooks/5402." TargetMode="External"/><Relationship Id="rId779" Type="http://schemas.openxmlformats.org/officeDocument/2006/relationships/hyperlink" Target="https://www.horntip.com/html/books_&amp;_MSS/1880s/1889--1931_venus_in_india_(HC)/index.htm." TargetMode="External"/><Relationship Id="rId770" Type="http://schemas.openxmlformats.org/officeDocument/2006/relationships/hyperlink" Target="https://www.horntip.com/html/books_&amp;_MSS/1880s/1888_my_secret_life/vol_07/index.htm." TargetMode="External"/><Relationship Id="rId532" Type="http://schemas.openxmlformats.org/officeDocument/2006/relationships/hyperlink" Target="https://books.google.com/books?id=8xlOAAAAcAAJ." TargetMode="External"/><Relationship Id="rId774" Type="http://schemas.openxmlformats.org/officeDocument/2006/relationships/hyperlink" Target="https://www.horntip.com/html/books_&amp;_MSS/1880s/1888_my_secret_life/vol_08/index.htm." TargetMode="External"/><Relationship Id="rId531" Type="http://schemas.openxmlformats.org/officeDocument/2006/relationships/hyperlink" Target="https://archive.org/details/bim_eighteenth-century_the-belles-stratagem-a_1781." TargetMode="External"/><Relationship Id="rId773" Type="http://schemas.openxmlformats.org/officeDocument/2006/relationships/hyperlink" Target="https://www.horntip.com/html/books_&amp;_MSS/1880s/1888_my_secret_life/vol_07/index.htm." TargetMode="External"/><Relationship Id="rId530" Type="http://schemas.openxmlformats.org/officeDocument/2006/relationships/hyperlink" Target="https://archive.org/details/bim_eighteenth-century_the-belles-stratagem-a_1781." TargetMode="External"/><Relationship Id="rId772" Type="http://schemas.openxmlformats.org/officeDocument/2006/relationships/hyperlink" Target="https://www.horntip.com/html/books_&amp;_MSS/1880s/1888_my_secret_life/vol_07/index.htm." TargetMode="External"/><Relationship Id="rId771" Type="http://schemas.openxmlformats.org/officeDocument/2006/relationships/hyperlink" Target="https://www.horntip.com/html/books_&amp;_MSS/1880s/1888_my_secret_life/vol_07/index.htm." TargetMode="External"/><Relationship Id="rId327" Type="http://schemas.openxmlformats.org/officeDocument/2006/relationships/hyperlink" Target="http://name.umdl.umich.edu/A57015.0001.001." TargetMode="External"/><Relationship Id="rId569" Type="http://schemas.openxmlformats.org/officeDocument/2006/relationships/hyperlink" Target="https://archive.org/details/HarrisLadies/HarrisLadies-2." TargetMode="External"/><Relationship Id="rId326" Type="http://schemas.openxmlformats.org/officeDocument/2006/relationships/hyperlink" Target="http://name.umdl.umich.edu/A57023.0001.001." TargetMode="External"/><Relationship Id="rId568" Type="http://schemas.openxmlformats.org/officeDocument/2006/relationships/hyperlink" Target="https://archive.org/details/HarrisLadies/HarrisLadies-2." TargetMode="External"/><Relationship Id="rId325" Type="http://schemas.openxmlformats.org/officeDocument/2006/relationships/hyperlink" Target="https://books.google.com/books?id=i5tBAAAAYAAJ." TargetMode="External"/><Relationship Id="rId567" Type="http://schemas.openxmlformats.org/officeDocument/2006/relationships/hyperlink" Target="https://archive.org/details/HarrisLadies/HarrisLadies-2." TargetMode="External"/><Relationship Id="rId324" Type="http://schemas.openxmlformats.org/officeDocument/2006/relationships/hyperlink" Target="https://books.google.com/books?id=hMY_AAAAcAAJ." TargetMode="External"/><Relationship Id="rId566" Type="http://schemas.openxmlformats.org/officeDocument/2006/relationships/hyperlink" Target="https://archive.org/details/HarrisLadies/HarrisLadies-2." TargetMode="External"/><Relationship Id="rId329" Type="http://schemas.openxmlformats.org/officeDocument/2006/relationships/hyperlink" Target="https://www.horntip.com/html/books_&amp;_MSS/1890s/1897_merry_songs_and_ballads__john_s_farmer_(HC)/vol_1/1897_merry_songs_vol_1.pdf." TargetMode="External"/><Relationship Id="rId328" Type="http://schemas.openxmlformats.org/officeDocument/2006/relationships/hyperlink" Target="https://books.google.com/books?id=2XQLAAAAIAAJ." TargetMode="External"/><Relationship Id="rId561" Type="http://schemas.openxmlformats.org/officeDocument/2006/relationships/hyperlink" Target="https://www.gutenberg.org/ebooks/5402." TargetMode="External"/><Relationship Id="rId560" Type="http://schemas.openxmlformats.org/officeDocument/2006/relationships/hyperlink" Target="https://www.gutenberg.org/ebooks/5402." TargetMode="External"/><Relationship Id="rId323" Type="http://schemas.openxmlformats.org/officeDocument/2006/relationships/hyperlink" Target="https://www.gutenberg.org/ebooks/1192." TargetMode="External"/><Relationship Id="rId565" Type="http://schemas.openxmlformats.org/officeDocument/2006/relationships/hyperlink" Target="https://books.google.com/books?id=tXeWp3Q4WTYC." TargetMode="External"/><Relationship Id="rId322" Type="http://schemas.openxmlformats.org/officeDocument/2006/relationships/hyperlink" Target="https://www.oldbaileyonline.org/browse.jsp?id=t16930531-44-off199&amp;div=t16930531-44." TargetMode="External"/><Relationship Id="rId564" Type="http://schemas.openxmlformats.org/officeDocument/2006/relationships/hyperlink" Target="https://www.gutenberg.org/ebooks/5402." TargetMode="External"/><Relationship Id="rId321" Type="http://schemas.openxmlformats.org/officeDocument/2006/relationships/hyperlink" Target="https://www.gutenberg.org/ebooks/8167." TargetMode="External"/><Relationship Id="rId563" Type="http://schemas.openxmlformats.org/officeDocument/2006/relationships/hyperlink" Target="https://www.gutenberg.org/ebooks/5402." TargetMode="External"/><Relationship Id="rId320" Type="http://schemas.openxmlformats.org/officeDocument/2006/relationships/hyperlink" Target="http://name.umdl.umich.edu/A36986.0001.001." TargetMode="External"/><Relationship Id="rId562" Type="http://schemas.openxmlformats.org/officeDocument/2006/relationships/hyperlink" Target="https://www.gutenberg.org/ebooks/5402." TargetMode="External"/><Relationship Id="rId316" Type="http://schemas.openxmlformats.org/officeDocument/2006/relationships/hyperlink" Target="https://books.google.com/books?id=3uMUAAAAQAAJ." TargetMode="External"/><Relationship Id="rId558" Type="http://schemas.openxmlformats.org/officeDocument/2006/relationships/hyperlink" Target="https://www.gutenberg.org/ebooks/5402." TargetMode="External"/><Relationship Id="rId315" Type="http://schemas.openxmlformats.org/officeDocument/2006/relationships/hyperlink" Target="https://books.google.com/books?id=hfg_AAAAYAAJ." TargetMode="External"/><Relationship Id="rId557" Type="http://schemas.openxmlformats.org/officeDocument/2006/relationships/hyperlink" Target="https://www.gutenberg.org/ebooks/5402." TargetMode="External"/><Relationship Id="rId799" Type="http://schemas.openxmlformats.org/officeDocument/2006/relationships/hyperlink" Target="https://archive.org/details/vocabulaamatoria00farm." TargetMode="External"/><Relationship Id="rId314" Type="http://schemas.openxmlformats.org/officeDocument/2006/relationships/hyperlink" Target="https://books.google.com/books?id=hfg_AAAAYAAJ." TargetMode="External"/><Relationship Id="rId556" Type="http://schemas.openxmlformats.org/officeDocument/2006/relationships/hyperlink" Target="https://www.gutenberg.org/ebooks/5402." TargetMode="External"/><Relationship Id="rId798" Type="http://schemas.openxmlformats.org/officeDocument/2006/relationships/hyperlink" Target="https://archive.org/details/vocabulaamatoria00farm." TargetMode="External"/><Relationship Id="rId313" Type="http://schemas.openxmlformats.org/officeDocument/2006/relationships/hyperlink" Target="https://books.google.com/books?id=hfg_AAAAYAAJ." TargetMode="External"/><Relationship Id="rId555" Type="http://schemas.openxmlformats.org/officeDocument/2006/relationships/hyperlink" Target="https://www.gutenberg.org/ebooks/5402." TargetMode="External"/><Relationship Id="rId797" Type="http://schemas.openxmlformats.org/officeDocument/2006/relationships/hyperlink" Target="https://archive.org/details/vocabulaamatoria00farm." TargetMode="External"/><Relationship Id="rId319" Type="http://schemas.openxmlformats.org/officeDocument/2006/relationships/hyperlink" Target="http://name.umdl.umich.edu/A25265.0001.001." TargetMode="External"/><Relationship Id="rId318" Type="http://schemas.openxmlformats.org/officeDocument/2006/relationships/hyperlink" Target="http://name.umdl.umich.edu/A25263.0001.001." TargetMode="External"/><Relationship Id="rId317" Type="http://schemas.openxmlformats.org/officeDocument/2006/relationships/hyperlink" Target="https://books.google.com/books?id=hfg_AAAAYAAJ." TargetMode="External"/><Relationship Id="rId559" Type="http://schemas.openxmlformats.org/officeDocument/2006/relationships/hyperlink" Target="https://www.gutenberg.org/ebooks/5402." TargetMode="External"/><Relationship Id="rId550" Type="http://schemas.openxmlformats.org/officeDocument/2006/relationships/hyperlink" Target="https://www.gutenberg.org/ebooks/5402." TargetMode="External"/><Relationship Id="rId792" Type="http://schemas.openxmlformats.org/officeDocument/2006/relationships/hyperlink" Target="https://archive.org/details/vocabulaamatoria00farm." TargetMode="External"/><Relationship Id="rId791" Type="http://schemas.openxmlformats.org/officeDocument/2006/relationships/hyperlink" Target="https://archive.org/details/vocabulaamatoria00farm." TargetMode="External"/><Relationship Id="rId790" Type="http://schemas.openxmlformats.org/officeDocument/2006/relationships/hyperlink" Target="https://www.horntip.com/html/books_&amp;_MSS/1830s/1830ca--1892_the_bagnio_miscellany_(HC)/index.htm." TargetMode="External"/><Relationship Id="rId312" Type="http://schemas.openxmlformats.org/officeDocument/2006/relationships/hyperlink" Target="https://books.google.com/books?id=hfg_AAAAYAAJ." TargetMode="External"/><Relationship Id="rId554" Type="http://schemas.openxmlformats.org/officeDocument/2006/relationships/hyperlink" Target="https://www.gutenberg.org/ebooks/5402." TargetMode="External"/><Relationship Id="rId796" Type="http://schemas.openxmlformats.org/officeDocument/2006/relationships/hyperlink" Target="https://archive.org/details/vocabulaamatoria00farm." TargetMode="External"/><Relationship Id="rId311" Type="http://schemas.openxmlformats.org/officeDocument/2006/relationships/hyperlink" Target="https://books.google.com/books?id=hfg_AAAAYAAJ." TargetMode="External"/><Relationship Id="rId553" Type="http://schemas.openxmlformats.org/officeDocument/2006/relationships/hyperlink" Target="https://www.gutenberg.org/ebooks/5402." TargetMode="External"/><Relationship Id="rId795" Type="http://schemas.openxmlformats.org/officeDocument/2006/relationships/hyperlink" Target="https://archive.org/details/vocabulaamatoria00farm." TargetMode="External"/><Relationship Id="rId310" Type="http://schemas.openxmlformats.org/officeDocument/2006/relationships/hyperlink" Target="https://books.google.com/books?id=hfg_AAAAYAAJ." TargetMode="External"/><Relationship Id="rId552" Type="http://schemas.openxmlformats.org/officeDocument/2006/relationships/hyperlink" Target="https://www.gutenberg.org/ebooks/5402." TargetMode="External"/><Relationship Id="rId794" Type="http://schemas.openxmlformats.org/officeDocument/2006/relationships/hyperlink" Target="https://archive.org/details/vocabulaamatoria00farm." TargetMode="External"/><Relationship Id="rId551" Type="http://schemas.openxmlformats.org/officeDocument/2006/relationships/hyperlink" Target="https://www.gutenberg.org/ebooks/5402." TargetMode="External"/><Relationship Id="rId793" Type="http://schemas.openxmlformats.org/officeDocument/2006/relationships/hyperlink" Target="https://archive.org/details/vocabulaamatoria00farm." TargetMode="External"/><Relationship Id="rId297" Type="http://schemas.openxmlformats.org/officeDocument/2006/relationships/hyperlink" Target="https://www.horntip.com/html/books_&amp;_MSS/1600s/1684_sodom__the_earl_of_rochester_(MS)/index.htm." TargetMode="External"/><Relationship Id="rId296" Type="http://schemas.openxmlformats.org/officeDocument/2006/relationships/hyperlink" Target="https://www.horntip.com/html/books_&amp;_MSS/1600s/1684_sodom__the_earl_of_rochester_(MS)/index.htm." TargetMode="External"/><Relationship Id="rId295" Type="http://schemas.openxmlformats.org/officeDocument/2006/relationships/hyperlink" Target="https://www.horntip.com/html/books_&amp;_MSS/1600s/1684_sodom__the_earl_of_rochester_(MS)/index.htm." TargetMode="External"/><Relationship Id="rId294" Type="http://schemas.openxmlformats.org/officeDocument/2006/relationships/hyperlink" Target="https://books.google.com/books?id=yUkPAAAAYAAJ." TargetMode="External"/><Relationship Id="rId299" Type="http://schemas.openxmlformats.org/officeDocument/2006/relationships/hyperlink" Target="http://name.umdl.umich.edu/A48059.0001.001." TargetMode="External"/><Relationship Id="rId298" Type="http://schemas.openxmlformats.org/officeDocument/2006/relationships/hyperlink" Target="https://www.horntip.com/html/books_&amp;_MSS/1600s/1684_sodom__the_earl_of_rochester_(MS)/index.htm." TargetMode="External"/><Relationship Id="rId271" Type="http://schemas.openxmlformats.org/officeDocument/2006/relationships/hyperlink" Target="https://books.google.com/books?id=8tE4AQAAMAAJ." TargetMode="External"/><Relationship Id="rId270" Type="http://schemas.openxmlformats.org/officeDocument/2006/relationships/hyperlink" Target="https://books.google.com/books?id=8tE4AQAAMAAJ." TargetMode="External"/><Relationship Id="rId269" Type="http://schemas.openxmlformats.org/officeDocument/2006/relationships/hyperlink" Target="http://name.umdl.umich.edu/A36762.0001.001." TargetMode="External"/><Relationship Id="rId264" Type="http://schemas.openxmlformats.org/officeDocument/2006/relationships/hyperlink" Target="https://archive.org/details/samuelpepyspenny0000unse." TargetMode="External"/><Relationship Id="rId263" Type="http://schemas.openxmlformats.org/officeDocument/2006/relationships/hyperlink" Target="https://www.gutenberg.org/ebooks/4937." TargetMode="External"/><Relationship Id="rId262" Type="http://schemas.openxmlformats.org/officeDocument/2006/relationships/hyperlink" Target="http://name.umdl.umich.edu/A58161.0001.001." TargetMode="External"/><Relationship Id="rId261" Type="http://schemas.openxmlformats.org/officeDocument/2006/relationships/hyperlink" Target="http://name.umdl.umich.edu/A58161.0001.001." TargetMode="External"/><Relationship Id="rId268" Type="http://schemas.openxmlformats.org/officeDocument/2006/relationships/hyperlink" Target="http://name.umdl.umich.edu/A36762.0001.001." TargetMode="External"/><Relationship Id="rId267" Type="http://schemas.openxmlformats.org/officeDocument/2006/relationships/hyperlink" Target="http://name.umdl.umich.edu/A36762.0001.001." TargetMode="External"/><Relationship Id="rId266" Type="http://schemas.openxmlformats.org/officeDocument/2006/relationships/hyperlink" Target="http://name.umdl.umich.edu/A36762.0001.001." TargetMode="External"/><Relationship Id="rId265" Type="http://schemas.openxmlformats.org/officeDocument/2006/relationships/hyperlink" Target="https://archive.org/details/samuelpepyspenny0000unse." TargetMode="External"/><Relationship Id="rId260" Type="http://schemas.openxmlformats.org/officeDocument/2006/relationships/hyperlink" Target="http://name.umdl.umich.edu/A36759.0001.001." TargetMode="External"/><Relationship Id="rId259" Type="http://schemas.openxmlformats.org/officeDocument/2006/relationships/hyperlink" Target="https://books.google.com/books?id=AdahKvSjtwoC." TargetMode="External"/><Relationship Id="rId258" Type="http://schemas.openxmlformats.org/officeDocument/2006/relationships/hyperlink" Target="http://name.umdl.umich.edu/A34632.0001.001." TargetMode="External"/><Relationship Id="rId253" Type="http://schemas.openxmlformats.org/officeDocument/2006/relationships/hyperlink" Target="http://name.umdl.umich.edu/A34632.0001.001." TargetMode="External"/><Relationship Id="rId495" Type="http://schemas.openxmlformats.org/officeDocument/2006/relationships/hyperlink" Target="https://www.horntip.com/html/books_&amp;_MSS/1890s/1897_merry_songs_and_ballads__john_s_farmer_(HC)/vol_2/1897_merry_songs_vol_2.pdf." TargetMode="External"/><Relationship Id="rId252" Type="http://schemas.openxmlformats.org/officeDocument/2006/relationships/hyperlink" Target="http://name.umdl.umich.edu/A34632.0001.001." TargetMode="External"/><Relationship Id="rId494" Type="http://schemas.openxmlformats.org/officeDocument/2006/relationships/hyperlink" Target="https://books.google.com/books?id=gYAHDAAAQBAJ." TargetMode="External"/><Relationship Id="rId251" Type="http://schemas.openxmlformats.org/officeDocument/2006/relationships/hyperlink" Target="https://books.google.com/books?id=jBhEAAAAYAAJ." TargetMode="External"/><Relationship Id="rId493" Type="http://schemas.openxmlformats.org/officeDocument/2006/relationships/hyperlink" Target="https://archive.org/details/essayonwomaninth00londuoft." TargetMode="External"/><Relationship Id="rId250" Type="http://schemas.openxmlformats.org/officeDocument/2006/relationships/hyperlink" Target="https://www.horntip.com/html/books_&amp;_MSS/1890s/1897_merry_songs_and_ballads__john_s_farmer_(HC)/vol_1/1897_merry_songs_vol_1.pdf." TargetMode="External"/><Relationship Id="rId492" Type="http://schemas.openxmlformats.org/officeDocument/2006/relationships/hyperlink" Target="https://archive.org/details/burlesquetransla00brid." TargetMode="External"/><Relationship Id="rId257" Type="http://schemas.openxmlformats.org/officeDocument/2006/relationships/hyperlink" Target="http://name.umdl.umich.edu/A34632.0001.001." TargetMode="External"/><Relationship Id="rId499" Type="http://schemas.openxmlformats.org/officeDocument/2006/relationships/hyperlink" Target="http://name.umdl.umich.edu/004898140.0001.000." TargetMode="External"/><Relationship Id="rId256" Type="http://schemas.openxmlformats.org/officeDocument/2006/relationships/hyperlink" Target="http://name.umdl.umich.edu/A34632.0001.001." TargetMode="External"/><Relationship Id="rId498" Type="http://schemas.openxmlformats.org/officeDocument/2006/relationships/hyperlink" Target="https://books.google.com/books?id=akpGAAAAcAAJ." TargetMode="External"/><Relationship Id="rId255" Type="http://schemas.openxmlformats.org/officeDocument/2006/relationships/hyperlink" Target="http://name.umdl.umich.edu/A34632.0001.001." TargetMode="External"/><Relationship Id="rId497" Type="http://schemas.openxmlformats.org/officeDocument/2006/relationships/hyperlink" Target="https://www.gutenberg.org/ebooks/2160." TargetMode="External"/><Relationship Id="rId254" Type="http://schemas.openxmlformats.org/officeDocument/2006/relationships/hyperlink" Target="http://name.umdl.umich.edu/A34632.0001.001." TargetMode="External"/><Relationship Id="rId496" Type="http://schemas.openxmlformats.org/officeDocument/2006/relationships/hyperlink" Target="https://archive.org/details/in.ernet.dli.2015.208065." TargetMode="External"/><Relationship Id="rId293" Type="http://schemas.openxmlformats.org/officeDocument/2006/relationships/hyperlink" Target="http://name.umdl.umich.edu/A36182.0001.001." TargetMode="External"/><Relationship Id="rId292" Type="http://schemas.openxmlformats.org/officeDocument/2006/relationships/hyperlink" Target="http://name.umdl.umich.edu/A57500.0001.001." TargetMode="External"/><Relationship Id="rId291" Type="http://schemas.openxmlformats.org/officeDocument/2006/relationships/hyperlink" Target="https://wellcomecollection.org/works/y8jhnjzk." TargetMode="External"/><Relationship Id="rId290" Type="http://schemas.openxmlformats.org/officeDocument/2006/relationships/hyperlink" Target="https://www.horntip.com/html/books_&amp;_MSS/1890s/1897_merry_songs_and_ballads__john_s_farmer_(HC)/vol_2/1897_merry_songs_vol_2.pdf." TargetMode="External"/><Relationship Id="rId286" Type="http://schemas.openxmlformats.org/officeDocument/2006/relationships/hyperlink" Target="http://name.umdl.umich.edu/A61492.0001.001." TargetMode="External"/><Relationship Id="rId285" Type="http://schemas.openxmlformats.org/officeDocument/2006/relationships/hyperlink" Target="http://name.umdl.umich.edu/A61492.0001.001." TargetMode="External"/><Relationship Id="rId284" Type="http://schemas.openxmlformats.org/officeDocument/2006/relationships/hyperlink" Target="http://name.umdl.umich.edu/A61492.0001.001." TargetMode="External"/><Relationship Id="rId283" Type="http://schemas.openxmlformats.org/officeDocument/2006/relationships/hyperlink" Target="http://name.umdl.umich.edu/A61492.0001.001." TargetMode="External"/><Relationship Id="rId289" Type="http://schemas.openxmlformats.org/officeDocument/2006/relationships/hyperlink" Target="http://name.umdl.umich.edu/A58863.0001.001." TargetMode="External"/><Relationship Id="rId288" Type="http://schemas.openxmlformats.org/officeDocument/2006/relationships/hyperlink" Target="http://name.umdl.umich.edu/A58863.0001.001." TargetMode="External"/><Relationship Id="rId287" Type="http://schemas.openxmlformats.org/officeDocument/2006/relationships/hyperlink" Target="http://name.umdl.umich.edu/A57145.0001.001." TargetMode="External"/><Relationship Id="rId282" Type="http://schemas.openxmlformats.org/officeDocument/2006/relationships/hyperlink" Target="http://name.umdl.umich.edu/A61492.0001.001." TargetMode="External"/><Relationship Id="rId281" Type="http://schemas.openxmlformats.org/officeDocument/2006/relationships/hyperlink" Target="http://name.umdl.umich.edu/A61492.0001.001." TargetMode="External"/><Relationship Id="rId280" Type="http://schemas.openxmlformats.org/officeDocument/2006/relationships/hyperlink" Target="http://name.umdl.umich.edu/A61492.0001.001." TargetMode="External"/><Relationship Id="rId275" Type="http://schemas.openxmlformats.org/officeDocument/2006/relationships/hyperlink" Target="http://name.umdl.umich.edu/A57495.0001.001." TargetMode="External"/><Relationship Id="rId274" Type="http://schemas.openxmlformats.org/officeDocument/2006/relationships/hyperlink" Target="http://name.umdl.umich.edu/A57495.0001.001." TargetMode="External"/><Relationship Id="rId273" Type="http://schemas.openxmlformats.org/officeDocument/2006/relationships/hyperlink" Target="https://archive.org/details/in.ernet.dli.2015.208065." TargetMode="External"/><Relationship Id="rId272" Type="http://schemas.openxmlformats.org/officeDocument/2006/relationships/hyperlink" Target="https://archive.org/details/in.ernet.dli.2015.208065." TargetMode="External"/><Relationship Id="rId279" Type="http://schemas.openxmlformats.org/officeDocument/2006/relationships/hyperlink" Target="https://books.google.com/books?id=0eIUAAAAQAAJ." TargetMode="External"/><Relationship Id="rId278" Type="http://schemas.openxmlformats.org/officeDocument/2006/relationships/hyperlink" Target="http://name.umdl.umich.edu/A57495.0001.001." TargetMode="External"/><Relationship Id="rId277" Type="http://schemas.openxmlformats.org/officeDocument/2006/relationships/hyperlink" Target="http://name.umdl.umich.edu/A57495.0001.001." TargetMode="External"/><Relationship Id="rId276" Type="http://schemas.openxmlformats.org/officeDocument/2006/relationships/hyperlink" Target="http://name.umdl.umich.edu/A57495.0001.001." TargetMode="External"/><Relationship Id="rId629" Type="http://schemas.openxmlformats.org/officeDocument/2006/relationships/hyperlink" Target="https://books.google.com/books?id=iDsJAAAAQAAJ." TargetMode="External"/><Relationship Id="rId624" Type="http://schemas.openxmlformats.org/officeDocument/2006/relationships/hyperlink" Target="https://books.google.com/books?id=vXX3bqFI68gC." TargetMode="External"/><Relationship Id="rId866" Type="http://schemas.openxmlformats.org/officeDocument/2006/relationships/hyperlink" Target="https://archive.org/details/vocabulaamatoria00farm." TargetMode="External"/><Relationship Id="rId623" Type="http://schemas.openxmlformats.org/officeDocument/2006/relationships/hyperlink" Target="https://archive.org/details/bawdybeautiful1979unse." TargetMode="External"/><Relationship Id="rId865" Type="http://schemas.openxmlformats.org/officeDocument/2006/relationships/hyperlink" Target="https://archive.org/details/vocabulaamatoria00farm." TargetMode="External"/><Relationship Id="rId622" Type="http://schemas.openxmlformats.org/officeDocument/2006/relationships/hyperlink" Target="https://archive.org/details/bawdybeautiful1979unse." TargetMode="External"/><Relationship Id="rId864" Type="http://schemas.openxmlformats.org/officeDocument/2006/relationships/hyperlink" Target="https://archive.org/details/vocabulaamatoria00farm." TargetMode="External"/><Relationship Id="rId621" Type="http://schemas.openxmlformats.org/officeDocument/2006/relationships/hyperlink" Target="https://archive.org/details/bawdybeautiful1979unse." TargetMode="External"/><Relationship Id="rId863" Type="http://schemas.openxmlformats.org/officeDocument/2006/relationships/hyperlink" Target="https://archive.org/details/vocabulaamatoria00farm." TargetMode="External"/><Relationship Id="rId628" Type="http://schemas.openxmlformats.org/officeDocument/2006/relationships/hyperlink" Target="https://books.google.com/books?id=iDsJAAAAQAAJ." TargetMode="External"/><Relationship Id="rId627" Type="http://schemas.openxmlformats.org/officeDocument/2006/relationships/hyperlink" Target="https://books.google.com/books?id=iDsJAAAAQAAJ." TargetMode="External"/><Relationship Id="rId869" Type="http://schemas.openxmlformats.org/officeDocument/2006/relationships/hyperlink" Target="https://www.horntip.com/html/books_&amp;_MSS/1890s/1897--1899_school_life_in_paris_(HC)/1899_school_life_in_paris.pdf." TargetMode="External"/><Relationship Id="rId626" Type="http://schemas.openxmlformats.org/officeDocument/2006/relationships/hyperlink" Target="https://books.google.com/books?id=iDsJAAAAQAAJ." TargetMode="External"/><Relationship Id="rId868" Type="http://schemas.openxmlformats.org/officeDocument/2006/relationships/hyperlink" Target="https://www.horntip.com/html/books_&amp;_MSS/1890s/1897--1899_school_life_in_paris_(HC)/1899_school_life_in_paris.pdf." TargetMode="External"/><Relationship Id="rId625" Type="http://schemas.openxmlformats.org/officeDocument/2006/relationships/hyperlink" Target="https://books.google.com/books?id=iDsJAAAAQAAJ." TargetMode="External"/><Relationship Id="rId867" Type="http://schemas.openxmlformats.org/officeDocument/2006/relationships/hyperlink" Target="https://www.horntip.com/html/books_&amp;_MSS/1890s/1897--1899_school_life_in_paris_(HC)/1899_school_life_in_paris.pdf." TargetMode="External"/><Relationship Id="rId620" Type="http://schemas.openxmlformats.org/officeDocument/2006/relationships/hyperlink" Target="https://books.google.com/books?id=JgwUAAAAQAAJ." TargetMode="External"/><Relationship Id="rId862" Type="http://schemas.openxmlformats.org/officeDocument/2006/relationships/hyperlink" Target="https://archive.org/details/vocabulaamatoria00farm." TargetMode="External"/><Relationship Id="rId861" Type="http://schemas.openxmlformats.org/officeDocument/2006/relationships/hyperlink" Target="https://archive.org/details/vocabulaamatoria00farm." TargetMode="External"/><Relationship Id="rId860" Type="http://schemas.openxmlformats.org/officeDocument/2006/relationships/hyperlink" Target="https://archive.org/details/vocabulaamatoria00farm." TargetMode="External"/><Relationship Id="rId619" Type="http://schemas.openxmlformats.org/officeDocument/2006/relationships/hyperlink" Target="https://books.google.com/books?id=JgwUAAAAQAAJ." TargetMode="External"/><Relationship Id="rId618" Type="http://schemas.openxmlformats.org/officeDocument/2006/relationships/hyperlink" Target="https://books.google.com/books?id=JgwUAAAAQAAJ." TargetMode="External"/><Relationship Id="rId613" Type="http://schemas.openxmlformats.org/officeDocument/2006/relationships/hyperlink" Target="https://archive.org/details/burlesquetransla00brid." TargetMode="External"/><Relationship Id="rId855" Type="http://schemas.openxmlformats.org/officeDocument/2006/relationships/hyperlink" Target="https://archive.org/details/vocabulaamatoria00farm." TargetMode="External"/><Relationship Id="rId612" Type="http://schemas.openxmlformats.org/officeDocument/2006/relationships/hyperlink" Target="https://archive.org/details/burlesquetransla00brid." TargetMode="External"/><Relationship Id="rId854" Type="http://schemas.openxmlformats.org/officeDocument/2006/relationships/hyperlink" Target="https://archive.org/details/vocabulaamatoria00farm." TargetMode="External"/><Relationship Id="rId611" Type="http://schemas.openxmlformats.org/officeDocument/2006/relationships/hyperlink" Target="https://archive.org/details/burlesquetransla00brid." TargetMode="External"/><Relationship Id="rId853" Type="http://schemas.openxmlformats.org/officeDocument/2006/relationships/hyperlink" Target="https://archive.org/details/vocabulaamatoria00farm." TargetMode="External"/><Relationship Id="rId610" Type="http://schemas.openxmlformats.org/officeDocument/2006/relationships/hyperlink" Target="https://archive.org/details/burlesquetransla00brid." TargetMode="External"/><Relationship Id="rId852" Type="http://schemas.openxmlformats.org/officeDocument/2006/relationships/hyperlink" Target="https://archive.org/details/vocabulaamatoria00farm." TargetMode="External"/><Relationship Id="rId617" Type="http://schemas.openxmlformats.org/officeDocument/2006/relationships/hyperlink" Target="https://books.google.com/books?id=JgwUAAAAQAAJ." TargetMode="External"/><Relationship Id="rId859" Type="http://schemas.openxmlformats.org/officeDocument/2006/relationships/hyperlink" Target="https://archive.org/details/vocabulaamatoria00farm." TargetMode="External"/><Relationship Id="rId616" Type="http://schemas.openxmlformats.org/officeDocument/2006/relationships/hyperlink" Target="https://books.google.com/books?id=JgwUAAAAQAAJ." TargetMode="External"/><Relationship Id="rId858" Type="http://schemas.openxmlformats.org/officeDocument/2006/relationships/hyperlink" Target="https://archive.org/details/vocabulaamatoria00farm." TargetMode="External"/><Relationship Id="rId615" Type="http://schemas.openxmlformats.org/officeDocument/2006/relationships/hyperlink" Target="https://books.google.com/books?id=JgwUAAAAQAAJ." TargetMode="External"/><Relationship Id="rId857" Type="http://schemas.openxmlformats.org/officeDocument/2006/relationships/hyperlink" Target="https://archive.org/details/vocabulaamatoria00farm." TargetMode="External"/><Relationship Id="rId614" Type="http://schemas.openxmlformats.org/officeDocument/2006/relationships/hyperlink" Target="https://archive.org/details/burlesquetransla00brid." TargetMode="External"/><Relationship Id="rId856" Type="http://schemas.openxmlformats.org/officeDocument/2006/relationships/hyperlink" Target="https://archive.org/details/vocabulaamatoria00farm." TargetMode="External"/><Relationship Id="rId851" Type="http://schemas.openxmlformats.org/officeDocument/2006/relationships/hyperlink" Target="https://archive.org/details/vocabulaamatoria00farm." TargetMode="External"/><Relationship Id="rId850" Type="http://schemas.openxmlformats.org/officeDocument/2006/relationships/hyperlink" Target="https://archive.org/details/vocabulaamatoria00farm." TargetMode="External"/><Relationship Id="rId409" Type="http://schemas.openxmlformats.org/officeDocument/2006/relationships/hyperlink" Target="https://www.gutenberg.org/ebooks/26679." TargetMode="External"/><Relationship Id="rId404" Type="http://schemas.openxmlformats.org/officeDocument/2006/relationships/hyperlink" Target="https://catalog.hathitrust.org/Record/002524762." TargetMode="External"/><Relationship Id="rId646" Type="http://schemas.openxmlformats.org/officeDocument/2006/relationships/hyperlink" Target="https://books.google.com/books?id=iDsJAAAAQAAJ." TargetMode="External"/><Relationship Id="rId888" Type="http://schemas.openxmlformats.org/officeDocument/2006/relationships/hyperlink" Target="https://archive.org/details/isbn_9781573922050." TargetMode="External"/><Relationship Id="rId403" Type="http://schemas.openxmlformats.org/officeDocument/2006/relationships/hyperlink" Target="https://catalog.hathitrust.org/Record/002524762." TargetMode="External"/><Relationship Id="rId645" Type="http://schemas.openxmlformats.org/officeDocument/2006/relationships/hyperlink" Target="https://books.google.com/books?id=iDsJAAAAQAAJ." TargetMode="External"/><Relationship Id="rId887" Type="http://schemas.openxmlformats.org/officeDocument/2006/relationships/hyperlink" Target="https://archive.org/details/isbn_9781573922050." TargetMode="External"/><Relationship Id="rId402" Type="http://schemas.openxmlformats.org/officeDocument/2006/relationships/hyperlink" Target="https://catalog.hathitrust.org/Record/002524762." TargetMode="External"/><Relationship Id="rId644" Type="http://schemas.openxmlformats.org/officeDocument/2006/relationships/hyperlink" Target="https://books.google.com/books?id=iDsJAAAAQAAJ." TargetMode="External"/><Relationship Id="rId886" Type="http://schemas.openxmlformats.org/officeDocument/2006/relationships/hyperlink" Target="https://archive.org/details/isbn_9781573922050." TargetMode="External"/><Relationship Id="rId401" Type="http://schemas.openxmlformats.org/officeDocument/2006/relationships/hyperlink" Target="https://catalog.hathitrust.org/Record/002524762." TargetMode="External"/><Relationship Id="rId643" Type="http://schemas.openxmlformats.org/officeDocument/2006/relationships/hyperlink" Target="https://books.google.com/books?id=iDsJAAAAQAAJ." TargetMode="External"/><Relationship Id="rId885" Type="http://schemas.openxmlformats.org/officeDocument/2006/relationships/hyperlink" Target="https://archive.org/details/isbn_9781573922050." TargetMode="External"/><Relationship Id="rId408" Type="http://schemas.openxmlformats.org/officeDocument/2006/relationships/hyperlink" Target="https://www.gutenberg.org/ebooks/33404." TargetMode="External"/><Relationship Id="rId407" Type="http://schemas.openxmlformats.org/officeDocument/2006/relationships/hyperlink" Target="https://www.gutenberg.org/ebooks/26679." TargetMode="External"/><Relationship Id="rId649" Type="http://schemas.openxmlformats.org/officeDocument/2006/relationships/hyperlink" Target="https://books.google.com/books?id=iDsJAAAAQAAJ." TargetMode="External"/><Relationship Id="rId406" Type="http://schemas.openxmlformats.org/officeDocument/2006/relationships/hyperlink" Target="https://www.gutenberg.org/ebooks/33404." TargetMode="External"/><Relationship Id="rId648" Type="http://schemas.openxmlformats.org/officeDocument/2006/relationships/hyperlink" Target="https://books.google.com/books?id=iDsJAAAAQAAJ." TargetMode="External"/><Relationship Id="rId405" Type="http://schemas.openxmlformats.org/officeDocument/2006/relationships/hyperlink" Target="https://catalog.hathitrust.org/Record/002524762." TargetMode="External"/><Relationship Id="rId647" Type="http://schemas.openxmlformats.org/officeDocument/2006/relationships/hyperlink" Target="https://books.google.com/books?id=iDsJAAAAQAAJ." TargetMode="External"/><Relationship Id="rId889" Type="http://schemas.openxmlformats.org/officeDocument/2006/relationships/hyperlink" Target="https://www.gutenberg.org/ebooks/5402." TargetMode="External"/><Relationship Id="rId880" Type="http://schemas.openxmlformats.org/officeDocument/2006/relationships/hyperlink" Target="https://catalog.hathitrust.org/Record/001902736." TargetMode="External"/><Relationship Id="rId400" Type="http://schemas.openxmlformats.org/officeDocument/2006/relationships/hyperlink" Target="https://catalog.hathitrust.org/Record/002524762." TargetMode="External"/><Relationship Id="rId642" Type="http://schemas.openxmlformats.org/officeDocument/2006/relationships/hyperlink" Target="https://books.google.com/books?id=iDsJAAAAQAAJ." TargetMode="External"/><Relationship Id="rId884" Type="http://schemas.openxmlformats.org/officeDocument/2006/relationships/hyperlink" Target="https://archive.org/details/isbn_9781573922050." TargetMode="External"/><Relationship Id="rId641" Type="http://schemas.openxmlformats.org/officeDocument/2006/relationships/hyperlink" Target="https://books.google.com/books?id=iDsJAAAAQAAJ." TargetMode="External"/><Relationship Id="rId883" Type="http://schemas.openxmlformats.org/officeDocument/2006/relationships/hyperlink" Target="https://archive.org/details/isbn_9781573922050." TargetMode="External"/><Relationship Id="rId640" Type="http://schemas.openxmlformats.org/officeDocument/2006/relationships/hyperlink" Target="https://books.google.com/books?id=iDsJAAAAQAAJ." TargetMode="External"/><Relationship Id="rId882" Type="http://schemas.openxmlformats.org/officeDocument/2006/relationships/hyperlink" Target="https://archive.org/details/isbn_9781573922050." TargetMode="External"/><Relationship Id="rId881" Type="http://schemas.openxmlformats.org/officeDocument/2006/relationships/hyperlink" Target="https://books.google.com/books?id=K2crAAAAMAAJ." TargetMode="External"/><Relationship Id="rId635" Type="http://schemas.openxmlformats.org/officeDocument/2006/relationships/hyperlink" Target="https://books.google.com/books?id=iDsJAAAAQAAJ." TargetMode="External"/><Relationship Id="rId877" Type="http://schemas.openxmlformats.org/officeDocument/2006/relationships/hyperlink" Target="https://www.horntip.com/html/books_&amp;_MSS/1890s/1897--1899_school_life_in_paris_(HC)/1899_school_life_in_paris.pdf." TargetMode="External"/><Relationship Id="rId634" Type="http://schemas.openxmlformats.org/officeDocument/2006/relationships/hyperlink" Target="https://books.google.com/books?id=iDsJAAAAQAAJ." TargetMode="External"/><Relationship Id="rId876" Type="http://schemas.openxmlformats.org/officeDocument/2006/relationships/hyperlink" Target="https://www.horntip.com/html/books_&amp;_MSS/1890s/1897--1899_school_life_in_paris_(HC)/1899_school_life_in_paris.pdf." TargetMode="External"/><Relationship Id="rId633" Type="http://schemas.openxmlformats.org/officeDocument/2006/relationships/hyperlink" Target="https://books.google.com/books?id=iDsJAAAAQAAJ." TargetMode="External"/><Relationship Id="rId875" Type="http://schemas.openxmlformats.org/officeDocument/2006/relationships/hyperlink" Target="https://www.horntip.com/html/books_&amp;_MSS/1890s/1897--1899_school_life_in_paris_(HC)/1899_school_life_in_paris.pdf." TargetMode="External"/><Relationship Id="rId632" Type="http://schemas.openxmlformats.org/officeDocument/2006/relationships/hyperlink" Target="https://books.google.com/books?id=iDsJAAAAQAAJ." TargetMode="External"/><Relationship Id="rId874" Type="http://schemas.openxmlformats.org/officeDocument/2006/relationships/hyperlink" Target="https://www.horntip.com/html/books_&amp;_MSS/1890s/1897--1899_school_life_in_paris_(HC)/1899_school_life_in_paris.pdf." TargetMode="External"/><Relationship Id="rId639" Type="http://schemas.openxmlformats.org/officeDocument/2006/relationships/hyperlink" Target="https://books.google.com/books?id=iDsJAAAAQAAJ." TargetMode="External"/><Relationship Id="rId638" Type="http://schemas.openxmlformats.org/officeDocument/2006/relationships/hyperlink" Target="https://books.google.com/books?id=iDsJAAAAQAAJ." TargetMode="External"/><Relationship Id="rId637" Type="http://schemas.openxmlformats.org/officeDocument/2006/relationships/hyperlink" Target="https://books.google.com/books?id=iDsJAAAAQAAJ." TargetMode="External"/><Relationship Id="rId879" Type="http://schemas.openxmlformats.org/officeDocument/2006/relationships/hyperlink" Target="https://www.horntip.com/html/books_&amp;_MSS/1890s/1897_merry_songs_and_ballads__john_s_farmer_(HC)/vol_2/1897_merry_songs_vol_2.pdf." TargetMode="External"/><Relationship Id="rId636" Type="http://schemas.openxmlformats.org/officeDocument/2006/relationships/hyperlink" Target="https://books.google.com/books?id=iDsJAAAAQAAJ." TargetMode="External"/><Relationship Id="rId878" Type="http://schemas.openxmlformats.org/officeDocument/2006/relationships/hyperlink" Target="https://www.horntip.com/html/books_&amp;_MSS/1890s/1897--1899_school_life_in_paris_(HC)/1899_school_life_in_paris.pdf." TargetMode="External"/><Relationship Id="rId631" Type="http://schemas.openxmlformats.org/officeDocument/2006/relationships/hyperlink" Target="https://books.google.com/books?id=iDsJAAAAQAAJ." TargetMode="External"/><Relationship Id="rId873" Type="http://schemas.openxmlformats.org/officeDocument/2006/relationships/hyperlink" Target="https://www.horntip.com/html/books_&amp;_MSS/1890s/1897--1899_school_life_in_paris_(HC)/1899_school_life_in_paris.pdf." TargetMode="External"/><Relationship Id="rId630" Type="http://schemas.openxmlformats.org/officeDocument/2006/relationships/hyperlink" Target="https://books.google.com/books?id=iDsJAAAAQAAJ." TargetMode="External"/><Relationship Id="rId872" Type="http://schemas.openxmlformats.org/officeDocument/2006/relationships/hyperlink" Target="https://www.horntip.com/html/books_&amp;_MSS/1890s/1897--1899_school_life_in_paris_(HC)/1899_school_life_in_paris.pdf." TargetMode="External"/><Relationship Id="rId871" Type="http://schemas.openxmlformats.org/officeDocument/2006/relationships/hyperlink" Target="https://www.horntip.com/html/books_&amp;_MSS/1890s/1897--1899_school_life_in_paris_(HC)/1899_school_life_in_paris.pdf." TargetMode="External"/><Relationship Id="rId870" Type="http://schemas.openxmlformats.org/officeDocument/2006/relationships/hyperlink" Target="https://www.horntip.com/html/books_&amp;_MSS/1890s/1897--1899_school_life_in_paris_(HC)/1899_school_life_in_paris.pdf." TargetMode="External"/><Relationship Id="rId829" Type="http://schemas.openxmlformats.org/officeDocument/2006/relationships/hyperlink" Target="https://archive.org/details/vocabulaamatoria00farm." TargetMode="External"/><Relationship Id="rId828" Type="http://schemas.openxmlformats.org/officeDocument/2006/relationships/hyperlink" Target="https://archive.org/details/vocabulaamatoria00farm." TargetMode="External"/><Relationship Id="rId827" Type="http://schemas.openxmlformats.org/officeDocument/2006/relationships/hyperlink" Target="https://archive.org/details/vocabulaamatoria00farm." TargetMode="External"/><Relationship Id="rId822" Type="http://schemas.openxmlformats.org/officeDocument/2006/relationships/hyperlink" Target="https://archive.org/details/vocabulaamatoria00farm." TargetMode="External"/><Relationship Id="rId821" Type="http://schemas.openxmlformats.org/officeDocument/2006/relationships/hyperlink" Target="https://archive.org/details/vocabulaamatoria00farm." TargetMode="External"/><Relationship Id="rId820" Type="http://schemas.openxmlformats.org/officeDocument/2006/relationships/hyperlink" Target="https://archive.org/details/vocabulaamatoria00farm." TargetMode="External"/><Relationship Id="rId826" Type="http://schemas.openxmlformats.org/officeDocument/2006/relationships/hyperlink" Target="https://archive.org/details/vocabulaamatoria00farm." TargetMode="External"/><Relationship Id="rId825" Type="http://schemas.openxmlformats.org/officeDocument/2006/relationships/hyperlink" Target="https://archive.org/details/vocabulaamatoria00farm." TargetMode="External"/><Relationship Id="rId824" Type="http://schemas.openxmlformats.org/officeDocument/2006/relationships/hyperlink" Target="https://archive.org/details/vocabulaamatoria00farm." TargetMode="External"/><Relationship Id="rId823" Type="http://schemas.openxmlformats.org/officeDocument/2006/relationships/hyperlink" Target="https://archive.org/details/vocabulaamatoria00farm." TargetMode="External"/><Relationship Id="rId819" Type="http://schemas.openxmlformats.org/officeDocument/2006/relationships/hyperlink" Target="https://archive.org/details/vocabulaamatoria00farm." TargetMode="External"/><Relationship Id="rId818" Type="http://schemas.openxmlformats.org/officeDocument/2006/relationships/hyperlink" Target="https://archive.org/details/vocabulaamatoria00farm." TargetMode="External"/><Relationship Id="rId817" Type="http://schemas.openxmlformats.org/officeDocument/2006/relationships/hyperlink" Target="https://archive.org/details/vocabulaamatoria00farm." TargetMode="External"/><Relationship Id="rId816" Type="http://schemas.openxmlformats.org/officeDocument/2006/relationships/hyperlink" Target="https://archive.org/details/vocabulaamatoria00farm." TargetMode="External"/><Relationship Id="rId811" Type="http://schemas.openxmlformats.org/officeDocument/2006/relationships/hyperlink" Target="https://archive.org/details/vocabulaamatoria00farm." TargetMode="External"/><Relationship Id="rId810" Type="http://schemas.openxmlformats.org/officeDocument/2006/relationships/hyperlink" Target="https://archive.org/details/vocabulaamatoria00farm." TargetMode="External"/><Relationship Id="rId815" Type="http://schemas.openxmlformats.org/officeDocument/2006/relationships/hyperlink" Target="https://archive.org/details/vocabulaamatoria00farm." TargetMode="External"/><Relationship Id="rId814" Type="http://schemas.openxmlformats.org/officeDocument/2006/relationships/hyperlink" Target="https://archive.org/details/vocabulaamatoria00farm." TargetMode="External"/><Relationship Id="rId813" Type="http://schemas.openxmlformats.org/officeDocument/2006/relationships/hyperlink" Target="https://archive.org/details/vocabulaamatoria00farm." TargetMode="External"/><Relationship Id="rId812" Type="http://schemas.openxmlformats.org/officeDocument/2006/relationships/hyperlink" Target="https://archive.org/details/vocabulaamatoria00farm." TargetMode="External"/><Relationship Id="rId609" Type="http://schemas.openxmlformats.org/officeDocument/2006/relationships/hyperlink" Target="https://www.horntip.com/html/books_&amp;_MSS/1890s/1897_merry_songs_and_ballads__john_s_farmer_(HC)/vol_1/1897_merry_songs_vol_1.pdf." TargetMode="External"/><Relationship Id="rId608" Type="http://schemas.openxmlformats.org/officeDocument/2006/relationships/hyperlink" Target="https://www.gutenberg.org/ebooks/5402." TargetMode="External"/><Relationship Id="rId607" Type="http://schemas.openxmlformats.org/officeDocument/2006/relationships/hyperlink" Target="https://www.horntip.com/html/books_&amp;_MSS/1890s/1897_merry_songs_and_ballads__john_s_farmer_(HC)/vol_1/1897_merry_songs_vol_1.pdf." TargetMode="External"/><Relationship Id="rId849" Type="http://schemas.openxmlformats.org/officeDocument/2006/relationships/hyperlink" Target="https://archive.org/details/vocabulaamatoria00farm." TargetMode="External"/><Relationship Id="rId602" Type="http://schemas.openxmlformats.org/officeDocument/2006/relationships/hyperlink" Target="https://books.google.com.ly/books?id=RUxCAAAAcAAJ." TargetMode="External"/><Relationship Id="rId844" Type="http://schemas.openxmlformats.org/officeDocument/2006/relationships/hyperlink" Target="https://archive.org/details/vocabulaamatoria00farm." TargetMode="External"/><Relationship Id="rId601" Type="http://schemas.openxmlformats.org/officeDocument/2006/relationships/hyperlink" Target="https://books.google.com.ly/books?id=RUxCAAAAcAAJ." TargetMode="External"/><Relationship Id="rId843" Type="http://schemas.openxmlformats.org/officeDocument/2006/relationships/hyperlink" Target="https://archive.org/details/vocabulaamatoria00farm." TargetMode="External"/><Relationship Id="rId600" Type="http://schemas.openxmlformats.org/officeDocument/2006/relationships/hyperlink" Target="https://books.google.com.ly/books?id=RUxCAAAAcAAJ." TargetMode="External"/><Relationship Id="rId842" Type="http://schemas.openxmlformats.org/officeDocument/2006/relationships/hyperlink" Target="https://archive.org/details/vocabulaamatoria00farm." TargetMode="External"/><Relationship Id="rId841" Type="http://schemas.openxmlformats.org/officeDocument/2006/relationships/hyperlink" Target="https://archive.org/details/vocabulaamatoria00farm." TargetMode="External"/><Relationship Id="rId606" Type="http://schemas.openxmlformats.org/officeDocument/2006/relationships/hyperlink" Target="https://books.google.com/books?id=EcBW5BvBrLMC." TargetMode="External"/><Relationship Id="rId848" Type="http://schemas.openxmlformats.org/officeDocument/2006/relationships/hyperlink" Target="https://archive.org/details/vocabulaamatoria00farm." TargetMode="External"/><Relationship Id="rId605" Type="http://schemas.openxmlformats.org/officeDocument/2006/relationships/hyperlink" Target="https://books.google.com/books?id=EcBW5BvBrLMC." TargetMode="External"/><Relationship Id="rId847" Type="http://schemas.openxmlformats.org/officeDocument/2006/relationships/hyperlink" Target="https://archive.org/details/vocabulaamatoria00farm." TargetMode="External"/><Relationship Id="rId604" Type="http://schemas.openxmlformats.org/officeDocument/2006/relationships/hyperlink" Target="https://catalog.hathitrust.org/Record/007691332." TargetMode="External"/><Relationship Id="rId846" Type="http://schemas.openxmlformats.org/officeDocument/2006/relationships/hyperlink" Target="https://archive.org/details/vocabulaamatoria00farm." TargetMode="External"/><Relationship Id="rId603" Type="http://schemas.openxmlformats.org/officeDocument/2006/relationships/hyperlink" Target="https://www.horntip.com/html/books_&amp;_MSS/1890s/1897_merry_songs_and_ballads__john_s_farmer_(HC)/vol_2/1897_merry_songs_vol_2.pdf." TargetMode="External"/><Relationship Id="rId845" Type="http://schemas.openxmlformats.org/officeDocument/2006/relationships/hyperlink" Target="https://archive.org/details/vocabulaamatoria00farm." TargetMode="External"/><Relationship Id="rId840" Type="http://schemas.openxmlformats.org/officeDocument/2006/relationships/hyperlink" Target="https://archive.org/details/vocabulaamatoria00farm." TargetMode="External"/><Relationship Id="rId839" Type="http://schemas.openxmlformats.org/officeDocument/2006/relationships/hyperlink" Target="https://archive.org/details/vocabulaamatoria00farm." TargetMode="External"/><Relationship Id="rId838" Type="http://schemas.openxmlformats.org/officeDocument/2006/relationships/hyperlink" Target="https://archive.org/details/vocabulaamatoria00farm." TargetMode="External"/><Relationship Id="rId833" Type="http://schemas.openxmlformats.org/officeDocument/2006/relationships/hyperlink" Target="https://archive.org/details/vocabulaamatoria00farm." TargetMode="External"/><Relationship Id="rId832" Type="http://schemas.openxmlformats.org/officeDocument/2006/relationships/hyperlink" Target="https://archive.org/details/vocabulaamatoria00farm." TargetMode="External"/><Relationship Id="rId831" Type="http://schemas.openxmlformats.org/officeDocument/2006/relationships/hyperlink" Target="https://archive.org/details/vocabulaamatoria00farm." TargetMode="External"/><Relationship Id="rId830" Type="http://schemas.openxmlformats.org/officeDocument/2006/relationships/hyperlink" Target="https://archive.org/details/vocabulaamatoria00farm." TargetMode="External"/><Relationship Id="rId837" Type="http://schemas.openxmlformats.org/officeDocument/2006/relationships/hyperlink" Target="https://archive.org/details/vocabulaamatoria00farm." TargetMode="External"/><Relationship Id="rId836" Type="http://schemas.openxmlformats.org/officeDocument/2006/relationships/hyperlink" Target="https://archive.org/details/vocabulaamatoria00farm." TargetMode="External"/><Relationship Id="rId835" Type="http://schemas.openxmlformats.org/officeDocument/2006/relationships/hyperlink" Target="https://archive.org/details/vocabulaamatoria00farm." TargetMode="External"/><Relationship Id="rId834" Type="http://schemas.openxmlformats.org/officeDocument/2006/relationships/hyperlink" Target="https://archive.org/details/vocabulaamatoria00farm." TargetMode="External"/><Relationship Id="rId228" Type="http://schemas.openxmlformats.org/officeDocument/2006/relationships/hyperlink" Target="http://name.umdl.umich.edu/A61777.0001.001." TargetMode="External"/><Relationship Id="rId227" Type="http://schemas.openxmlformats.org/officeDocument/2006/relationships/hyperlink" Target="http://name.umdl.umich.edu/A61777.0001.001." TargetMode="External"/><Relationship Id="rId469" Type="http://schemas.openxmlformats.org/officeDocument/2006/relationships/hyperlink" Target="https://books.google.com/books?id=FlxWAAAAYAAJ." TargetMode="External"/><Relationship Id="rId226" Type="http://schemas.openxmlformats.org/officeDocument/2006/relationships/hyperlink" Target="https://books.google.com/books?id=hfg_AAAAYAAJ." TargetMode="External"/><Relationship Id="rId468" Type="http://schemas.openxmlformats.org/officeDocument/2006/relationships/hyperlink" Target="https://www.gutenberg.org/ebooks/39270." TargetMode="External"/><Relationship Id="rId225" Type="http://schemas.openxmlformats.org/officeDocument/2006/relationships/hyperlink" Target="https://www.horntip.com/html/books_&amp;_MSS/1600s/1656-1661--1876_choyce_drollery_(HC)/1876_choyce_drollery_(1656-1661)__j_woodfall_ebsworth_(editor).pdf." TargetMode="External"/><Relationship Id="rId467" Type="http://schemas.openxmlformats.org/officeDocument/2006/relationships/hyperlink" Target="https://www.gutenberg.org/ebooks/39270." TargetMode="External"/><Relationship Id="rId229" Type="http://schemas.openxmlformats.org/officeDocument/2006/relationships/hyperlink" Target="http://name.umdl.umich.edu/A61777.0001.001." TargetMode="External"/><Relationship Id="rId220" Type="http://schemas.openxmlformats.org/officeDocument/2006/relationships/hyperlink" Target="http://name.umdl.umich.edu/A29621.0001.001." TargetMode="External"/><Relationship Id="rId462" Type="http://schemas.openxmlformats.org/officeDocument/2006/relationships/hyperlink" Target="https://books.google.com/books?id=jBhEAAAAYAAJ." TargetMode="External"/><Relationship Id="rId461" Type="http://schemas.openxmlformats.org/officeDocument/2006/relationships/hyperlink" Target="https://archive.org/details/bawdybeautiful1979unse." TargetMode="External"/><Relationship Id="rId460" Type="http://schemas.openxmlformats.org/officeDocument/2006/relationships/hyperlink" Target="https://archive.org/details/bawdybeautiful1979unse." TargetMode="External"/><Relationship Id="rId224" Type="http://schemas.openxmlformats.org/officeDocument/2006/relationships/hyperlink" Target="https://www.horntip.com/html/books_&amp;_MSS/1890s/1897_merry_songs_and_ballads__john_s_farmer_(HC)/vol_5/1897_merry_songs_vol_5.pdf." TargetMode="External"/><Relationship Id="rId466" Type="http://schemas.openxmlformats.org/officeDocument/2006/relationships/hyperlink" Target="https://www.oldbaileyonline.org/browse.jsp?id=t17590228-4&amp;div=t17590228-4." TargetMode="External"/><Relationship Id="rId223" Type="http://schemas.openxmlformats.org/officeDocument/2006/relationships/hyperlink" Target="https://www.horntip.com/html/books_&amp;_MSS/1890s/1897_merry_songs_and_ballads__john_s_farmer_(HC)/vol_5/1897_merry_songs_vol_5.pdf." TargetMode="External"/><Relationship Id="rId465" Type="http://schemas.openxmlformats.org/officeDocument/2006/relationships/hyperlink" Target="https://www.gutenberg.org/ebooks/4084." TargetMode="External"/><Relationship Id="rId222" Type="http://schemas.openxmlformats.org/officeDocument/2006/relationships/hyperlink" Target="https://www.horntip.com/html/books_&amp;_MSS/1890s/1897_merry_songs_and_ballads__john_s_farmer_(HC)/vol_5/1897_merry_songs_vol_5.pdf." TargetMode="External"/><Relationship Id="rId464" Type="http://schemas.openxmlformats.org/officeDocument/2006/relationships/hyperlink" Target="https://www.gutenberg.org/ebooks/4084." TargetMode="External"/><Relationship Id="rId221" Type="http://schemas.openxmlformats.org/officeDocument/2006/relationships/hyperlink" Target="http://name.umdl.umich.edu/A29621.0001.001." TargetMode="External"/><Relationship Id="rId463" Type="http://schemas.openxmlformats.org/officeDocument/2006/relationships/hyperlink" Target="https://archive.org/details/bim_eighteenth-century_the-muse-in-good-humour_1751_1." TargetMode="External"/><Relationship Id="rId217" Type="http://schemas.openxmlformats.org/officeDocument/2006/relationships/hyperlink" Target="https://books.google.com/books?id=D_8FAAAAQAAJ." TargetMode="External"/><Relationship Id="rId459" Type="http://schemas.openxmlformats.org/officeDocument/2006/relationships/hyperlink" Target="https://www.gutenberg.org/ebooks/4085." TargetMode="External"/><Relationship Id="rId216" Type="http://schemas.openxmlformats.org/officeDocument/2006/relationships/hyperlink" Target="https://books.google.com/books?id=D_8FAAAAQAAJ." TargetMode="External"/><Relationship Id="rId458" Type="http://schemas.openxmlformats.org/officeDocument/2006/relationships/hyperlink" Target="https://catalog.hathitrust.org/Record/002864949." TargetMode="External"/><Relationship Id="rId215" Type="http://schemas.openxmlformats.org/officeDocument/2006/relationships/hyperlink" Target="https://www.dhi.ac.uk/brome/viewOriginal.jsp?play=CG&amp;type=ORIG." TargetMode="External"/><Relationship Id="rId457" Type="http://schemas.openxmlformats.org/officeDocument/2006/relationships/hyperlink" Target="https://catalog.hathitrust.org/Record/002864949." TargetMode="External"/><Relationship Id="rId699" Type="http://schemas.openxmlformats.org/officeDocument/2006/relationships/hyperlink" Target="https://www.horntip.com/html/books_&amp;_MSS/1890s/1897_the_loves_of_a_musical_student_(HC)/index.htm." TargetMode="External"/><Relationship Id="rId214" Type="http://schemas.openxmlformats.org/officeDocument/2006/relationships/hyperlink" Target="https://www.dhi.ac.uk/brome/viewOriginal.jsp?play=CG&amp;type=ORIG." TargetMode="External"/><Relationship Id="rId456" Type="http://schemas.openxmlformats.org/officeDocument/2006/relationships/hyperlink" Target="https://catalog.hathitrust.org/Record/002864949." TargetMode="External"/><Relationship Id="rId698" Type="http://schemas.openxmlformats.org/officeDocument/2006/relationships/hyperlink" Target="https://www.horntip.com/html/books_&amp;_MSS/1890s/1897_the_loves_of_a_musical_student_(HC)/index.htm." TargetMode="External"/><Relationship Id="rId219" Type="http://schemas.openxmlformats.org/officeDocument/2006/relationships/hyperlink" Target="http://name.umdl.umich.edu/A29621.0001.001." TargetMode="External"/><Relationship Id="rId218" Type="http://schemas.openxmlformats.org/officeDocument/2006/relationships/hyperlink" Target="https://books.google.com/books?id=D_8FAAAAQAAJ." TargetMode="External"/><Relationship Id="rId451" Type="http://schemas.openxmlformats.org/officeDocument/2006/relationships/hyperlink" Target="https://books.google.com/books?id=ocRNAAAAcAAJ." TargetMode="External"/><Relationship Id="rId693" Type="http://schemas.openxmlformats.org/officeDocument/2006/relationships/hyperlink" Target="https://catalog.hathitrust.org/Record/009723606." TargetMode="External"/><Relationship Id="rId450" Type="http://schemas.openxmlformats.org/officeDocument/2006/relationships/hyperlink" Target="https://archive.org/details/generaltruehisto00defo." TargetMode="External"/><Relationship Id="rId692" Type="http://schemas.openxmlformats.org/officeDocument/2006/relationships/hyperlink" Target="https://www.britishnewspaperarchive.co.uk/viewer/BL/0002415/18320708/025/0007." TargetMode="External"/><Relationship Id="rId691" Type="http://schemas.openxmlformats.org/officeDocument/2006/relationships/hyperlink" Target="https://www.britishnewspaperarchive.co.uk/viewer/BL/0002415/18320826/050/0006." TargetMode="External"/><Relationship Id="rId690" Type="http://schemas.openxmlformats.org/officeDocument/2006/relationships/hyperlink" Target="https://www.britishnewspaperarchive.co.uk/viewer/BL/0002415/18321021/027/0005." TargetMode="External"/><Relationship Id="rId213" Type="http://schemas.openxmlformats.org/officeDocument/2006/relationships/hyperlink" Target="https://www.dhi.ac.uk/brome/viewOriginal.jsp?play=CG&amp;type=ORIG." TargetMode="External"/><Relationship Id="rId455" Type="http://schemas.openxmlformats.org/officeDocument/2006/relationships/hyperlink" Target="https://catalog.hathitrust.org/Record/002864949." TargetMode="External"/><Relationship Id="rId697" Type="http://schemas.openxmlformats.org/officeDocument/2006/relationships/hyperlink" Target="https://www.horntip.com/html/books_&amp;_MSS/1830s/1836--1965_fanny_hills_bang-up_reciter_friskey_songster_(PB)/1836--1965_fanny_hills_bang-up_reciter_friskey_songster.pdf." TargetMode="External"/><Relationship Id="rId212" Type="http://schemas.openxmlformats.org/officeDocument/2006/relationships/hyperlink" Target="https://www.dhi.ac.uk/brome/viewOriginal.jsp?play=NA&amp;type=ORIG." TargetMode="External"/><Relationship Id="rId454" Type="http://schemas.openxmlformats.org/officeDocument/2006/relationships/hyperlink" Target="https://books.google.com/books?id=ocRNAAAAcAAJ." TargetMode="External"/><Relationship Id="rId696" Type="http://schemas.openxmlformats.org/officeDocument/2006/relationships/hyperlink" Target="https://www.horntip.com/html/books_&amp;_MSS/1830s/1836--1965_fanny_hills_bang-up_reciter_friskey_songster_(PB)/1836--1965_fanny_hills_bang-up_reciter_friskey_songster.pdf." TargetMode="External"/><Relationship Id="rId211" Type="http://schemas.openxmlformats.org/officeDocument/2006/relationships/hyperlink" Target="https://www.dhi.ac.uk/brome/viewOriginal.jsp?play=NA&amp;type=ORIG." TargetMode="External"/><Relationship Id="rId453" Type="http://schemas.openxmlformats.org/officeDocument/2006/relationships/hyperlink" Target="https://books.google.com/books?id=ocRNAAAAcAAJ." TargetMode="External"/><Relationship Id="rId695" Type="http://schemas.openxmlformats.org/officeDocument/2006/relationships/hyperlink" Target="https://www.horntip.com/html/books_&amp;_MSS/1830s/1836--1965_fanny_hills_bang-up_reciter_friskey_songster_(PB)/1836--1965_fanny_hills_bang-up_reciter_friskey_songster.pdf." TargetMode="External"/><Relationship Id="rId210" Type="http://schemas.openxmlformats.org/officeDocument/2006/relationships/hyperlink" Target="https://www.dhi.ac.uk/brome/viewOriginal.jsp?play=EM&amp;type=ORIG." TargetMode="External"/><Relationship Id="rId452" Type="http://schemas.openxmlformats.org/officeDocument/2006/relationships/hyperlink" Target="https://books.google.com/books?id=ocRNAAAAcAAJ." TargetMode="External"/><Relationship Id="rId694" Type="http://schemas.openxmlformats.org/officeDocument/2006/relationships/hyperlink" Target="https://www.britishnewspaperarchive.co.uk/viewer/BL/0002415/18330127/020/0006." TargetMode="External"/><Relationship Id="rId491" Type="http://schemas.openxmlformats.org/officeDocument/2006/relationships/hyperlink" Target="https://books.google.com/books?id=yTVHoAEACAAJ." TargetMode="External"/><Relationship Id="rId490" Type="http://schemas.openxmlformats.org/officeDocument/2006/relationships/hyperlink" Target="https://books.google.com/books?id=yTVHoAEACAAJ." TargetMode="External"/><Relationship Id="rId249" Type="http://schemas.openxmlformats.org/officeDocument/2006/relationships/hyperlink" Target="http://name.umdl.umich.edu/A57495.0001.001." TargetMode="External"/><Relationship Id="rId248" Type="http://schemas.openxmlformats.org/officeDocument/2006/relationships/hyperlink" Target="https://xtf.lib.virginia.edu/xtf/view?docId=chadwyck_ep/uvaGenText/tei/chep_2.0634.xml." TargetMode="External"/><Relationship Id="rId247" Type="http://schemas.openxmlformats.org/officeDocument/2006/relationships/hyperlink" Target="https://archive.org/details/in.ernet.dli.2015.208065." TargetMode="External"/><Relationship Id="rId489" Type="http://schemas.openxmlformats.org/officeDocument/2006/relationships/hyperlink" Target="https://books.google.com/books?id=yTVHoAEACAAJ." TargetMode="External"/><Relationship Id="rId242" Type="http://schemas.openxmlformats.org/officeDocument/2006/relationships/hyperlink" Target="https://books.google.com/books?id=fZI7AQAAMAAJ." TargetMode="External"/><Relationship Id="rId484" Type="http://schemas.openxmlformats.org/officeDocument/2006/relationships/hyperlink" Target="https://books.google.com/books?id=yTVHoAEACAAJ." TargetMode="External"/><Relationship Id="rId241" Type="http://schemas.openxmlformats.org/officeDocument/2006/relationships/hyperlink" Target="https://xtf.lib.virginia.edu/xtf/view?docId=chadwyck_ep/uvaGenText/tei/chep_2.0634.xml." TargetMode="External"/><Relationship Id="rId483" Type="http://schemas.openxmlformats.org/officeDocument/2006/relationships/hyperlink" Target="https://books.google.com/books?id=yTVHoAEACAAJ." TargetMode="External"/><Relationship Id="rId240" Type="http://schemas.openxmlformats.org/officeDocument/2006/relationships/hyperlink" Target="https://www.horntip.com/html/books_&amp;_MSS/1890s/1897_merry_songs_and_ballads__john_s_farmer_(HC)/vol_5/1897_merry_songs_vol_5.pdf." TargetMode="External"/><Relationship Id="rId482" Type="http://schemas.openxmlformats.org/officeDocument/2006/relationships/hyperlink" Target="https://books.google.com/books?id=yTVHoAEACAAJ." TargetMode="External"/><Relationship Id="rId481" Type="http://schemas.openxmlformats.org/officeDocument/2006/relationships/hyperlink" Target="https://books.google.com/books?id=yTVHoAEACAAJ." TargetMode="External"/><Relationship Id="rId246" Type="http://schemas.openxmlformats.org/officeDocument/2006/relationships/hyperlink" Target="https://catalog.hathitrust.org/Record/001372150." TargetMode="External"/><Relationship Id="rId488" Type="http://schemas.openxmlformats.org/officeDocument/2006/relationships/hyperlink" Target="https://books.google.com/books?id=yTVHoAEACAAJ." TargetMode="External"/><Relationship Id="rId245" Type="http://schemas.openxmlformats.org/officeDocument/2006/relationships/hyperlink" Target="https://catalog.hathitrust.org/Record/001372150." TargetMode="External"/><Relationship Id="rId487" Type="http://schemas.openxmlformats.org/officeDocument/2006/relationships/hyperlink" Target="https://books.google.com/books?id=yTVHoAEACAAJ." TargetMode="External"/><Relationship Id="rId244" Type="http://schemas.openxmlformats.org/officeDocument/2006/relationships/hyperlink" Target="https://xtf.lib.virginia.edu/xtf/view?docId=chadwyck_ep/uvaGenText/tei/chep_2.0634.xml." TargetMode="External"/><Relationship Id="rId486" Type="http://schemas.openxmlformats.org/officeDocument/2006/relationships/hyperlink" Target="https://books.google.com/books?id=yTVHoAEACAAJ." TargetMode="External"/><Relationship Id="rId243" Type="http://schemas.openxmlformats.org/officeDocument/2006/relationships/hyperlink" Target="https://xtf.lib.virginia.edu/xtf/view?docId=chadwyck_ep/uvaGenText/tei/chep_2.0634.xml." TargetMode="External"/><Relationship Id="rId485" Type="http://schemas.openxmlformats.org/officeDocument/2006/relationships/hyperlink" Target="https://books.google.com/books?id=yTVHoAEACAAJ." TargetMode="External"/><Relationship Id="rId480" Type="http://schemas.openxmlformats.org/officeDocument/2006/relationships/hyperlink" Target="https://books.google.com/books?id=yTVHoAEACAAJ." TargetMode="External"/><Relationship Id="rId239" Type="http://schemas.openxmlformats.org/officeDocument/2006/relationships/hyperlink" Target="https://www.horntip.com/html/books_&amp;_MSS/1890s/1897_merry_songs_and_ballads__john_s_farmer_(HC)/vol_5/1897_merry_songs_vol_5.pdf." TargetMode="External"/><Relationship Id="rId238" Type="http://schemas.openxmlformats.org/officeDocument/2006/relationships/hyperlink" Target="https://www.horntip.com/html/books_&amp;_MSS/1890s/1897_merry_songs_and_ballads__john_s_farmer_(HC)/vol_2/1897_merry_songs_vol_2.pdf." TargetMode="External"/><Relationship Id="rId237" Type="http://schemas.openxmlformats.org/officeDocument/2006/relationships/hyperlink" Target="http://name.umdl.umich.edu/A52865.0001.001." TargetMode="External"/><Relationship Id="rId479" Type="http://schemas.openxmlformats.org/officeDocument/2006/relationships/hyperlink" Target="https://books.google.com/books?id=yTVHoAEACAAJ." TargetMode="External"/><Relationship Id="rId236" Type="http://schemas.openxmlformats.org/officeDocument/2006/relationships/hyperlink" Target="http://name.umdl.umich.edu/A52865.0001.001." TargetMode="External"/><Relationship Id="rId478" Type="http://schemas.openxmlformats.org/officeDocument/2006/relationships/hyperlink" Target="https://www.google.it.ao/books?id=li0CAAAAQAAJ." TargetMode="External"/><Relationship Id="rId231" Type="http://schemas.openxmlformats.org/officeDocument/2006/relationships/hyperlink" Target="http://name.umdl.umich.edu/A61777.0001.001." TargetMode="External"/><Relationship Id="rId473" Type="http://schemas.openxmlformats.org/officeDocument/2006/relationships/hyperlink" Target="https://books.google.com/books?id=FlxWAAAAYAAJ." TargetMode="External"/><Relationship Id="rId230" Type="http://schemas.openxmlformats.org/officeDocument/2006/relationships/hyperlink" Target="http://name.umdl.umich.edu/A61777.0001.001." TargetMode="External"/><Relationship Id="rId472" Type="http://schemas.openxmlformats.org/officeDocument/2006/relationships/hyperlink" Target="https://books.google.com/books?id=FlxWAAAAYAAJ." TargetMode="External"/><Relationship Id="rId471" Type="http://schemas.openxmlformats.org/officeDocument/2006/relationships/hyperlink" Target="https://books.google.com/books?id=FlxWAAAAYAAJ." TargetMode="External"/><Relationship Id="rId470" Type="http://schemas.openxmlformats.org/officeDocument/2006/relationships/hyperlink" Target="https://books.google.com/books?id=FlxWAAAAYAAJ." TargetMode="External"/><Relationship Id="rId235" Type="http://schemas.openxmlformats.org/officeDocument/2006/relationships/hyperlink" Target="https://books.google.com/books?id=0eIUAAAAQAAJ." TargetMode="External"/><Relationship Id="rId477" Type="http://schemas.openxmlformats.org/officeDocument/2006/relationships/hyperlink" Target="https://books.google.com/books?id=cwoVAAAAQAAJ." TargetMode="External"/><Relationship Id="rId234" Type="http://schemas.openxmlformats.org/officeDocument/2006/relationships/hyperlink" Target="http://name.umdl.umich.edu/A37210.0001.001." TargetMode="External"/><Relationship Id="rId476" Type="http://schemas.openxmlformats.org/officeDocument/2006/relationships/hyperlink" Target="https://books.google.com/books?id=cwoVAAAAQAAJ." TargetMode="External"/><Relationship Id="rId233" Type="http://schemas.openxmlformats.org/officeDocument/2006/relationships/hyperlink" Target="http://name.umdl.umich.edu/A61777.0001.001." TargetMode="External"/><Relationship Id="rId475" Type="http://schemas.openxmlformats.org/officeDocument/2006/relationships/hyperlink" Target="https://books.google.com/books?id=FlxWAAAAYAAJ." TargetMode="External"/><Relationship Id="rId232" Type="http://schemas.openxmlformats.org/officeDocument/2006/relationships/hyperlink" Target="http://name.umdl.umich.edu/A61777.0001.001." TargetMode="External"/><Relationship Id="rId474" Type="http://schemas.openxmlformats.org/officeDocument/2006/relationships/hyperlink" Target="https://books.google.com/books?id=FlxWAAAAYAAJ." TargetMode="External"/><Relationship Id="rId426" Type="http://schemas.openxmlformats.org/officeDocument/2006/relationships/hyperlink" Target="https://books.google.com/books?id=-Z9bAAAAQAAJ." TargetMode="External"/><Relationship Id="rId668" Type="http://schemas.openxmlformats.org/officeDocument/2006/relationships/hyperlink" Target="https://books.google.com/books?id=BtMRAAAAIAAJ." TargetMode="External"/><Relationship Id="rId425" Type="http://schemas.openxmlformats.org/officeDocument/2006/relationships/hyperlink" Target="https://archive.org/details/bim_eighteenth-century_penkethmans-jests-par_penkethman-william_1721." TargetMode="External"/><Relationship Id="rId667" Type="http://schemas.openxmlformats.org/officeDocument/2006/relationships/hyperlink" Target="https://books.google.com/books?id=BtMRAAAAIAAJ." TargetMode="External"/><Relationship Id="rId424" Type="http://schemas.openxmlformats.org/officeDocument/2006/relationships/hyperlink" Target="https://archive.org/details/bim_eighteenth-century_penkethmans-jests-par_penkethman-william_1721." TargetMode="External"/><Relationship Id="rId666" Type="http://schemas.openxmlformats.org/officeDocument/2006/relationships/hyperlink" Target="https://books.google.com/books?id=BtMRAAAAIAAJ." TargetMode="External"/><Relationship Id="rId423" Type="http://schemas.openxmlformats.org/officeDocument/2006/relationships/hyperlink" Target="https://books.google.com/books?id=ZOVDAQAAMAAJ." TargetMode="External"/><Relationship Id="rId665" Type="http://schemas.openxmlformats.org/officeDocument/2006/relationships/hyperlink" Target="https://books.google.com/books?id=BtMRAAAAIAAJ." TargetMode="External"/><Relationship Id="rId429" Type="http://schemas.openxmlformats.org/officeDocument/2006/relationships/hyperlink" Target="https://books.google.com/books?id=-Z9bAAAAQAAJ." TargetMode="External"/><Relationship Id="rId428" Type="http://schemas.openxmlformats.org/officeDocument/2006/relationships/hyperlink" Target="https://books.google.com/books?id=-Z9bAAAAQAAJ." TargetMode="External"/><Relationship Id="rId427" Type="http://schemas.openxmlformats.org/officeDocument/2006/relationships/hyperlink" Target="https://books.google.com/books?id=-Z9bAAAAQAAJ." TargetMode="External"/><Relationship Id="rId669" Type="http://schemas.openxmlformats.org/officeDocument/2006/relationships/hyperlink" Target="https://books.google.com/books?id=BtMRAAAAIAAJ." TargetMode="External"/><Relationship Id="rId660" Type="http://schemas.openxmlformats.org/officeDocument/2006/relationships/hyperlink" Target="https://books.google.com/books?id=2a2JdEUrUEsC." TargetMode="External"/><Relationship Id="rId422" Type="http://schemas.openxmlformats.org/officeDocument/2006/relationships/hyperlink" Target="https://books.google.com/books?id=ZOVDAQAAMAAJ." TargetMode="External"/><Relationship Id="rId664" Type="http://schemas.openxmlformats.org/officeDocument/2006/relationships/hyperlink" Target="https://books.google.com/books?id=BtMRAAAAIAAJ." TargetMode="External"/><Relationship Id="rId421" Type="http://schemas.openxmlformats.org/officeDocument/2006/relationships/hyperlink" Target="https://www.gutenberg.org/ebooks/33404." TargetMode="External"/><Relationship Id="rId663" Type="http://schemas.openxmlformats.org/officeDocument/2006/relationships/hyperlink" Target="https://books.google.com/books?id=BtMRAAAAIAAJ." TargetMode="External"/><Relationship Id="rId420" Type="http://schemas.openxmlformats.org/officeDocument/2006/relationships/hyperlink" Target="https://www.gutenberg.org/ebooks/33404." TargetMode="External"/><Relationship Id="rId662" Type="http://schemas.openxmlformats.org/officeDocument/2006/relationships/hyperlink" Target="https://books.google.com/books?id=BtMRAAAAIAAJ." TargetMode="External"/><Relationship Id="rId661" Type="http://schemas.openxmlformats.org/officeDocument/2006/relationships/hyperlink" Target="https://catalog.hathitrust.org/Record/001419558." TargetMode="External"/><Relationship Id="rId415" Type="http://schemas.openxmlformats.org/officeDocument/2006/relationships/hyperlink" Target="https://www.gutenberg.org/ebooks/33404." TargetMode="External"/><Relationship Id="rId657" Type="http://schemas.openxmlformats.org/officeDocument/2006/relationships/hyperlink" Target="https://books.google.com/books?id=iDsJAAAAQAAJ." TargetMode="External"/><Relationship Id="rId414" Type="http://schemas.openxmlformats.org/officeDocument/2006/relationships/hyperlink" Target="https://books.google.je/books?id=QAtEAQAAMAAJ." TargetMode="External"/><Relationship Id="rId656" Type="http://schemas.openxmlformats.org/officeDocument/2006/relationships/hyperlink" Target="https://books.google.com/books?id=iDsJAAAAQAAJ." TargetMode="External"/><Relationship Id="rId413" Type="http://schemas.openxmlformats.org/officeDocument/2006/relationships/hyperlink" Target="https://books.google.je/books?id=QAtEAQAAMAAJ." TargetMode="External"/><Relationship Id="rId655" Type="http://schemas.openxmlformats.org/officeDocument/2006/relationships/hyperlink" Target="https://books.google.com/books?id=iDsJAAAAQAAJ." TargetMode="External"/><Relationship Id="rId412" Type="http://schemas.openxmlformats.org/officeDocument/2006/relationships/hyperlink" Target="https://catalog.hathitrust.org/Record/002524762." TargetMode="External"/><Relationship Id="rId654" Type="http://schemas.openxmlformats.org/officeDocument/2006/relationships/hyperlink" Target="https://books.google.com/books?id=iDsJAAAAQAAJ." TargetMode="External"/><Relationship Id="rId419" Type="http://schemas.openxmlformats.org/officeDocument/2006/relationships/hyperlink" Target="https://www.gutenberg.org/ebooks/33404." TargetMode="External"/><Relationship Id="rId418" Type="http://schemas.openxmlformats.org/officeDocument/2006/relationships/hyperlink" Target="https://www.gutenberg.org/ebooks/33404." TargetMode="External"/><Relationship Id="rId417" Type="http://schemas.openxmlformats.org/officeDocument/2006/relationships/hyperlink" Target="https://www.gutenberg.org/ebooks/33404." TargetMode="External"/><Relationship Id="rId659" Type="http://schemas.openxmlformats.org/officeDocument/2006/relationships/hyperlink" Target="https://books.google.com/books?id=iDsJAAAAQAAJ." TargetMode="External"/><Relationship Id="rId416" Type="http://schemas.openxmlformats.org/officeDocument/2006/relationships/hyperlink" Target="https://www.gutenberg.org/ebooks/33404." TargetMode="External"/><Relationship Id="rId658" Type="http://schemas.openxmlformats.org/officeDocument/2006/relationships/hyperlink" Target="https://books.google.com/books?id=iDsJAAAAQAAJ." TargetMode="External"/><Relationship Id="rId891" Type="http://schemas.openxmlformats.org/officeDocument/2006/relationships/vmlDrawing" Target="../drawings/vmlDrawing4.vml"/><Relationship Id="rId890" Type="http://schemas.openxmlformats.org/officeDocument/2006/relationships/drawing" Target="../drawings/drawing4.xml"/><Relationship Id="rId411" Type="http://schemas.openxmlformats.org/officeDocument/2006/relationships/hyperlink" Target="https://catalog.hathitrust.org/Record/002524762." TargetMode="External"/><Relationship Id="rId653" Type="http://schemas.openxmlformats.org/officeDocument/2006/relationships/hyperlink" Target="https://books.google.com/books?id=iDsJAAAAQAAJ." TargetMode="External"/><Relationship Id="rId410" Type="http://schemas.openxmlformats.org/officeDocument/2006/relationships/hyperlink" Target="https://catalog.hathitrust.org/Record/002524762." TargetMode="External"/><Relationship Id="rId652" Type="http://schemas.openxmlformats.org/officeDocument/2006/relationships/hyperlink" Target="https://books.google.com/books?id=iDsJAAAAQAAJ." TargetMode="External"/><Relationship Id="rId651" Type="http://schemas.openxmlformats.org/officeDocument/2006/relationships/hyperlink" Target="https://books.google.com/books?id=iDsJAAAAQAAJ." TargetMode="External"/><Relationship Id="rId650" Type="http://schemas.openxmlformats.org/officeDocument/2006/relationships/hyperlink" Target="https://books.google.com/books?id=iDsJAAAAQAAJ." TargetMode="External"/><Relationship Id="rId206" Type="http://schemas.openxmlformats.org/officeDocument/2006/relationships/hyperlink" Target="http://name.umdl.umich.edu/A89611.0001.001." TargetMode="External"/><Relationship Id="rId448" Type="http://schemas.openxmlformats.org/officeDocument/2006/relationships/hyperlink" Target="https://archive.org/details/generaltruehisto00defo." TargetMode="External"/><Relationship Id="rId205" Type="http://schemas.openxmlformats.org/officeDocument/2006/relationships/hyperlink" Target="https://books.google.com/books?id=hfg_AAAAYAAJ." TargetMode="External"/><Relationship Id="rId447" Type="http://schemas.openxmlformats.org/officeDocument/2006/relationships/hyperlink" Target="https://books.google.com/books?id=RfCa1JIftMgC." TargetMode="External"/><Relationship Id="rId689" Type="http://schemas.openxmlformats.org/officeDocument/2006/relationships/hyperlink" Target="https://www.britishnewspaperarchive.co.uk/viewer/BL/0002415/18311204/024/0005." TargetMode="External"/><Relationship Id="rId204" Type="http://schemas.openxmlformats.org/officeDocument/2006/relationships/hyperlink" Target="https://archive.org/details/lovedrollery0000ward." TargetMode="External"/><Relationship Id="rId446" Type="http://schemas.openxmlformats.org/officeDocument/2006/relationships/hyperlink" Target="http://name.umdl.umich.edu/N26830.0001.001." TargetMode="External"/><Relationship Id="rId688" Type="http://schemas.openxmlformats.org/officeDocument/2006/relationships/hyperlink" Target="https://books.google.com/books?id=xK0KAAAAYAAJ." TargetMode="External"/><Relationship Id="rId203" Type="http://schemas.openxmlformats.org/officeDocument/2006/relationships/hyperlink" Target="https://archive.org/details/lovedrollery0000ward." TargetMode="External"/><Relationship Id="rId445" Type="http://schemas.openxmlformats.org/officeDocument/2006/relationships/hyperlink" Target="http://name.umdl.umich.edu/N26830.0001.001." TargetMode="External"/><Relationship Id="rId687" Type="http://schemas.openxmlformats.org/officeDocument/2006/relationships/hyperlink" Target="https://www.britishnewspaperarchive.co.uk/viewer/BL/0002385/18260521/016/0003." TargetMode="External"/><Relationship Id="rId209" Type="http://schemas.openxmlformats.org/officeDocument/2006/relationships/hyperlink" Target="http://name.umdl.umich.edu/A52015.0001.001." TargetMode="External"/><Relationship Id="rId208" Type="http://schemas.openxmlformats.org/officeDocument/2006/relationships/hyperlink" Target="http://name.umdl.umich.edu/A52015.0001.001." TargetMode="External"/><Relationship Id="rId207" Type="http://schemas.openxmlformats.org/officeDocument/2006/relationships/hyperlink" Target="http://name.umdl.umich.edu/A89611.0001.001." TargetMode="External"/><Relationship Id="rId449" Type="http://schemas.openxmlformats.org/officeDocument/2006/relationships/hyperlink" Target="https://archive.org/details/generaltruehisto00defo." TargetMode="External"/><Relationship Id="rId440" Type="http://schemas.openxmlformats.org/officeDocument/2006/relationships/hyperlink" Target="https://www.horntip.com/html/books_&amp;_MSS/1890s/1897_merry_songs_and_ballads__john_s_farmer_(HC)/vol_2/1897_merry_songs_vol_2.pdf." TargetMode="External"/><Relationship Id="rId682" Type="http://schemas.openxmlformats.org/officeDocument/2006/relationships/hyperlink" Target="https://books.google.com/books?id=KKNWAAAAcAAJ." TargetMode="External"/><Relationship Id="rId681" Type="http://schemas.openxmlformats.org/officeDocument/2006/relationships/hyperlink" Target="https://books.google.com/books?id=KKNWAAAAcAAJ." TargetMode="External"/><Relationship Id="rId680" Type="http://schemas.openxmlformats.org/officeDocument/2006/relationships/hyperlink" Target="https://books.google.com/books?id=KKNWAAAAcAAJ." TargetMode="External"/><Relationship Id="rId202" Type="http://schemas.openxmlformats.org/officeDocument/2006/relationships/hyperlink" Target="https://archive.org/details/lovedrollery0000ward." TargetMode="External"/><Relationship Id="rId444" Type="http://schemas.openxmlformats.org/officeDocument/2006/relationships/hyperlink" Target="https://www.gutenberg.org/ebooks/20535." TargetMode="External"/><Relationship Id="rId686" Type="http://schemas.openxmlformats.org/officeDocument/2006/relationships/hyperlink" Target="https://www.britishnewspaperarchive.co.uk/viewer/BL/0002385/18260521/016/0003." TargetMode="External"/><Relationship Id="rId201" Type="http://schemas.openxmlformats.org/officeDocument/2006/relationships/hyperlink" Target="https://www.horntip.com/html/books_&amp;_MSS/1890s/1897_merry_songs_and_ballads__john_s_farmer_(HC)/vol_2/1897_merry_songs_vol_2.pdf." TargetMode="External"/><Relationship Id="rId443" Type="http://schemas.openxmlformats.org/officeDocument/2006/relationships/hyperlink" Target="https://www.horntip.com/html/books_&amp;_MSS/1890s/1897_merry_songs_and_ballads__john_s_farmer_(HC)/vol_5/1897_merry_songs_vol_5.pdf." TargetMode="External"/><Relationship Id="rId685" Type="http://schemas.openxmlformats.org/officeDocument/2006/relationships/hyperlink" Target="https://books.google.com/books?id=KKNWAAAAcAAJ." TargetMode="External"/><Relationship Id="rId200" Type="http://schemas.openxmlformats.org/officeDocument/2006/relationships/hyperlink" Target="https://catalog.hathitrust.org/Record/008882079." TargetMode="External"/><Relationship Id="rId442" Type="http://schemas.openxmlformats.org/officeDocument/2006/relationships/hyperlink" Target="https://www.exclassics.com/hurlo/hurlo.pdf." TargetMode="External"/><Relationship Id="rId684" Type="http://schemas.openxmlformats.org/officeDocument/2006/relationships/hyperlink" Target="https://books.google.com/books?id=KKNWAAAAcAAJ." TargetMode="External"/><Relationship Id="rId441" Type="http://schemas.openxmlformats.org/officeDocument/2006/relationships/hyperlink" Target="https://catalog.hathitrust.org/Record/001183267." TargetMode="External"/><Relationship Id="rId683" Type="http://schemas.openxmlformats.org/officeDocument/2006/relationships/hyperlink" Target="https://books.google.com/books?id=KKNWAAAAcAAJ." TargetMode="External"/><Relationship Id="rId437" Type="http://schemas.openxmlformats.org/officeDocument/2006/relationships/hyperlink" Target="https://archive.org/details/colloquiesoferas0002nbai.158" TargetMode="External"/><Relationship Id="rId679" Type="http://schemas.openxmlformats.org/officeDocument/2006/relationships/hyperlink" Target="https://books.google.com/books?id=BtMRAAAAIAAJ." TargetMode="External"/><Relationship Id="rId436" Type="http://schemas.openxmlformats.org/officeDocument/2006/relationships/hyperlink" Target="http://name.umdl.umich.edu/A39127.0001.001." TargetMode="External"/><Relationship Id="rId678" Type="http://schemas.openxmlformats.org/officeDocument/2006/relationships/hyperlink" Target="https://books.google.com/books?id=BtMRAAAAIAAJ." TargetMode="External"/><Relationship Id="rId435" Type="http://schemas.openxmlformats.org/officeDocument/2006/relationships/hyperlink" Target="https://wellcomecollection.org/works/w63yfkdx." TargetMode="External"/><Relationship Id="rId677" Type="http://schemas.openxmlformats.org/officeDocument/2006/relationships/hyperlink" Target="https://books.google.com/books?id=BtMRAAAAIAAJ." TargetMode="External"/><Relationship Id="rId434" Type="http://schemas.openxmlformats.org/officeDocument/2006/relationships/hyperlink" Target="https://www.exclassics.com/stews/stews.pdf." TargetMode="External"/><Relationship Id="rId676" Type="http://schemas.openxmlformats.org/officeDocument/2006/relationships/hyperlink" Target="https://books.google.com/books?id=BtMRAAAAIAAJ." TargetMode="External"/><Relationship Id="rId439" Type="http://schemas.openxmlformats.org/officeDocument/2006/relationships/hyperlink" Target="https://books.google.com/books?id=fnZZAAAAcAAJ." TargetMode="External"/><Relationship Id="rId438" Type="http://schemas.openxmlformats.org/officeDocument/2006/relationships/hyperlink" Target="https://www.horntip.com/html/books_&amp;_MSS/1890s/1897_merry_songs_and_ballads__john_s_farmer_(HC)/vol_5/1897_merry_songs_vol_5.pdf." TargetMode="External"/><Relationship Id="rId671" Type="http://schemas.openxmlformats.org/officeDocument/2006/relationships/hyperlink" Target="https://books.google.com/books?id=BtMRAAAAIAAJ." TargetMode="External"/><Relationship Id="rId670" Type="http://schemas.openxmlformats.org/officeDocument/2006/relationships/hyperlink" Target="https://books.google.com/books?id=BtMRAAAAIAAJ." TargetMode="External"/><Relationship Id="rId433" Type="http://schemas.openxmlformats.org/officeDocument/2006/relationships/hyperlink" Target="https://www.exclassics.com/stews/stews.pdf." TargetMode="External"/><Relationship Id="rId675" Type="http://schemas.openxmlformats.org/officeDocument/2006/relationships/hyperlink" Target="https://books.google.com/books?id=BtMRAAAAIAAJ." TargetMode="External"/><Relationship Id="rId432" Type="http://schemas.openxmlformats.org/officeDocument/2006/relationships/hyperlink" Target="https://www.exclassics.com/stews/stews.pdf." TargetMode="External"/><Relationship Id="rId674" Type="http://schemas.openxmlformats.org/officeDocument/2006/relationships/hyperlink" Target="https://books.google.com/books?id=BtMRAAAAIAAJ." TargetMode="External"/><Relationship Id="rId431" Type="http://schemas.openxmlformats.org/officeDocument/2006/relationships/hyperlink" Target="https://books.google.com/books?id=-Z9bAAAAQAAJ." TargetMode="External"/><Relationship Id="rId673" Type="http://schemas.openxmlformats.org/officeDocument/2006/relationships/hyperlink" Target="https://books.google.com/books?id=BtMRAAAAIAAJ." TargetMode="External"/><Relationship Id="rId430" Type="http://schemas.openxmlformats.org/officeDocument/2006/relationships/hyperlink" Target="https://books.google.com/books?id=-Z9bAAAAQAAJ." TargetMode="External"/><Relationship Id="rId672" Type="http://schemas.openxmlformats.org/officeDocument/2006/relationships/hyperlink" Target="https://books.google.com/books?id=BtMRAAAAIAAJ."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13"/>
    <col customWidth="1" min="4" max="4" width="13.88"/>
  </cols>
  <sheetData>
    <row r="1">
      <c r="A1" s="1" t="s">
        <v>0</v>
      </c>
      <c r="B1" s="2" t="s">
        <v>1</v>
      </c>
      <c r="C1" s="3" t="s">
        <v>2</v>
      </c>
      <c r="D1" s="2" t="s">
        <v>3</v>
      </c>
      <c r="E1" s="2" t="s">
        <v>4</v>
      </c>
      <c r="F1" s="2" t="s">
        <v>5</v>
      </c>
      <c r="G1" s="2" t="s">
        <v>6</v>
      </c>
    </row>
    <row r="2">
      <c r="A2" s="4" t="s">
        <v>7</v>
      </c>
      <c r="B2" s="5">
        <v>2.0</v>
      </c>
      <c r="C2" s="6" t="s">
        <v>8</v>
      </c>
      <c r="D2" s="4" t="s">
        <v>9</v>
      </c>
      <c r="E2" s="5">
        <v>1883.0</v>
      </c>
      <c r="F2" s="5">
        <v>1896.0</v>
      </c>
      <c r="G2" s="5">
        <f t="shared" ref="G2:G643" si="1">F2-E2</f>
        <v>13</v>
      </c>
    </row>
    <row r="3">
      <c r="A3" s="4" t="s">
        <v>10</v>
      </c>
      <c r="B3" s="5">
        <v>1.0</v>
      </c>
      <c r="C3" s="6" t="s">
        <v>11</v>
      </c>
      <c r="D3" s="4" t="s">
        <v>9</v>
      </c>
      <c r="E3" s="7">
        <v>1890.0</v>
      </c>
      <c r="F3" s="7">
        <v>1890.0</v>
      </c>
      <c r="G3" s="5">
        <f t="shared" si="1"/>
        <v>0</v>
      </c>
    </row>
    <row r="4">
      <c r="A4" s="4" t="s">
        <v>12</v>
      </c>
      <c r="B4" s="5">
        <v>1.0</v>
      </c>
      <c r="C4" s="6" t="s">
        <v>13</v>
      </c>
      <c r="D4" s="4" t="s">
        <v>9</v>
      </c>
      <c r="E4" s="7">
        <v>1890.0</v>
      </c>
      <c r="F4" s="7">
        <v>1890.0</v>
      </c>
      <c r="G4" s="5">
        <f t="shared" si="1"/>
        <v>0</v>
      </c>
    </row>
    <row r="5">
      <c r="A5" s="4" t="s">
        <v>14</v>
      </c>
      <c r="B5" s="5">
        <v>3.0</v>
      </c>
      <c r="C5" s="6" t="s">
        <v>15</v>
      </c>
      <c r="D5" s="4" t="s">
        <v>16</v>
      </c>
      <c r="E5" s="5">
        <v>1618.0</v>
      </c>
      <c r="F5" s="5">
        <v>1846.0</v>
      </c>
      <c r="G5" s="5">
        <f t="shared" si="1"/>
        <v>228</v>
      </c>
    </row>
    <row r="6">
      <c r="A6" s="4" t="s">
        <v>17</v>
      </c>
      <c r="B6" s="5">
        <v>1.0</v>
      </c>
      <c r="C6" s="6"/>
      <c r="D6" s="4" t="s">
        <v>9</v>
      </c>
      <c r="E6" s="5">
        <v>1788.0</v>
      </c>
      <c r="F6" s="5">
        <v>1788.0</v>
      </c>
      <c r="G6" s="5">
        <f t="shared" si="1"/>
        <v>0</v>
      </c>
    </row>
    <row r="7">
      <c r="A7" s="4" t="s">
        <v>18</v>
      </c>
      <c r="B7" s="5">
        <v>1.0</v>
      </c>
      <c r="C7" s="6" t="s">
        <v>19</v>
      </c>
      <c r="D7" s="4" t="s">
        <v>9</v>
      </c>
      <c r="E7" s="7">
        <v>1890.0</v>
      </c>
      <c r="F7" s="7">
        <v>1890.0</v>
      </c>
      <c r="G7" s="5">
        <f t="shared" si="1"/>
        <v>0</v>
      </c>
    </row>
    <row r="8">
      <c r="A8" s="4" t="s">
        <v>20</v>
      </c>
      <c r="B8" s="5">
        <v>1.0</v>
      </c>
      <c r="C8" s="6"/>
      <c r="D8" s="4" t="s">
        <v>9</v>
      </c>
      <c r="E8" s="5">
        <v>1836.0</v>
      </c>
      <c r="F8" s="5">
        <v>1836.0</v>
      </c>
      <c r="G8" s="5">
        <f t="shared" si="1"/>
        <v>0</v>
      </c>
    </row>
    <row r="9">
      <c r="A9" s="4" t="s">
        <v>21</v>
      </c>
      <c r="B9" s="5">
        <v>1.0</v>
      </c>
      <c r="C9" s="6"/>
      <c r="D9" s="4" t="s">
        <v>9</v>
      </c>
      <c r="E9" s="5">
        <v>1883.0</v>
      </c>
      <c r="F9" s="5">
        <v>1883.0</v>
      </c>
      <c r="G9" s="5">
        <f t="shared" si="1"/>
        <v>0</v>
      </c>
    </row>
    <row r="10">
      <c r="A10" s="4" t="s">
        <v>22</v>
      </c>
      <c r="B10" s="5">
        <v>8.0</v>
      </c>
      <c r="C10" s="6" t="s">
        <v>23</v>
      </c>
      <c r="D10" s="4" t="s">
        <v>16</v>
      </c>
      <c r="E10" s="7">
        <v>1748.0</v>
      </c>
      <c r="F10" s="5">
        <v>1907.0</v>
      </c>
      <c r="G10" s="5">
        <f t="shared" si="1"/>
        <v>159</v>
      </c>
    </row>
    <row r="11">
      <c r="A11" s="4" t="s">
        <v>24</v>
      </c>
      <c r="B11" s="5">
        <v>1.0</v>
      </c>
      <c r="C11" s="6"/>
      <c r="D11" s="4" t="s">
        <v>9</v>
      </c>
      <c r="E11" s="5">
        <v>1846.0</v>
      </c>
      <c r="F11" s="5">
        <v>1846.0</v>
      </c>
      <c r="G11" s="5">
        <f t="shared" si="1"/>
        <v>0</v>
      </c>
    </row>
    <row r="12">
      <c r="A12" s="4" t="s">
        <v>25</v>
      </c>
      <c r="B12" s="5">
        <v>1.0</v>
      </c>
      <c r="C12" s="6" t="s">
        <v>26</v>
      </c>
      <c r="D12" s="4" t="s">
        <v>9</v>
      </c>
      <c r="E12" s="5">
        <v>1893.0</v>
      </c>
      <c r="F12" s="5">
        <v>1997.0</v>
      </c>
      <c r="G12" s="5">
        <f t="shared" si="1"/>
        <v>104</v>
      </c>
    </row>
    <row r="13">
      <c r="A13" s="4" t="s">
        <v>27</v>
      </c>
      <c r="B13" s="5">
        <v>1.0</v>
      </c>
      <c r="C13" s="6" t="s">
        <v>28</v>
      </c>
      <c r="D13" s="4" t="s">
        <v>9</v>
      </c>
      <c r="E13" s="5">
        <v>1788.0</v>
      </c>
      <c r="F13" s="5">
        <v>1788.0</v>
      </c>
      <c r="G13" s="5">
        <f t="shared" si="1"/>
        <v>0</v>
      </c>
    </row>
    <row r="14">
      <c r="A14" s="4" t="s">
        <v>29</v>
      </c>
      <c r="B14" s="5">
        <v>1.0</v>
      </c>
      <c r="C14" s="6"/>
      <c r="D14" s="4" t="s">
        <v>9</v>
      </c>
      <c r="E14" s="5">
        <v>1653.0</v>
      </c>
      <c r="F14" s="5">
        <v>1653.0</v>
      </c>
      <c r="G14" s="5">
        <f t="shared" si="1"/>
        <v>0</v>
      </c>
    </row>
    <row r="15">
      <c r="A15" s="4" t="s">
        <v>30</v>
      </c>
      <c r="B15" s="5">
        <v>3.0</v>
      </c>
      <c r="C15" s="6" t="s">
        <v>31</v>
      </c>
      <c r="D15" s="4" t="s">
        <v>9</v>
      </c>
      <c r="E15" s="5">
        <v>1834.0</v>
      </c>
      <c r="F15" s="5">
        <v>1890.0</v>
      </c>
      <c r="G15" s="5">
        <f t="shared" si="1"/>
        <v>56</v>
      </c>
    </row>
    <row r="16">
      <c r="A16" s="4" t="s">
        <v>32</v>
      </c>
      <c r="B16" s="5">
        <v>12.0</v>
      </c>
      <c r="C16" s="6" t="s">
        <v>33</v>
      </c>
      <c r="D16" s="4" t="s">
        <v>9</v>
      </c>
      <c r="E16" s="5">
        <v>1732.0</v>
      </c>
      <c r="F16" s="5">
        <v>1904.0</v>
      </c>
      <c r="G16" s="5">
        <f t="shared" si="1"/>
        <v>172</v>
      </c>
    </row>
    <row r="17">
      <c r="A17" s="8" t="s">
        <v>34</v>
      </c>
      <c r="B17" s="8">
        <v>1.0</v>
      </c>
      <c r="C17" s="6"/>
      <c r="D17" s="8" t="s">
        <v>9</v>
      </c>
      <c r="E17" s="8">
        <v>1688.0</v>
      </c>
      <c r="F17" s="8">
        <v>1688.0</v>
      </c>
      <c r="G17" s="5">
        <f t="shared" si="1"/>
        <v>0</v>
      </c>
    </row>
    <row r="18">
      <c r="A18" s="8" t="s">
        <v>35</v>
      </c>
      <c r="B18" s="8">
        <v>2.0</v>
      </c>
      <c r="C18" s="6"/>
      <c r="D18" s="8" t="s">
        <v>9</v>
      </c>
      <c r="E18" s="8">
        <v>1608.0</v>
      </c>
      <c r="F18" s="8">
        <v>1678.0</v>
      </c>
      <c r="G18" s="5">
        <f t="shared" si="1"/>
        <v>70</v>
      </c>
    </row>
    <row r="19">
      <c r="A19" s="4" t="s">
        <v>36</v>
      </c>
      <c r="B19" s="8">
        <v>2.0</v>
      </c>
      <c r="C19" s="9" t="s">
        <v>37</v>
      </c>
      <c r="D19" s="8" t="s">
        <v>16</v>
      </c>
      <c r="E19" s="8">
        <v>1698.0</v>
      </c>
      <c r="F19" s="8">
        <v>1707.0</v>
      </c>
      <c r="G19" s="5">
        <f t="shared" si="1"/>
        <v>9</v>
      </c>
    </row>
    <row r="20">
      <c r="A20" s="4" t="s">
        <v>38</v>
      </c>
      <c r="B20" s="5">
        <v>2.0</v>
      </c>
      <c r="C20" s="6"/>
      <c r="D20" s="4" t="s">
        <v>9</v>
      </c>
      <c r="E20" s="7">
        <v>1890.0</v>
      </c>
      <c r="F20" s="5">
        <v>1896.0</v>
      </c>
      <c r="G20" s="5">
        <f t="shared" si="1"/>
        <v>6</v>
      </c>
    </row>
    <row r="21">
      <c r="A21" s="4" t="s">
        <v>39</v>
      </c>
      <c r="B21" s="5">
        <v>1.0</v>
      </c>
      <c r="C21" s="6"/>
      <c r="D21" s="4" t="s">
        <v>9</v>
      </c>
      <c r="E21" s="7">
        <v>1890.0</v>
      </c>
      <c r="F21" s="7">
        <v>1890.0</v>
      </c>
      <c r="G21" s="5">
        <f t="shared" si="1"/>
        <v>0</v>
      </c>
    </row>
    <row r="22">
      <c r="A22" s="4" t="s">
        <v>40</v>
      </c>
      <c r="B22" s="5">
        <v>1.0</v>
      </c>
      <c r="C22" s="6"/>
      <c r="D22" s="4" t="s">
        <v>9</v>
      </c>
      <c r="E22" s="5">
        <v>1834.0</v>
      </c>
      <c r="F22" s="5">
        <v>1834.0</v>
      </c>
      <c r="G22" s="5">
        <f t="shared" si="1"/>
        <v>0</v>
      </c>
    </row>
    <row r="23">
      <c r="A23" s="4" t="s">
        <v>41</v>
      </c>
      <c r="B23" s="7">
        <v>5.0</v>
      </c>
      <c r="C23" s="6"/>
      <c r="D23" s="4" t="s">
        <v>16</v>
      </c>
      <c r="E23" s="5">
        <v>1834.0</v>
      </c>
      <c r="F23" s="7">
        <v>1897.0</v>
      </c>
      <c r="G23" s="5">
        <f t="shared" si="1"/>
        <v>63</v>
      </c>
    </row>
    <row r="24">
      <c r="A24" s="4" t="s">
        <v>42</v>
      </c>
      <c r="B24" s="5">
        <v>2.0</v>
      </c>
      <c r="C24" s="6" t="s">
        <v>43</v>
      </c>
      <c r="D24" s="4" t="s">
        <v>9</v>
      </c>
      <c r="E24" s="7">
        <v>1890.0</v>
      </c>
      <c r="F24" s="5">
        <v>1904.0</v>
      </c>
      <c r="G24" s="5">
        <f t="shared" si="1"/>
        <v>14</v>
      </c>
    </row>
    <row r="25">
      <c r="A25" s="4" t="s">
        <v>44</v>
      </c>
      <c r="B25" s="5">
        <v>1.0</v>
      </c>
      <c r="C25" s="6"/>
      <c r="D25" s="4" t="s">
        <v>9</v>
      </c>
      <c r="E25" s="5">
        <v>1653.0</v>
      </c>
      <c r="F25" s="5">
        <v>1653.0</v>
      </c>
      <c r="G25" s="5">
        <f t="shared" si="1"/>
        <v>0</v>
      </c>
    </row>
    <row r="26">
      <c r="A26" s="4" t="s">
        <v>45</v>
      </c>
      <c r="B26" s="5">
        <v>6.0</v>
      </c>
      <c r="C26" s="6"/>
      <c r="D26" s="4" t="s">
        <v>9</v>
      </c>
      <c r="E26" s="5">
        <v>1638.0</v>
      </c>
      <c r="F26" s="5">
        <v>1834.0</v>
      </c>
      <c r="G26" s="5">
        <f t="shared" si="1"/>
        <v>196</v>
      </c>
    </row>
    <row r="27">
      <c r="A27" s="4" t="s">
        <v>46</v>
      </c>
      <c r="B27" s="5">
        <v>1.0</v>
      </c>
      <c r="C27" s="6"/>
      <c r="D27" s="4" t="s">
        <v>9</v>
      </c>
      <c r="E27" s="5">
        <v>1653.0</v>
      </c>
      <c r="F27" s="5">
        <v>1653.0</v>
      </c>
      <c r="G27" s="5">
        <f t="shared" si="1"/>
        <v>0</v>
      </c>
    </row>
    <row r="28">
      <c r="A28" s="4" t="s">
        <v>47</v>
      </c>
      <c r="B28" s="5">
        <v>1.0</v>
      </c>
      <c r="C28" s="6" t="s">
        <v>48</v>
      </c>
      <c r="D28" s="4" t="s">
        <v>16</v>
      </c>
      <c r="E28" s="7">
        <v>1890.0</v>
      </c>
      <c r="F28" s="7">
        <v>1890.0</v>
      </c>
      <c r="G28" s="5">
        <f t="shared" si="1"/>
        <v>0</v>
      </c>
    </row>
    <row r="29">
      <c r="A29" s="4" t="s">
        <v>49</v>
      </c>
      <c r="B29" s="5">
        <v>12.0</v>
      </c>
      <c r="C29" s="6" t="s">
        <v>50</v>
      </c>
      <c r="D29" s="4" t="s">
        <v>16</v>
      </c>
      <c r="E29" s="5">
        <v>1546.0</v>
      </c>
      <c r="F29" s="5">
        <v>1965.0</v>
      </c>
      <c r="G29" s="5">
        <f t="shared" si="1"/>
        <v>419</v>
      </c>
    </row>
    <row r="30">
      <c r="A30" s="4" t="s">
        <v>51</v>
      </c>
      <c r="B30" s="5">
        <v>2.0</v>
      </c>
      <c r="C30" s="6" t="s">
        <v>52</v>
      </c>
      <c r="D30" s="4" t="s">
        <v>16</v>
      </c>
      <c r="E30" s="5">
        <v>1841.0</v>
      </c>
      <c r="F30" s="7">
        <v>1890.0</v>
      </c>
      <c r="G30" s="5">
        <f t="shared" si="1"/>
        <v>49</v>
      </c>
    </row>
    <row r="31">
      <c r="A31" s="4" t="s">
        <v>53</v>
      </c>
      <c r="B31" s="5">
        <v>5.0</v>
      </c>
      <c r="C31" s="6"/>
      <c r="D31" s="4" t="s">
        <v>9</v>
      </c>
      <c r="E31" s="5">
        <v>1640.0</v>
      </c>
      <c r="F31" s="5">
        <v>1790.0</v>
      </c>
      <c r="G31" s="5">
        <f t="shared" si="1"/>
        <v>150</v>
      </c>
    </row>
    <row r="32">
      <c r="A32" s="4" t="s">
        <v>54</v>
      </c>
      <c r="B32" s="5">
        <v>3.0</v>
      </c>
      <c r="C32" s="6" t="s">
        <v>55</v>
      </c>
      <c r="D32" s="4" t="s">
        <v>9</v>
      </c>
      <c r="E32" s="5">
        <v>1732.0</v>
      </c>
      <c r="F32" s="5">
        <v>1838.0</v>
      </c>
      <c r="G32" s="5">
        <f t="shared" si="1"/>
        <v>106</v>
      </c>
    </row>
    <row r="33">
      <c r="A33" s="4" t="s">
        <v>56</v>
      </c>
      <c r="B33" s="5">
        <v>7.0</v>
      </c>
      <c r="C33" s="6" t="s">
        <v>57</v>
      </c>
      <c r="D33" s="4" t="s">
        <v>9</v>
      </c>
      <c r="E33" s="5">
        <v>1656.0</v>
      </c>
      <c r="F33" s="5">
        <v>2012.0</v>
      </c>
      <c r="G33" s="5">
        <f t="shared" si="1"/>
        <v>356</v>
      </c>
    </row>
    <row r="34">
      <c r="A34" s="4" t="s">
        <v>58</v>
      </c>
      <c r="B34" s="5">
        <v>1.0</v>
      </c>
      <c r="C34" s="6" t="s">
        <v>59</v>
      </c>
      <c r="D34" s="4" t="s">
        <v>9</v>
      </c>
      <c r="E34" s="7">
        <v>1888.0</v>
      </c>
      <c r="F34" s="5">
        <v>2016.0</v>
      </c>
      <c r="G34" s="5">
        <f t="shared" si="1"/>
        <v>128</v>
      </c>
    </row>
    <row r="35">
      <c r="A35" s="4" t="s">
        <v>60</v>
      </c>
      <c r="B35" s="5">
        <v>1.0</v>
      </c>
      <c r="C35" s="6" t="s">
        <v>31</v>
      </c>
      <c r="D35" s="4" t="s">
        <v>9</v>
      </c>
      <c r="E35" s="5">
        <v>1892.0</v>
      </c>
      <c r="F35" s="5">
        <v>1892.0</v>
      </c>
      <c r="G35" s="5">
        <f t="shared" si="1"/>
        <v>0</v>
      </c>
    </row>
    <row r="36">
      <c r="A36" s="4" t="s">
        <v>61</v>
      </c>
      <c r="B36" s="5">
        <v>2.0</v>
      </c>
      <c r="C36" s="6"/>
      <c r="D36" s="4" t="s">
        <v>9</v>
      </c>
      <c r="E36" s="5">
        <v>1834.0</v>
      </c>
      <c r="F36" s="5">
        <v>1850.0</v>
      </c>
      <c r="G36" s="5">
        <f t="shared" si="1"/>
        <v>16</v>
      </c>
    </row>
    <row r="37">
      <c r="A37" s="4" t="s">
        <v>62</v>
      </c>
      <c r="B37" s="5">
        <v>32.0</v>
      </c>
      <c r="C37" s="6" t="s">
        <v>63</v>
      </c>
      <c r="D37" s="4" t="s">
        <v>9</v>
      </c>
      <c r="E37" s="5">
        <v>1000.0</v>
      </c>
      <c r="F37" s="5">
        <v>2005.0</v>
      </c>
      <c r="G37" s="5">
        <f t="shared" si="1"/>
        <v>1005</v>
      </c>
    </row>
    <row r="38">
      <c r="A38" s="4" t="s">
        <v>64</v>
      </c>
      <c r="B38" s="7">
        <v>19.0</v>
      </c>
      <c r="C38" s="6" t="s">
        <v>65</v>
      </c>
      <c r="D38" s="4" t="s">
        <v>9</v>
      </c>
      <c r="E38" s="5">
        <v>1615.0</v>
      </c>
      <c r="F38" s="7">
        <v>2023.0</v>
      </c>
      <c r="G38" s="5">
        <f t="shared" si="1"/>
        <v>408</v>
      </c>
    </row>
    <row r="39">
      <c r="A39" s="4" t="s">
        <v>66</v>
      </c>
      <c r="B39" s="5">
        <v>1.0</v>
      </c>
      <c r="C39" s="6"/>
      <c r="D39" s="4" t="s">
        <v>9</v>
      </c>
      <c r="E39" s="5">
        <v>1699.0</v>
      </c>
      <c r="F39" s="5">
        <v>2023.0</v>
      </c>
      <c r="G39" s="5">
        <f t="shared" si="1"/>
        <v>324</v>
      </c>
    </row>
    <row r="40">
      <c r="A40" s="4" t="s">
        <v>67</v>
      </c>
      <c r="B40" s="5">
        <v>5.0</v>
      </c>
      <c r="C40" s="6" t="s">
        <v>68</v>
      </c>
      <c r="D40" s="4" t="s">
        <v>9</v>
      </c>
      <c r="E40" s="5">
        <v>1786.0</v>
      </c>
      <c r="F40" s="5">
        <v>1823.0</v>
      </c>
      <c r="G40" s="5">
        <f t="shared" si="1"/>
        <v>37</v>
      </c>
    </row>
    <row r="41">
      <c r="A41" s="4" t="s">
        <v>69</v>
      </c>
      <c r="B41" s="7">
        <v>8.0</v>
      </c>
      <c r="C41" s="6" t="s">
        <v>70</v>
      </c>
      <c r="D41" s="4" t="s">
        <v>9</v>
      </c>
      <c r="E41" s="7">
        <v>1748.0</v>
      </c>
      <c r="F41" s="7">
        <v>1890.0</v>
      </c>
      <c r="G41" s="5">
        <f t="shared" si="1"/>
        <v>142</v>
      </c>
    </row>
    <row r="42">
      <c r="A42" s="4" t="s">
        <v>71</v>
      </c>
      <c r="B42" s="7">
        <v>20.0</v>
      </c>
      <c r="C42" s="6" t="s">
        <v>72</v>
      </c>
      <c r="D42" s="4" t="s">
        <v>9</v>
      </c>
      <c r="E42" s="5">
        <v>1593.0</v>
      </c>
      <c r="F42" s="5">
        <v>1896.0</v>
      </c>
      <c r="G42" s="5">
        <f t="shared" si="1"/>
        <v>303</v>
      </c>
    </row>
    <row r="43">
      <c r="A43" s="4" t="s">
        <v>73</v>
      </c>
      <c r="B43" s="5">
        <v>5.0</v>
      </c>
      <c r="C43" s="6"/>
      <c r="D43" s="4" t="s">
        <v>9</v>
      </c>
      <c r="E43" s="5">
        <v>1781.0</v>
      </c>
      <c r="F43" s="5">
        <v>1896.0</v>
      </c>
      <c r="G43" s="5">
        <f t="shared" si="1"/>
        <v>115</v>
      </c>
    </row>
    <row r="44">
      <c r="A44" s="4" t="s">
        <v>74</v>
      </c>
      <c r="B44" s="5">
        <v>1.0</v>
      </c>
      <c r="C44" s="6" t="s">
        <v>75</v>
      </c>
      <c r="D44" s="4" t="s">
        <v>9</v>
      </c>
      <c r="E44" s="5">
        <v>1660.0</v>
      </c>
      <c r="F44" s="5">
        <v>1660.0</v>
      </c>
      <c r="G44" s="5">
        <f t="shared" si="1"/>
        <v>0</v>
      </c>
    </row>
    <row r="45">
      <c r="A45" s="4" t="s">
        <v>76</v>
      </c>
      <c r="B45" s="5">
        <v>1.0</v>
      </c>
      <c r="C45" s="6"/>
      <c r="D45" s="4" t="s">
        <v>9</v>
      </c>
      <c r="E45" s="7">
        <v>1890.0</v>
      </c>
      <c r="F45" s="7">
        <v>1890.0</v>
      </c>
      <c r="G45" s="5">
        <f t="shared" si="1"/>
        <v>0</v>
      </c>
    </row>
    <row r="46">
      <c r="A46" s="4" t="s">
        <v>77</v>
      </c>
      <c r="B46" s="5">
        <v>3.0</v>
      </c>
      <c r="C46" s="6" t="s">
        <v>78</v>
      </c>
      <c r="D46" s="4" t="s">
        <v>9</v>
      </c>
      <c r="E46" s="5">
        <v>1834.0</v>
      </c>
      <c r="F46" s="5">
        <v>1904.0</v>
      </c>
      <c r="G46" s="5">
        <f t="shared" si="1"/>
        <v>70</v>
      </c>
    </row>
    <row r="47">
      <c r="A47" s="4" t="s">
        <v>79</v>
      </c>
      <c r="B47" s="5">
        <v>1.0</v>
      </c>
      <c r="C47" s="6"/>
      <c r="D47" s="4" t="s">
        <v>9</v>
      </c>
      <c r="E47" s="7">
        <v>1890.0</v>
      </c>
      <c r="F47" s="7">
        <v>1890.0</v>
      </c>
      <c r="G47" s="5">
        <f t="shared" si="1"/>
        <v>0</v>
      </c>
    </row>
    <row r="48">
      <c r="A48" s="4" t="s">
        <v>80</v>
      </c>
      <c r="B48" s="5">
        <v>1.0</v>
      </c>
      <c r="C48" s="6" t="s">
        <v>81</v>
      </c>
      <c r="D48" s="4" t="s">
        <v>16</v>
      </c>
      <c r="E48" s="7">
        <v>1890.0</v>
      </c>
      <c r="F48" s="7">
        <v>1890.0</v>
      </c>
      <c r="G48" s="5">
        <f t="shared" si="1"/>
        <v>0</v>
      </c>
    </row>
    <row r="49">
      <c r="A49" s="4" t="s">
        <v>82</v>
      </c>
      <c r="B49" s="5">
        <v>5.0</v>
      </c>
      <c r="C49" s="6"/>
      <c r="D49" s="4" t="s">
        <v>16</v>
      </c>
      <c r="E49" s="5">
        <v>1603.0</v>
      </c>
      <c r="F49" s="7">
        <v>1890.0</v>
      </c>
      <c r="G49" s="5">
        <f t="shared" si="1"/>
        <v>287</v>
      </c>
    </row>
    <row r="50">
      <c r="A50" s="4" t="s">
        <v>83</v>
      </c>
      <c r="B50" s="5">
        <v>1.0</v>
      </c>
      <c r="C50" s="6"/>
      <c r="D50" s="4" t="s">
        <v>9</v>
      </c>
      <c r="E50" s="5">
        <v>1593.0</v>
      </c>
      <c r="F50" s="5">
        <v>1593.0</v>
      </c>
      <c r="G50" s="5">
        <f t="shared" si="1"/>
        <v>0</v>
      </c>
    </row>
    <row r="51">
      <c r="A51" s="4" t="s">
        <v>84</v>
      </c>
      <c r="B51" s="5">
        <v>1.0</v>
      </c>
      <c r="C51" s="6" t="s">
        <v>85</v>
      </c>
      <c r="D51" s="4" t="s">
        <v>9</v>
      </c>
      <c r="E51" s="7">
        <v>1888.0</v>
      </c>
      <c r="F51" s="7">
        <v>1888.0</v>
      </c>
      <c r="G51" s="5">
        <f t="shared" si="1"/>
        <v>0</v>
      </c>
    </row>
    <row r="52">
      <c r="A52" s="4" t="s">
        <v>86</v>
      </c>
      <c r="B52" s="5">
        <v>2.0</v>
      </c>
      <c r="C52" s="6" t="s">
        <v>87</v>
      </c>
      <c r="D52" s="4" t="s">
        <v>9</v>
      </c>
      <c r="E52" s="7">
        <v>1888.0</v>
      </c>
      <c r="F52" s="5">
        <v>1896.0</v>
      </c>
      <c r="G52" s="5">
        <f t="shared" si="1"/>
        <v>8</v>
      </c>
    </row>
    <row r="53">
      <c r="A53" s="4" t="s">
        <v>88</v>
      </c>
      <c r="B53" s="5">
        <v>2.0</v>
      </c>
      <c r="C53" s="6"/>
      <c r="D53" s="4" t="s">
        <v>9</v>
      </c>
      <c r="E53" s="7">
        <v>1890.0</v>
      </c>
      <c r="F53" s="5">
        <v>1904.0</v>
      </c>
      <c r="G53" s="5">
        <f t="shared" si="1"/>
        <v>14</v>
      </c>
    </row>
    <row r="54">
      <c r="A54" s="4" t="s">
        <v>89</v>
      </c>
      <c r="B54" s="5">
        <v>1.0</v>
      </c>
      <c r="C54" s="6"/>
      <c r="D54" s="4" t="s">
        <v>9</v>
      </c>
      <c r="E54" s="5">
        <v>1654.0</v>
      </c>
      <c r="F54" s="5">
        <v>1654.0</v>
      </c>
      <c r="G54" s="5">
        <f t="shared" si="1"/>
        <v>0</v>
      </c>
    </row>
    <row r="55">
      <c r="A55" s="4" t="s">
        <v>90</v>
      </c>
      <c r="B55" s="5">
        <v>1.0</v>
      </c>
      <c r="C55" s="6" t="s">
        <v>91</v>
      </c>
      <c r="D55" s="4" t="s">
        <v>9</v>
      </c>
      <c r="E55" s="5">
        <v>1660.0</v>
      </c>
      <c r="F55" s="5">
        <v>1660.0</v>
      </c>
      <c r="G55" s="5">
        <f t="shared" si="1"/>
        <v>0</v>
      </c>
    </row>
    <row r="56">
      <c r="A56" s="4" t="s">
        <v>92</v>
      </c>
      <c r="B56" s="5">
        <v>3.0</v>
      </c>
      <c r="C56" s="6" t="s">
        <v>93</v>
      </c>
      <c r="D56" s="4" t="s">
        <v>9</v>
      </c>
      <c r="E56" s="5">
        <v>1790.0</v>
      </c>
      <c r="F56" s="7">
        <v>1890.0</v>
      </c>
      <c r="G56" s="5">
        <f t="shared" si="1"/>
        <v>100</v>
      </c>
    </row>
    <row r="57">
      <c r="A57" s="4" t="s">
        <v>94</v>
      </c>
      <c r="B57" s="5">
        <v>1.0</v>
      </c>
      <c r="C57" s="6"/>
      <c r="D57" s="4" t="s">
        <v>9</v>
      </c>
      <c r="E57" s="5">
        <v>1837.0</v>
      </c>
      <c r="F57" s="5">
        <v>1837.0</v>
      </c>
      <c r="G57" s="5">
        <f t="shared" si="1"/>
        <v>0</v>
      </c>
    </row>
    <row r="58">
      <c r="A58" s="4" t="s">
        <v>95</v>
      </c>
      <c r="B58" s="5">
        <v>5.0</v>
      </c>
      <c r="C58" s="6"/>
      <c r="D58" s="4" t="s">
        <v>9</v>
      </c>
      <c r="E58" s="5">
        <v>1611.0</v>
      </c>
      <c r="F58" s="7">
        <v>1890.0</v>
      </c>
      <c r="G58" s="5">
        <f t="shared" si="1"/>
        <v>279</v>
      </c>
    </row>
    <row r="59">
      <c r="A59" s="4" t="s">
        <v>96</v>
      </c>
      <c r="B59" s="5">
        <v>4.0</v>
      </c>
      <c r="C59" s="6"/>
      <c r="D59" s="4" t="s">
        <v>9</v>
      </c>
      <c r="E59" s="5">
        <v>1670.0</v>
      </c>
      <c r="F59" s="5">
        <v>1790.0</v>
      </c>
      <c r="G59" s="5">
        <f t="shared" si="1"/>
        <v>120</v>
      </c>
    </row>
    <row r="60">
      <c r="A60" s="4" t="s">
        <v>97</v>
      </c>
      <c r="B60" s="5">
        <v>2.0</v>
      </c>
      <c r="C60" s="6"/>
      <c r="D60" s="4" t="s">
        <v>9</v>
      </c>
      <c r="E60" s="7">
        <v>1890.0</v>
      </c>
      <c r="F60" s="5">
        <v>1896.0</v>
      </c>
      <c r="G60" s="5">
        <f t="shared" si="1"/>
        <v>6</v>
      </c>
    </row>
    <row r="61">
      <c r="A61" s="4" t="s">
        <v>98</v>
      </c>
      <c r="B61" s="5">
        <v>1.0</v>
      </c>
      <c r="C61" s="6"/>
      <c r="D61" s="4" t="s">
        <v>16</v>
      </c>
      <c r="E61" s="5">
        <v>1835.0</v>
      </c>
      <c r="F61" s="5">
        <v>1835.0</v>
      </c>
      <c r="G61" s="5">
        <f t="shared" si="1"/>
        <v>0</v>
      </c>
    </row>
    <row r="62">
      <c r="A62" s="4" t="s">
        <v>99</v>
      </c>
      <c r="B62" s="5">
        <v>1.0</v>
      </c>
      <c r="C62" s="6"/>
      <c r="D62" s="4" t="s">
        <v>9</v>
      </c>
      <c r="E62" s="7">
        <v>1890.0</v>
      </c>
      <c r="F62" s="7">
        <v>1890.0</v>
      </c>
      <c r="G62" s="5">
        <f t="shared" si="1"/>
        <v>0</v>
      </c>
    </row>
    <row r="63">
      <c r="A63" s="4" t="s">
        <v>100</v>
      </c>
      <c r="B63" s="5">
        <v>3.0</v>
      </c>
      <c r="C63" s="6"/>
      <c r="D63" s="4" t="s">
        <v>9</v>
      </c>
      <c r="E63" s="5">
        <v>1798.0</v>
      </c>
      <c r="F63" s="5">
        <v>1836.0</v>
      </c>
      <c r="G63" s="5">
        <f t="shared" si="1"/>
        <v>38</v>
      </c>
    </row>
    <row r="64">
      <c r="A64" s="4" t="s">
        <v>101</v>
      </c>
      <c r="B64" s="5">
        <v>1.0</v>
      </c>
      <c r="C64" s="6" t="s">
        <v>102</v>
      </c>
      <c r="D64" s="4" t="s">
        <v>9</v>
      </c>
      <c r="E64" s="7">
        <v>1890.0</v>
      </c>
      <c r="F64" s="7">
        <v>1890.0</v>
      </c>
      <c r="G64" s="5">
        <f t="shared" si="1"/>
        <v>0</v>
      </c>
    </row>
    <row r="65">
      <c r="A65" s="4" t="s">
        <v>103</v>
      </c>
      <c r="B65" s="5">
        <v>2.0</v>
      </c>
      <c r="C65" s="6" t="s">
        <v>104</v>
      </c>
      <c r="D65" s="4" t="s">
        <v>9</v>
      </c>
      <c r="E65" s="7">
        <v>1889.0</v>
      </c>
      <c r="F65" s="7">
        <v>1890.0</v>
      </c>
      <c r="G65" s="5">
        <f t="shared" si="1"/>
        <v>1</v>
      </c>
    </row>
    <row r="66">
      <c r="A66" s="4" t="s">
        <v>105</v>
      </c>
      <c r="B66" s="5">
        <v>5.0</v>
      </c>
      <c r="C66" s="6" t="s">
        <v>106</v>
      </c>
      <c r="D66" s="4" t="s">
        <v>9</v>
      </c>
      <c r="E66" s="5">
        <v>1786.0</v>
      </c>
      <c r="F66" s="5">
        <v>1984.0</v>
      </c>
      <c r="G66" s="5">
        <f t="shared" si="1"/>
        <v>198</v>
      </c>
    </row>
    <row r="67">
      <c r="A67" s="4" t="s">
        <v>107</v>
      </c>
      <c r="B67" s="5">
        <v>10.0</v>
      </c>
      <c r="C67" s="6" t="s">
        <v>108</v>
      </c>
      <c r="D67" s="4" t="s">
        <v>9</v>
      </c>
      <c r="E67" s="5">
        <v>1623.0</v>
      </c>
      <c r="F67" s="7">
        <v>1890.0</v>
      </c>
      <c r="G67" s="5">
        <f t="shared" si="1"/>
        <v>267</v>
      </c>
    </row>
    <row r="68">
      <c r="A68" s="8" t="s">
        <v>109</v>
      </c>
      <c r="B68" s="8">
        <v>1.0</v>
      </c>
      <c r="C68" s="6"/>
      <c r="D68" s="8" t="s">
        <v>9</v>
      </c>
      <c r="E68" s="8">
        <v>1608.0</v>
      </c>
      <c r="F68" s="4"/>
      <c r="G68" s="5">
        <f t="shared" si="1"/>
        <v>-1608</v>
      </c>
    </row>
    <row r="69">
      <c r="A69" s="4" t="s">
        <v>110</v>
      </c>
      <c r="B69" s="5">
        <v>8.0</v>
      </c>
      <c r="C69" s="6"/>
      <c r="D69" s="4" t="s">
        <v>9</v>
      </c>
      <c r="E69" s="5">
        <v>1654.0</v>
      </c>
      <c r="F69" s="5">
        <v>2023.0</v>
      </c>
      <c r="G69" s="5">
        <f t="shared" si="1"/>
        <v>369</v>
      </c>
    </row>
    <row r="70">
      <c r="A70" s="4" t="s">
        <v>111</v>
      </c>
      <c r="B70" s="5">
        <v>1.0</v>
      </c>
      <c r="C70" s="6" t="s">
        <v>112</v>
      </c>
      <c r="D70" s="4" t="s">
        <v>16</v>
      </c>
      <c r="E70" s="5">
        <v>1838.0</v>
      </c>
      <c r="F70" s="5">
        <v>1838.0</v>
      </c>
      <c r="G70" s="5">
        <f t="shared" si="1"/>
        <v>0</v>
      </c>
    </row>
    <row r="71">
      <c r="A71" s="4" t="s">
        <v>113</v>
      </c>
      <c r="B71" s="5">
        <v>1.0</v>
      </c>
      <c r="C71" s="6"/>
      <c r="D71" s="4" t="s">
        <v>9</v>
      </c>
      <c r="E71" s="5">
        <v>1653.0</v>
      </c>
      <c r="F71" s="5">
        <v>1653.0</v>
      </c>
      <c r="G71" s="5">
        <f t="shared" si="1"/>
        <v>0</v>
      </c>
    </row>
    <row r="72">
      <c r="A72" s="4" t="s">
        <v>114</v>
      </c>
      <c r="B72" s="5">
        <v>1.0</v>
      </c>
      <c r="C72" s="6" t="s">
        <v>115</v>
      </c>
      <c r="D72" s="4" t="s">
        <v>9</v>
      </c>
      <c r="E72" s="5">
        <v>1707.0</v>
      </c>
      <c r="F72" s="5">
        <v>1707.0</v>
      </c>
      <c r="G72" s="5">
        <f t="shared" si="1"/>
        <v>0</v>
      </c>
    </row>
    <row r="73">
      <c r="A73" s="4" t="s">
        <v>116</v>
      </c>
      <c r="B73" s="5">
        <v>1.0</v>
      </c>
      <c r="C73" s="6"/>
      <c r="D73" s="4" t="s">
        <v>9</v>
      </c>
      <c r="E73" s="5">
        <v>1896.0</v>
      </c>
      <c r="F73" s="5">
        <v>1896.0</v>
      </c>
      <c r="G73" s="5">
        <f t="shared" si="1"/>
        <v>0</v>
      </c>
    </row>
    <row r="74">
      <c r="A74" s="4" t="s">
        <v>117</v>
      </c>
      <c r="B74" s="7">
        <v>9.0</v>
      </c>
      <c r="C74" s="6" t="s">
        <v>118</v>
      </c>
      <c r="D74" s="4" t="s">
        <v>9</v>
      </c>
      <c r="E74" s="5">
        <v>1468.0</v>
      </c>
      <c r="F74" s="7">
        <v>1890.0</v>
      </c>
      <c r="G74" s="5">
        <f t="shared" si="1"/>
        <v>422</v>
      </c>
    </row>
    <row r="75">
      <c r="A75" s="8" t="s">
        <v>119</v>
      </c>
      <c r="B75" s="7">
        <v>2.0</v>
      </c>
      <c r="C75" s="6" t="s">
        <v>120</v>
      </c>
      <c r="D75" s="4" t="s">
        <v>9</v>
      </c>
      <c r="E75" s="5">
        <v>1834.0</v>
      </c>
      <c r="F75" s="5">
        <v>1984.0</v>
      </c>
      <c r="G75" s="5">
        <f t="shared" si="1"/>
        <v>150</v>
      </c>
    </row>
    <row r="76">
      <c r="A76" s="4" t="s">
        <v>121</v>
      </c>
      <c r="B76" s="5">
        <v>1.0</v>
      </c>
      <c r="C76" s="6"/>
      <c r="D76" s="4" t="s">
        <v>9</v>
      </c>
      <c r="E76" s="5">
        <v>1896.0</v>
      </c>
      <c r="F76" s="5">
        <v>1896.0</v>
      </c>
      <c r="G76" s="5">
        <f t="shared" si="1"/>
        <v>0</v>
      </c>
    </row>
    <row r="77">
      <c r="A77" s="4" t="s">
        <v>122</v>
      </c>
      <c r="B77" s="5">
        <v>2.0</v>
      </c>
      <c r="C77" s="6" t="s">
        <v>123</v>
      </c>
      <c r="D77" s="4" t="s">
        <v>9</v>
      </c>
      <c r="E77" s="5">
        <v>1674.0</v>
      </c>
      <c r="F77" s="5">
        <v>1838.0</v>
      </c>
      <c r="G77" s="5">
        <f t="shared" si="1"/>
        <v>164</v>
      </c>
    </row>
    <row r="78">
      <c r="A78" s="4" t="s">
        <v>124</v>
      </c>
      <c r="B78" s="5">
        <v>2.0</v>
      </c>
      <c r="C78" s="6" t="s">
        <v>125</v>
      </c>
      <c r="D78" s="4" t="s">
        <v>9</v>
      </c>
      <c r="E78" s="5">
        <v>1653.0</v>
      </c>
      <c r="F78" s="7">
        <v>1890.0</v>
      </c>
      <c r="G78" s="5">
        <f t="shared" si="1"/>
        <v>237</v>
      </c>
    </row>
    <row r="79">
      <c r="A79" s="4" t="s">
        <v>126</v>
      </c>
      <c r="B79" s="5">
        <v>1.0</v>
      </c>
      <c r="C79" s="6"/>
      <c r="D79" s="4" t="s">
        <v>9</v>
      </c>
      <c r="E79" s="5">
        <v>1653.0</v>
      </c>
      <c r="F79" s="5">
        <v>1653.0</v>
      </c>
      <c r="G79" s="5">
        <f t="shared" si="1"/>
        <v>0</v>
      </c>
    </row>
    <row r="80">
      <c r="A80" s="4" t="s">
        <v>127</v>
      </c>
      <c r="B80" s="5">
        <v>1.0</v>
      </c>
      <c r="C80" s="6"/>
      <c r="D80" s="4" t="s">
        <v>9</v>
      </c>
      <c r="E80" s="7">
        <v>1890.0</v>
      </c>
      <c r="F80" s="7">
        <v>1890.0</v>
      </c>
      <c r="G80" s="5">
        <f t="shared" si="1"/>
        <v>0</v>
      </c>
    </row>
    <row r="81">
      <c r="A81" s="4" t="s">
        <v>128</v>
      </c>
      <c r="B81" s="5">
        <v>2.0</v>
      </c>
      <c r="C81" s="6" t="s">
        <v>129</v>
      </c>
      <c r="D81" s="4" t="s">
        <v>9</v>
      </c>
      <c r="E81" s="5">
        <v>1654.0</v>
      </c>
      <c r="F81" s="5">
        <v>1749.0</v>
      </c>
      <c r="G81" s="5">
        <f t="shared" si="1"/>
        <v>95</v>
      </c>
    </row>
    <row r="82">
      <c r="A82" s="4" t="s">
        <v>130</v>
      </c>
      <c r="B82" s="5">
        <v>1.0</v>
      </c>
      <c r="C82" s="6"/>
      <c r="D82" s="4" t="s">
        <v>9</v>
      </c>
      <c r="E82" s="5">
        <v>1672.0</v>
      </c>
      <c r="F82" s="5">
        <v>1672.0</v>
      </c>
      <c r="G82" s="5">
        <f t="shared" si="1"/>
        <v>0</v>
      </c>
    </row>
    <row r="83">
      <c r="A83" s="4" t="s">
        <v>131</v>
      </c>
      <c r="B83" s="5">
        <v>2.0</v>
      </c>
      <c r="C83" s="6"/>
      <c r="D83" s="4" t="s">
        <v>9</v>
      </c>
      <c r="E83" s="7">
        <v>1890.0</v>
      </c>
      <c r="F83" s="5">
        <v>1896.0</v>
      </c>
      <c r="G83" s="5">
        <f t="shared" si="1"/>
        <v>6</v>
      </c>
    </row>
    <row r="84">
      <c r="A84" s="4" t="s">
        <v>132</v>
      </c>
      <c r="B84" s="7">
        <v>4.0</v>
      </c>
      <c r="C84" s="6" t="s">
        <v>133</v>
      </c>
      <c r="D84" s="4" t="s">
        <v>9</v>
      </c>
      <c r="E84" s="5">
        <v>1784.0</v>
      </c>
      <c r="F84" s="5">
        <v>1841.0</v>
      </c>
      <c r="G84" s="5">
        <f t="shared" si="1"/>
        <v>57</v>
      </c>
    </row>
    <row r="85">
      <c r="A85" s="4" t="s">
        <v>134</v>
      </c>
      <c r="B85" s="5">
        <v>1.0</v>
      </c>
      <c r="C85" s="6" t="s">
        <v>135</v>
      </c>
      <c r="D85" s="4" t="s">
        <v>9</v>
      </c>
      <c r="E85" s="5">
        <v>1839.0</v>
      </c>
      <c r="F85" s="5">
        <v>1839.0</v>
      </c>
      <c r="G85" s="5">
        <f t="shared" si="1"/>
        <v>0</v>
      </c>
    </row>
    <row r="86">
      <c r="A86" s="4" t="s">
        <v>136</v>
      </c>
      <c r="B86" s="5">
        <v>1.0</v>
      </c>
      <c r="C86" s="6"/>
      <c r="D86" s="4" t="s">
        <v>9</v>
      </c>
      <c r="E86" s="5">
        <v>1653.0</v>
      </c>
      <c r="F86" s="5">
        <v>1653.0</v>
      </c>
      <c r="G86" s="5">
        <f t="shared" si="1"/>
        <v>0</v>
      </c>
    </row>
    <row r="87">
      <c r="A87" s="4" t="s">
        <v>137</v>
      </c>
      <c r="B87" s="5">
        <v>1.0</v>
      </c>
      <c r="C87" s="6" t="s">
        <v>138</v>
      </c>
      <c r="D87" s="4" t="s">
        <v>9</v>
      </c>
      <c r="E87" s="5">
        <v>1597.0</v>
      </c>
      <c r="F87" s="5">
        <v>1597.0</v>
      </c>
      <c r="G87" s="5">
        <f t="shared" si="1"/>
        <v>0</v>
      </c>
    </row>
    <row r="88">
      <c r="A88" s="4" t="s">
        <v>139</v>
      </c>
      <c r="B88" s="5">
        <v>1.0</v>
      </c>
      <c r="C88" s="6"/>
      <c r="D88" s="4" t="s">
        <v>9</v>
      </c>
      <c r="E88" s="5">
        <v>1653.0</v>
      </c>
      <c r="F88" s="5">
        <v>1653.0</v>
      </c>
      <c r="G88" s="5">
        <f t="shared" si="1"/>
        <v>0</v>
      </c>
    </row>
    <row r="89">
      <c r="A89" s="4" t="s">
        <v>140</v>
      </c>
      <c r="B89" s="5">
        <v>1.0</v>
      </c>
      <c r="C89" s="6"/>
      <c r="D89" s="4" t="s">
        <v>9</v>
      </c>
      <c r="E89" s="7">
        <v>1890.0</v>
      </c>
      <c r="F89" s="7">
        <v>1890.0</v>
      </c>
      <c r="G89" s="5">
        <f t="shared" si="1"/>
        <v>0</v>
      </c>
    </row>
    <row r="90">
      <c r="A90" s="4" t="s">
        <v>141</v>
      </c>
      <c r="B90" s="5">
        <v>1.0</v>
      </c>
      <c r="C90" s="6"/>
      <c r="D90" s="4" t="s">
        <v>9</v>
      </c>
      <c r="E90" s="5">
        <v>1653.0</v>
      </c>
      <c r="F90" s="5">
        <v>1653.0</v>
      </c>
      <c r="G90" s="5">
        <f t="shared" si="1"/>
        <v>0</v>
      </c>
    </row>
    <row r="91">
      <c r="A91" s="4" t="s">
        <v>142</v>
      </c>
      <c r="B91" s="5">
        <v>3.0</v>
      </c>
      <c r="C91" s="6" t="s">
        <v>143</v>
      </c>
      <c r="D91" s="4" t="s">
        <v>9</v>
      </c>
      <c r="E91" s="5">
        <v>1653.0</v>
      </c>
      <c r="F91" s="5">
        <v>1896.0</v>
      </c>
      <c r="G91" s="5">
        <f t="shared" si="1"/>
        <v>243</v>
      </c>
    </row>
    <row r="92">
      <c r="A92" s="4" t="s">
        <v>144</v>
      </c>
      <c r="B92" s="5">
        <v>1.0</v>
      </c>
      <c r="C92" s="6"/>
      <c r="D92" s="4" t="s">
        <v>9</v>
      </c>
      <c r="E92" s="5">
        <v>1653.0</v>
      </c>
      <c r="F92" s="5">
        <v>1653.0</v>
      </c>
      <c r="G92" s="5">
        <f t="shared" si="1"/>
        <v>0</v>
      </c>
    </row>
    <row r="93">
      <c r="A93" s="4" t="s">
        <v>145</v>
      </c>
      <c r="B93" s="5">
        <v>1.0</v>
      </c>
      <c r="C93" s="6" t="s">
        <v>146</v>
      </c>
      <c r="D93" s="4" t="s">
        <v>9</v>
      </c>
      <c r="E93" s="7">
        <v>1890.0</v>
      </c>
      <c r="F93" s="7">
        <v>1890.0</v>
      </c>
      <c r="G93" s="5">
        <f t="shared" si="1"/>
        <v>0</v>
      </c>
    </row>
    <row r="94">
      <c r="A94" s="4" t="s">
        <v>147</v>
      </c>
      <c r="B94" s="5">
        <v>1.0</v>
      </c>
      <c r="C94" s="6"/>
      <c r="D94" s="4" t="s">
        <v>9</v>
      </c>
      <c r="E94" s="7">
        <v>1890.0</v>
      </c>
      <c r="F94" s="7">
        <v>1890.0</v>
      </c>
      <c r="G94" s="5">
        <f t="shared" si="1"/>
        <v>0</v>
      </c>
    </row>
    <row r="95">
      <c r="A95" s="4" t="s">
        <v>148</v>
      </c>
      <c r="B95" s="5">
        <v>1.0</v>
      </c>
      <c r="C95" s="6"/>
      <c r="D95" s="4" t="s">
        <v>9</v>
      </c>
      <c r="E95" s="5">
        <v>1904.0</v>
      </c>
      <c r="F95" s="5">
        <v>1904.0</v>
      </c>
      <c r="G95" s="5">
        <f t="shared" si="1"/>
        <v>0</v>
      </c>
    </row>
    <row r="96">
      <c r="A96" s="4" t="s">
        <v>149</v>
      </c>
      <c r="B96" s="5">
        <v>2.0</v>
      </c>
      <c r="C96" s="6" t="s">
        <v>150</v>
      </c>
      <c r="D96" s="4" t="s">
        <v>9</v>
      </c>
      <c r="E96" s="5">
        <v>1691.0</v>
      </c>
      <c r="F96" s="5">
        <v>1793.0</v>
      </c>
      <c r="G96" s="5">
        <f t="shared" si="1"/>
        <v>102</v>
      </c>
    </row>
    <row r="97">
      <c r="A97" s="4" t="s">
        <v>151</v>
      </c>
      <c r="B97" s="5">
        <v>1.0</v>
      </c>
      <c r="C97" s="6"/>
      <c r="D97" s="4" t="s">
        <v>9</v>
      </c>
      <c r="E97" s="5">
        <v>1740.0</v>
      </c>
      <c r="F97" s="5">
        <v>1740.0</v>
      </c>
      <c r="G97" s="5">
        <f t="shared" si="1"/>
        <v>0</v>
      </c>
    </row>
    <row r="98">
      <c r="A98" s="4" t="s">
        <v>152</v>
      </c>
      <c r="B98" s="7">
        <v>4.0</v>
      </c>
      <c r="C98" s="6"/>
      <c r="D98" s="4" t="s">
        <v>9</v>
      </c>
      <c r="E98" s="7">
        <v>1615.0</v>
      </c>
      <c r="F98" s="5">
        <v>1834.0</v>
      </c>
      <c r="G98" s="5">
        <f t="shared" si="1"/>
        <v>219</v>
      </c>
    </row>
    <row r="99">
      <c r="A99" s="4" t="s">
        <v>153</v>
      </c>
      <c r="B99" s="5">
        <v>1.0</v>
      </c>
      <c r="C99" s="6" t="s">
        <v>154</v>
      </c>
      <c r="D99" s="4" t="s">
        <v>9</v>
      </c>
      <c r="E99" s="7">
        <v>1890.0</v>
      </c>
      <c r="F99" s="7">
        <v>1890.0</v>
      </c>
      <c r="G99" s="5">
        <f t="shared" si="1"/>
        <v>0</v>
      </c>
    </row>
    <row r="100">
      <c r="A100" s="4" t="s">
        <v>155</v>
      </c>
      <c r="B100" s="5">
        <v>4.0</v>
      </c>
      <c r="C100" s="6" t="s">
        <v>156</v>
      </c>
      <c r="D100" s="4" t="s">
        <v>9</v>
      </c>
      <c r="E100" s="5">
        <v>1621.0</v>
      </c>
      <c r="F100" s="5">
        <v>1694.0</v>
      </c>
      <c r="G100" s="5">
        <f t="shared" si="1"/>
        <v>73</v>
      </c>
    </row>
    <row r="101">
      <c r="A101" s="4" t="s">
        <v>157</v>
      </c>
      <c r="B101" s="5">
        <v>8.0</v>
      </c>
      <c r="C101" s="6" t="s">
        <v>158</v>
      </c>
      <c r="D101" s="4" t="s">
        <v>9</v>
      </c>
      <c r="E101" s="5">
        <v>1611.0</v>
      </c>
      <c r="F101" s="5">
        <v>2023.0</v>
      </c>
      <c r="G101" s="5">
        <f t="shared" si="1"/>
        <v>412</v>
      </c>
    </row>
    <row r="102">
      <c r="A102" s="4" t="s">
        <v>159</v>
      </c>
      <c r="B102" s="5">
        <v>2.0</v>
      </c>
      <c r="C102" s="6"/>
      <c r="D102" s="4" t="s">
        <v>9</v>
      </c>
      <c r="E102" s="5">
        <v>1788.0</v>
      </c>
      <c r="F102" s="5">
        <v>1904.0</v>
      </c>
      <c r="G102" s="5">
        <f t="shared" si="1"/>
        <v>116</v>
      </c>
    </row>
    <row r="103">
      <c r="A103" s="4" t="s">
        <v>160</v>
      </c>
      <c r="B103" s="5">
        <v>2.0</v>
      </c>
      <c r="C103" s="6" t="s">
        <v>161</v>
      </c>
      <c r="D103" s="4" t="s">
        <v>9</v>
      </c>
      <c r="E103" s="5">
        <v>1768.0</v>
      </c>
      <c r="F103" s="5">
        <v>1865.0</v>
      </c>
      <c r="G103" s="5">
        <f t="shared" si="1"/>
        <v>97</v>
      </c>
    </row>
    <row r="104">
      <c r="A104" s="4" t="s">
        <v>162</v>
      </c>
      <c r="B104" s="5">
        <v>3.0</v>
      </c>
      <c r="C104" s="6"/>
      <c r="D104" s="4" t="s">
        <v>9</v>
      </c>
      <c r="E104" s="5">
        <v>1867.0</v>
      </c>
      <c r="F104" s="5">
        <v>1904.0</v>
      </c>
      <c r="G104" s="5">
        <f t="shared" si="1"/>
        <v>37</v>
      </c>
    </row>
    <row r="105">
      <c r="A105" s="4" t="s">
        <v>163</v>
      </c>
      <c r="B105" s="5">
        <v>5.0</v>
      </c>
      <c r="C105" s="6" t="s">
        <v>164</v>
      </c>
      <c r="D105" s="4" t="s">
        <v>16</v>
      </c>
      <c r="E105" s="5">
        <v>1707.0</v>
      </c>
      <c r="F105" s="5">
        <v>2000.0</v>
      </c>
      <c r="G105" s="5">
        <f t="shared" si="1"/>
        <v>293</v>
      </c>
    </row>
    <row r="106">
      <c r="A106" s="4" t="s">
        <v>165</v>
      </c>
      <c r="B106" s="5">
        <v>1.0</v>
      </c>
      <c r="C106" s="6" t="s">
        <v>166</v>
      </c>
      <c r="D106" s="4" t="s">
        <v>9</v>
      </c>
      <c r="E106" s="5">
        <v>1834.0</v>
      </c>
      <c r="F106" s="5">
        <v>1834.0</v>
      </c>
      <c r="G106" s="5">
        <f t="shared" si="1"/>
        <v>0</v>
      </c>
    </row>
    <row r="107">
      <c r="A107" s="4" t="s">
        <v>167</v>
      </c>
      <c r="B107" s="5">
        <v>1.0</v>
      </c>
      <c r="C107" s="6"/>
      <c r="D107" s="4" t="s">
        <v>9</v>
      </c>
      <c r="E107" s="7">
        <v>1890.0</v>
      </c>
      <c r="F107" s="7">
        <v>1890.0</v>
      </c>
      <c r="G107" s="5">
        <f t="shared" si="1"/>
        <v>0</v>
      </c>
    </row>
    <row r="108">
      <c r="A108" s="4" t="s">
        <v>168</v>
      </c>
      <c r="B108" s="5">
        <v>3.0</v>
      </c>
      <c r="C108" s="10">
        <v>3.0</v>
      </c>
      <c r="D108" s="4" t="s">
        <v>9</v>
      </c>
      <c r="E108" s="7">
        <v>1890.0</v>
      </c>
      <c r="F108" s="5">
        <v>1904.0</v>
      </c>
      <c r="G108" s="5">
        <f t="shared" si="1"/>
        <v>14</v>
      </c>
    </row>
    <row r="109">
      <c r="A109" s="4" t="s">
        <v>169</v>
      </c>
      <c r="B109" s="5">
        <v>8.0</v>
      </c>
      <c r="C109" s="6" t="s">
        <v>170</v>
      </c>
      <c r="D109" s="4" t="s">
        <v>9</v>
      </c>
      <c r="E109" s="5">
        <v>1653.0</v>
      </c>
      <c r="F109" s="5">
        <v>1896.0</v>
      </c>
      <c r="G109" s="5">
        <f t="shared" si="1"/>
        <v>243</v>
      </c>
    </row>
    <row r="110">
      <c r="A110" s="4" t="s">
        <v>171</v>
      </c>
      <c r="B110" s="5">
        <v>1.0</v>
      </c>
      <c r="C110" s="6"/>
      <c r="D110" s="4" t="s">
        <v>9</v>
      </c>
      <c r="E110" s="5">
        <v>1788.0</v>
      </c>
      <c r="F110" s="5">
        <v>1788.0</v>
      </c>
      <c r="G110" s="5">
        <f t="shared" si="1"/>
        <v>0</v>
      </c>
    </row>
    <row r="111">
      <c r="A111" s="4" t="s">
        <v>172</v>
      </c>
      <c r="B111" s="5">
        <v>2.0</v>
      </c>
      <c r="C111" s="6"/>
      <c r="D111" s="4" t="s">
        <v>9</v>
      </c>
      <c r="E111" s="5">
        <v>1659.0</v>
      </c>
      <c r="F111" s="5">
        <v>1660.0</v>
      </c>
      <c r="G111" s="5">
        <f t="shared" si="1"/>
        <v>1</v>
      </c>
    </row>
    <row r="112">
      <c r="A112" s="4" t="s">
        <v>173</v>
      </c>
      <c r="B112" s="5">
        <v>2.0</v>
      </c>
      <c r="C112" s="6"/>
      <c r="D112" s="4" t="s">
        <v>9</v>
      </c>
      <c r="E112" s="5">
        <v>1653.0</v>
      </c>
      <c r="F112" s="7">
        <v>1890.0</v>
      </c>
      <c r="G112" s="5">
        <f t="shared" si="1"/>
        <v>237</v>
      </c>
    </row>
    <row r="113">
      <c r="A113" s="4" t="s">
        <v>174</v>
      </c>
      <c r="B113" s="5">
        <v>3.0</v>
      </c>
      <c r="C113" s="6" t="s">
        <v>175</v>
      </c>
      <c r="D113" s="4" t="s">
        <v>9</v>
      </c>
      <c r="E113" s="5">
        <v>1793.0</v>
      </c>
      <c r="F113" s="5">
        <v>1896.0</v>
      </c>
      <c r="G113" s="5">
        <f t="shared" si="1"/>
        <v>103</v>
      </c>
    </row>
    <row r="114">
      <c r="A114" s="4" t="s">
        <v>176</v>
      </c>
      <c r="B114" s="5">
        <v>1.0</v>
      </c>
      <c r="C114" s="6" t="s">
        <v>177</v>
      </c>
      <c r="D114" s="4" t="s">
        <v>9</v>
      </c>
      <c r="E114" s="7">
        <v>1890.0</v>
      </c>
      <c r="F114" s="7">
        <v>1890.0</v>
      </c>
      <c r="G114" s="5">
        <f t="shared" si="1"/>
        <v>0</v>
      </c>
    </row>
    <row r="115">
      <c r="A115" s="4" t="s">
        <v>178</v>
      </c>
      <c r="B115" s="5">
        <v>9.0</v>
      </c>
      <c r="C115" s="6"/>
      <c r="D115" s="4" t="s">
        <v>9</v>
      </c>
      <c r="E115" s="5">
        <v>1620.0</v>
      </c>
      <c r="F115" s="7">
        <v>1890.0</v>
      </c>
      <c r="G115" s="5">
        <f t="shared" si="1"/>
        <v>270</v>
      </c>
    </row>
    <row r="116">
      <c r="A116" s="4" t="s">
        <v>179</v>
      </c>
      <c r="B116" s="5">
        <v>2.0</v>
      </c>
      <c r="C116" s="6" t="s">
        <v>180</v>
      </c>
      <c r="D116" s="4" t="s">
        <v>9</v>
      </c>
      <c r="E116" s="5">
        <v>1700.0</v>
      </c>
      <c r="F116" s="5">
        <v>1835.0</v>
      </c>
      <c r="G116" s="5">
        <f t="shared" si="1"/>
        <v>135</v>
      </c>
    </row>
    <row r="117">
      <c r="A117" s="4" t="s">
        <v>181</v>
      </c>
      <c r="B117" s="7">
        <v>27.0</v>
      </c>
      <c r="C117" s="6" t="s">
        <v>182</v>
      </c>
      <c r="D117" s="4" t="s">
        <v>9</v>
      </c>
      <c r="E117" s="5">
        <v>1450.0</v>
      </c>
      <c r="F117" s="5">
        <v>2023.0</v>
      </c>
      <c r="G117" s="5">
        <f t="shared" si="1"/>
        <v>573</v>
      </c>
    </row>
    <row r="118">
      <c r="A118" s="4" t="s">
        <v>183</v>
      </c>
      <c r="B118" s="5">
        <v>1.0</v>
      </c>
      <c r="C118" s="6"/>
      <c r="D118" s="4" t="s">
        <v>9</v>
      </c>
      <c r="E118" s="5">
        <v>1900.0</v>
      </c>
      <c r="F118" s="5">
        <v>1900.0</v>
      </c>
      <c r="G118" s="5">
        <f t="shared" si="1"/>
        <v>0</v>
      </c>
    </row>
    <row r="119">
      <c r="A119" s="4" t="s">
        <v>184</v>
      </c>
      <c r="B119" s="5">
        <v>1.0</v>
      </c>
      <c r="C119" s="6" t="s">
        <v>185</v>
      </c>
      <c r="D119" s="4" t="s">
        <v>9</v>
      </c>
      <c r="E119" s="5">
        <v>1653.0</v>
      </c>
      <c r="F119" s="5">
        <v>1653.0</v>
      </c>
      <c r="G119" s="5">
        <f t="shared" si="1"/>
        <v>0</v>
      </c>
    </row>
    <row r="120">
      <c r="A120" s="4" t="s">
        <v>186</v>
      </c>
      <c r="B120" s="5">
        <v>1.0</v>
      </c>
      <c r="C120" s="6" t="s">
        <v>187</v>
      </c>
      <c r="D120" s="4" t="s">
        <v>9</v>
      </c>
      <c r="E120" s="7">
        <v>1668.0</v>
      </c>
      <c r="F120" s="7">
        <v>1668.0</v>
      </c>
      <c r="G120" s="5">
        <f t="shared" si="1"/>
        <v>0</v>
      </c>
    </row>
    <row r="121">
      <c r="A121" s="4" t="s">
        <v>188</v>
      </c>
      <c r="B121" s="5">
        <v>1.0</v>
      </c>
      <c r="C121" s="6" t="s">
        <v>189</v>
      </c>
      <c r="D121" s="4" t="s">
        <v>16</v>
      </c>
      <c r="E121" s="5">
        <v>1832.0</v>
      </c>
      <c r="F121" s="5">
        <v>1832.0</v>
      </c>
      <c r="G121" s="5">
        <f t="shared" si="1"/>
        <v>0</v>
      </c>
    </row>
    <row r="122">
      <c r="A122" s="4" t="s">
        <v>190</v>
      </c>
      <c r="B122" s="7">
        <v>9.0</v>
      </c>
      <c r="C122" s="6" t="s">
        <v>191</v>
      </c>
      <c r="D122" s="4" t="s">
        <v>9</v>
      </c>
      <c r="E122" s="5">
        <v>1500.0</v>
      </c>
      <c r="F122" s="5">
        <v>2004.0</v>
      </c>
      <c r="G122" s="5">
        <f t="shared" si="1"/>
        <v>504</v>
      </c>
    </row>
    <row r="123">
      <c r="A123" s="4" t="s">
        <v>192</v>
      </c>
      <c r="B123" s="7">
        <v>18.0</v>
      </c>
      <c r="C123" s="6" t="s">
        <v>193</v>
      </c>
      <c r="D123" s="4" t="s">
        <v>9</v>
      </c>
      <c r="E123" s="5">
        <v>1600.0</v>
      </c>
      <c r="F123" s="7">
        <v>1721.0</v>
      </c>
      <c r="G123" s="5">
        <f t="shared" si="1"/>
        <v>121</v>
      </c>
    </row>
    <row r="124">
      <c r="A124" s="4" t="s">
        <v>194</v>
      </c>
      <c r="B124" s="5">
        <v>16.0</v>
      </c>
      <c r="C124" s="6" t="s">
        <v>195</v>
      </c>
      <c r="D124" s="4" t="s">
        <v>9</v>
      </c>
      <c r="E124" s="5">
        <v>1566.0</v>
      </c>
      <c r="F124" s="5">
        <v>1989.0</v>
      </c>
      <c r="G124" s="5">
        <f t="shared" si="1"/>
        <v>423</v>
      </c>
    </row>
    <row r="125">
      <c r="A125" s="4" t="s">
        <v>196</v>
      </c>
      <c r="B125" s="5">
        <v>3.0</v>
      </c>
      <c r="C125" s="6" t="s">
        <v>197</v>
      </c>
      <c r="D125" s="4" t="s">
        <v>16</v>
      </c>
      <c r="E125" s="5">
        <v>1654.0</v>
      </c>
      <c r="F125" s="5">
        <v>1770.0</v>
      </c>
      <c r="G125" s="5">
        <f t="shared" si="1"/>
        <v>116</v>
      </c>
    </row>
    <row r="126">
      <c r="A126" s="4" t="s">
        <v>198</v>
      </c>
      <c r="B126" s="5">
        <v>1.0</v>
      </c>
      <c r="C126" s="6" t="s">
        <v>199</v>
      </c>
      <c r="D126" s="4" t="s">
        <v>16</v>
      </c>
      <c r="E126" s="7">
        <v>1890.0</v>
      </c>
      <c r="F126" s="7">
        <v>1890.0</v>
      </c>
      <c r="G126" s="5">
        <f t="shared" si="1"/>
        <v>0</v>
      </c>
    </row>
    <row r="127">
      <c r="A127" s="4" t="s">
        <v>200</v>
      </c>
      <c r="B127" s="5">
        <v>10.0</v>
      </c>
      <c r="C127" s="6" t="s">
        <v>201</v>
      </c>
      <c r="D127" s="4" t="s">
        <v>9</v>
      </c>
      <c r="E127" s="5">
        <v>1594.0</v>
      </c>
      <c r="F127" s="5">
        <v>1896.0</v>
      </c>
      <c r="G127" s="5">
        <f t="shared" si="1"/>
        <v>302</v>
      </c>
    </row>
    <row r="128">
      <c r="A128" s="4" t="s">
        <v>202</v>
      </c>
      <c r="B128" s="5">
        <v>2.0</v>
      </c>
      <c r="C128" s="6" t="s">
        <v>203</v>
      </c>
      <c r="D128" s="4" t="s">
        <v>9</v>
      </c>
      <c r="E128" s="5">
        <v>1680.0</v>
      </c>
      <c r="F128" s="7">
        <v>1890.0</v>
      </c>
      <c r="G128" s="5">
        <f t="shared" si="1"/>
        <v>210</v>
      </c>
    </row>
    <row r="129">
      <c r="A129" s="4" t="s">
        <v>204</v>
      </c>
      <c r="B129" s="5">
        <v>2.0</v>
      </c>
      <c r="C129" s="6" t="s">
        <v>205</v>
      </c>
      <c r="D129" s="4" t="s">
        <v>9</v>
      </c>
      <c r="E129" s="7">
        <v>1890.0</v>
      </c>
      <c r="F129" s="5">
        <v>1896.0</v>
      </c>
      <c r="G129" s="5">
        <f t="shared" si="1"/>
        <v>6</v>
      </c>
    </row>
    <row r="130">
      <c r="A130" s="4" t="s">
        <v>206</v>
      </c>
      <c r="B130" s="5">
        <v>11.0</v>
      </c>
      <c r="C130" s="6" t="s">
        <v>207</v>
      </c>
      <c r="D130" s="4" t="s">
        <v>9</v>
      </c>
      <c r="E130" s="5">
        <v>1653.0</v>
      </c>
      <c r="F130" s="7">
        <v>1890.0</v>
      </c>
      <c r="G130" s="5">
        <f t="shared" si="1"/>
        <v>237</v>
      </c>
    </row>
    <row r="131">
      <c r="A131" s="4" t="s">
        <v>208</v>
      </c>
      <c r="B131" s="5">
        <v>3.0</v>
      </c>
      <c r="C131" s="6" t="s">
        <v>209</v>
      </c>
      <c r="D131" s="4" t="s">
        <v>9</v>
      </c>
      <c r="E131" s="5">
        <v>1779.0</v>
      </c>
      <c r="F131" s="5">
        <v>1838.0</v>
      </c>
      <c r="G131" s="5">
        <f t="shared" si="1"/>
        <v>59</v>
      </c>
    </row>
    <row r="132">
      <c r="A132" s="4" t="s">
        <v>210</v>
      </c>
      <c r="B132" s="5">
        <v>1.0</v>
      </c>
      <c r="C132" s="6"/>
      <c r="D132" s="4" t="s">
        <v>9</v>
      </c>
      <c r="E132" s="5">
        <v>1798.0</v>
      </c>
      <c r="F132" s="5">
        <v>1798.0</v>
      </c>
      <c r="G132" s="5">
        <f t="shared" si="1"/>
        <v>0</v>
      </c>
    </row>
    <row r="133">
      <c r="A133" s="4" t="s">
        <v>211</v>
      </c>
      <c r="B133" s="5">
        <v>1.0</v>
      </c>
      <c r="C133" s="6"/>
      <c r="D133" s="4" t="s">
        <v>9</v>
      </c>
      <c r="E133" s="5">
        <v>1653.0</v>
      </c>
      <c r="F133" s="5">
        <v>1653.0</v>
      </c>
      <c r="G133" s="5">
        <f t="shared" si="1"/>
        <v>0</v>
      </c>
    </row>
    <row r="134">
      <c r="A134" s="4" t="s">
        <v>212</v>
      </c>
      <c r="B134" s="5">
        <v>2.0</v>
      </c>
      <c r="C134" s="6"/>
      <c r="D134" s="4" t="s">
        <v>9</v>
      </c>
      <c r="E134" s="7">
        <v>1890.0</v>
      </c>
      <c r="F134" s="5">
        <v>1896.0</v>
      </c>
      <c r="G134" s="5">
        <f t="shared" si="1"/>
        <v>6</v>
      </c>
    </row>
    <row r="135">
      <c r="A135" s="4" t="s">
        <v>213</v>
      </c>
      <c r="B135" s="5">
        <v>1.0</v>
      </c>
      <c r="C135" s="6" t="s">
        <v>214</v>
      </c>
      <c r="D135" s="4" t="s">
        <v>9</v>
      </c>
      <c r="E135" s="7">
        <v>1890.0</v>
      </c>
      <c r="F135" s="7">
        <v>1890.0</v>
      </c>
      <c r="G135" s="5">
        <f t="shared" si="1"/>
        <v>0</v>
      </c>
    </row>
    <row r="136">
      <c r="A136" s="4" t="s">
        <v>215</v>
      </c>
      <c r="B136" s="5">
        <v>1.0</v>
      </c>
      <c r="C136" s="6"/>
      <c r="D136" s="4" t="s">
        <v>9</v>
      </c>
      <c r="E136" s="7">
        <v>1890.0</v>
      </c>
      <c r="F136" s="7">
        <v>1890.0</v>
      </c>
      <c r="G136" s="5">
        <f t="shared" si="1"/>
        <v>0</v>
      </c>
    </row>
    <row r="137">
      <c r="A137" s="4" t="s">
        <v>216</v>
      </c>
      <c r="B137" s="5">
        <v>2.0</v>
      </c>
      <c r="C137" s="6" t="s">
        <v>217</v>
      </c>
      <c r="D137" s="4" t="s">
        <v>9</v>
      </c>
      <c r="E137" s="7">
        <v>1890.0</v>
      </c>
      <c r="F137" s="5">
        <v>1904.0</v>
      </c>
      <c r="G137" s="5">
        <f t="shared" si="1"/>
        <v>14</v>
      </c>
    </row>
    <row r="138">
      <c r="A138" s="4" t="s">
        <v>218</v>
      </c>
      <c r="B138" s="5">
        <v>3.0</v>
      </c>
      <c r="C138" s="6"/>
      <c r="D138" s="4" t="s">
        <v>9</v>
      </c>
      <c r="E138" s="5">
        <v>1653.0</v>
      </c>
      <c r="F138" s="5">
        <v>1896.0</v>
      </c>
      <c r="G138" s="5">
        <f t="shared" si="1"/>
        <v>243</v>
      </c>
    </row>
    <row r="139">
      <c r="A139" s="4" t="s">
        <v>219</v>
      </c>
      <c r="B139" s="5">
        <v>1.0</v>
      </c>
      <c r="C139" s="6" t="s">
        <v>220</v>
      </c>
      <c r="D139" s="4" t="s">
        <v>9</v>
      </c>
      <c r="E139" s="5">
        <v>1836.0</v>
      </c>
      <c r="F139" s="5">
        <v>1836.0</v>
      </c>
      <c r="G139" s="5">
        <f t="shared" si="1"/>
        <v>0</v>
      </c>
    </row>
    <row r="140">
      <c r="A140" s="4" t="s">
        <v>221</v>
      </c>
      <c r="B140" s="5">
        <v>1.0</v>
      </c>
      <c r="C140" s="6" t="s">
        <v>222</v>
      </c>
      <c r="D140" s="4" t="s">
        <v>9</v>
      </c>
      <c r="E140" s="7">
        <v>1890.0</v>
      </c>
      <c r="F140" s="7">
        <v>1890.0</v>
      </c>
      <c r="G140" s="5">
        <f t="shared" si="1"/>
        <v>0</v>
      </c>
    </row>
    <row r="141">
      <c r="A141" s="4" t="s">
        <v>223</v>
      </c>
      <c r="B141" s="5">
        <v>1.0</v>
      </c>
      <c r="C141" s="6" t="s">
        <v>224</v>
      </c>
      <c r="D141" s="4" t="s">
        <v>9</v>
      </c>
      <c r="E141" s="7">
        <v>1888.0</v>
      </c>
      <c r="F141" s="5">
        <v>2000.0</v>
      </c>
      <c r="G141" s="5">
        <f t="shared" si="1"/>
        <v>112</v>
      </c>
    </row>
    <row r="142">
      <c r="A142" s="4" t="s">
        <v>225</v>
      </c>
      <c r="B142" s="5">
        <v>1.0</v>
      </c>
      <c r="C142" s="6"/>
      <c r="D142" s="4" t="s">
        <v>9</v>
      </c>
      <c r="E142" s="5">
        <v>1850.0</v>
      </c>
      <c r="F142" s="5">
        <v>1850.0</v>
      </c>
      <c r="G142" s="5">
        <f t="shared" si="1"/>
        <v>0</v>
      </c>
    </row>
    <row r="143">
      <c r="A143" s="4" t="s">
        <v>226</v>
      </c>
      <c r="B143" s="5">
        <v>2.0</v>
      </c>
      <c r="C143" s="6" t="s">
        <v>227</v>
      </c>
      <c r="D143" s="4" t="s">
        <v>9</v>
      </c>
      <c r="E143" s="5">
        <v>1653.0</v>
      </c>
      <c r="F143" s="5">
        <v>1661.0</v>
      </c>
      <c r="G143" s="5">
        <f t="shared" si="1"/>
        <v>8</v>
      </c>
    </row>
    <row r="144">
      <c r="A144" s="4" t="s">
        <v>228</v>
      </c>
      <c r="B144" s="5">
        <v>1.0</v>
      </c>
      <c r="C144" s="6" t="s">
        <v>229</v>
      </c>
      <c r="D144" s="4" t="s">
        <v>9</v>
      </c>
      <c r="E144" s="5">
        <v>1637.0</v>
      </c>
      <c r="F144" s="5">
        <v>1637.0</v>
      </c>
      <c r="G144" s="5">
        <f t="shared" si="1"/>
        <v>0</v>
      </c>
    </row>
    <row r="145">
      <c r="A145" s="4" t="s">
        <v>230</v>
      </c>
      <c r="B145" s="7">
        <v>2.0</v>
      </c>
      <c r="C145" s="6" t="s">
        <v>231</v>
      </c>
      <c r="D145" s="4" t="s">
        <v>9</v>
      </c>
      <c r="E145" s="7">
        <v>1888.0</v>
      </c>
      <c r="F145" s="7">
        <v>1888.0</v>
      </c>
      <c r="G145" s="5">
        <f t="shared" si="1"/>
        <v>0</v>
      </c>
    </row>
    <row r="146">
      <c r="A146" s="4" t="s">
        <v>232</v>
      </c>
      <c r="B146" s="5">
        <v>1.0</v>
      </c>
      <c r="C146" s="6"/>
      <c r="D146" s="4" t="s">
        <v>9</v>
      </c>
      <c r="E146" s="7">
        <v>1888.0</v>
      </c>
      <c r="F146" s="7">
        <v>1888.0</v>
      </c>
      <c r="G146" s="5">
        <f t="shared" si="1"/>
        <v>0</v>
      </c>
    </row>
    <row r="147">
      <c r="A147" s="4" t="s">
        <v>233</v>
      </c>
      <c r="B147" s="5">
        <v>1.0</v>
      </c>
      <c r="C147" s="6"/>
      <c r="D147" s="4" t="s">
        <v>9</v>
      </c>
      <c r="E147" s="7">
        <v>1888.0</v>
      </c>
      <c r="F147" s="7">
        <v>1888.0</v>
      </c>
      <c r="G147" s="5">
        <f t="shared" si="1"/>
        <v>0</v>
      </c>
    </row>
    <row r="148">
      <c r="A148" s="4" t="s">
        <v>234</v>
      </c>
      <c r="B148" s="5">
        <v>2.0</v>
      </c>
      <c r="C148" s="6"/>
      <c r="D148" s="4" t="s">
        <v>9</v>
      </c>
      <c r="E148" s="5">
        <v>1850.0</v>
      </c>
      <c r="F148" s="5">
        <v>1879.0</v>
      </c>
      <c r="G148" s="5">
        <f t="shared" si="1"/>
        <v>29</v>
      </c>
    </row>
    <row r="149">
      <c r="A149" s="4" t="s">
        <v>235</v>
      </c>
      <c r="B149" s="5">
        <v>1.0</v>
      </c>
      <c r="C149" s="6"/>
      <c r="D149" s="4" t="s">
        <v>9</v>
      </c>
      <c r="E149" s="5">
        <v>1781.0</v>
      </c>
      <c r="F149" s="5">
        <v>1781.0</v>
      </c>
      <c r="G149" s="5">
        <f t="shared" si="1"/>
        <v>0</v>
      </c>
    </row>
    <row r="150">
      <c r="A150" s="4" t="s">
        <v>236</v>
      </c>
      <c r="B150" s="5">
        <v>1.0</v>
      </c>
      <c r="C150" s="6" t="s">
        <v>237</v>
      </c>
      <c r="D150" s="4" t="s">
        <v>9</v>
      </c>
      <c r="E150" s="5">
        <v>1613.0</v>
      </c>
      <c r="F150" s="5">
        <v>1613.0</v>
      </c>
      <c r="G150" s="5">
        <f t="shared" si="1"/>
        <v>0</v>
      </c>
    </row>
    <row r="151">
      <c r="A151" s="4" t="s">
        <v>238</v>
      </c>
      <c r="B151" s="5">
        <v>1.0</v>
      </c>
      <c r="C151" s="6" t="s">
        <v>239</v>
      </c>
      <c r="D151" s="4" t="s">
        <v>9</v>
      </c>
      <c r="E151" s="7">
        <v>1890.0</v>
      </c>
      <c r="F151" s="7">
        <v>1890.0</v>
      </c>
      <c r="G151" s="5">
        <f t="shared" si="1"/>
        <v>0</v>
      </c>
    </row>
    <row r="152">
      <c r="A152" s="4" t="s">
        <v>240</v>
      </c>
      <c r="B152" s="5">
        <v>1.0</v>
      </c>
      <c r="C152" s="6"/>
      <c r="D152" s="4" t="s">
        <v>9</v>
      </c>
      <c r="E152" s="7">
        <v>1890.0</v>
      </c>
      <c r="F152" s="7">
        <v>1890.0</v>
      </c>
      <c r="G152" s="5">
        <f t="shared" si="1"/>
        <v>0</v>
      </c>
    </row>
    <row r="153">
      <c r="A153" s="4" t="s">
        <v>241</v>
      </c>
      <c r="B153" s="5">
        <v>1.0</v>
      </c>
      <c r="C153" s="6" t="s">
        <v>242</v>
      </c>
      <c r="D153" s="4" t="s">
        <v>9</v>
      </c>
      <c r="E153" s="7">
        <v>1890.0</v>
      </c>
      <c r="F153" s="7">
        <v>1890.0</v>
      </c>
      <c r="G153" s="5">
        <f t="shared" si="1"/>
        <v>0</v>
      </c>
    </row>
    <row r="154">
      <c r="A154" s="4" t="s">
        <v>243</v>
      </c>
      <c r="B154" s="5">
        <v>2.0</v>
      </c>
      <c r="C154" s="6" t="s">
        <v>244</v>
      </c>
      <c r="D154" s="4" t="s">
        <v>9</v>
      </c>
      <c r="E154" s="5">
        <v>1653.0</v>
      </c>
      <c r="F154" s="5">
        <v>1653.0</v>
      </c>
      <c r="G154" s="5">
        <f t="shared" si="1"/>
        <v>0</v>
      </c>
    </row>
    <row r="155">
      <c r="A155" s="4" t="s">
        <v>245</v>
      </c>
      <c r="B155" s="5">
        <v>1.0</v>
      </c>
      <c r="C155" s="6"/>
      <c r="D155" s="4" t="s">
        <v>9</v>
      </c>
      <c r="E155" s="5">
        <v>1870.0</v>
      </c>
      <c r="F155" s="5">
        <v>1870.0</v>
      </c>
      <c r="G155" s="5">
        <f t="shared" si="1"/>
        <v>0</v>
      </c>
    </row>
    <row r="156">
      <c r="A156" s="4" t="s">
        <v>246</v>
      </c>
      <c r="B156" s="5">
        <v>1.0</v>
      </c>
      <c r="C156" s="6"/>
      <c r="D156" s="4" t="s">
        <v>9</v>
      </c>
      <c r="E156" s="5">
        <v>1660.0</v>
      </c>
      <c r="F156" s="5">
        <v>1660.0</v>
      </c>
      <c r="G156" s="5">
        <f t="shared" si="1"/>
        <v>0</v>
      </c>
    </row>
    <row r="157">
      <c r="A157" s="4" t="s">
        <v>247</v>
      </c>
      <c r="B157" s="5">
        <v>9.0</v>
      </c>
      <c r="C157" s="6"/>
      <c r="D157" s="4" t="s">
        <v>9</v>
      </c>
      <c r="E157" s="5">
        <v>1533.0</v>
      </c>
      <c r="F157" s="5">
        <v>1993.0</v>
      </c>
      <c r="G157" s="5">
        <f t="shared" si="1"/>
        <v>460</v>
      </c>
    </row>
    <row r="158">
      <c r="A158" s="4" t="s">
        <v>248</v>
      </c>
      <c r="B158" s="5">
        <v>1.0</v>
      </c>
      <c r="C158" s="6" t="s">
        <v>249</v>
      </c>
      <c r="D158" s="4" t="s">
        <v>9</v>
      </c>
      <c r="E158" s="7">
        <v>1890.0</v>
      </c>
      <c r="F158" s="7">
        <v>1890.0</v>
      </c>
      <c r="G158" s="5">
        <f t="shared" si="1"/>
        <v>0</v>
      </c>
    </row>
    <row r="159">
      <c r="A159" s="4" t="s">
        <v>250</v>
      </c>
      <c r="B159" s="5">
        <v>1.0</v>
      </c>
      <c r="C159" s="6"/>
      <c r="D159" s="4" t="s">
        <v>9</v>
      </c>
      <c r="E159" s="5">
        <v>1886.0</v>
      </c>
      <c r="F159" s="5">
        <v>2001.0</v>
      </c>
      <c r="G159" s="5">
        <f t="shared" si="1"/>
        <v>115</v>
      </c>
    </row>
    <row r="160">
      <c r="A160" s="4" t="s">
        <v>251</v>
      </c>
      <c r="B160" s="5">
        <v>1.0</v>
      </c>
      <c r="C160" s="6" t="s">
        <v>252</v>
      </c>
      <c r="D160" s="4" t="s">
        <v>9</v>
      </c>
      <c r="E160" s="7">
        <v>1890.0</v>
      </c>
      <c r="F160" s="7">
        <v>1890.0</v>
      </c>
      <c r="G160" s="5">
        <f t="shared" si="1"/>
        <v>0</v>
      </c>
    </row>
    <row r="161">
      <c r="A161" s="8" t="s">
        <v>253</v>
      </c>
      <c r="B161" s="8">
        <v>1.0</v>
      </c>
      <c r="C161" s="6"/>
      <c r="D161" s="8" t="s">
        <v>9</v>
      </c>
      <c r="E161" s="8">
        <v>1835.0</v>
      </c>
      <c r="F161" s="8">
        <v>1835.0</v>
      </c>
      <c r="G161" s="5">
        <f t="shared" si="1"/>
        <v>0</v>
      </c>
    </row>
    <row r="162">
      <c r="A162" s="4" t="s">
        <v>254</v>
      </c>
      <c r="B162" s="5">
        <v>1.0</v>
      </c>
      <c r="C162" s="6" t="s">
        <v>255</v>
      </c>
      <c r="D162" s="4" t="s">
        <v>9</v>
      </c>
      <c r="E162" s="5">
        <v>1661.0</v>
      </c>
      <c r="F162" s="5">
        <v>1661.0</v>
      </c>
      <c r="G162" s="5">
        <f t="shared" si="1"/>
        <v>0</v>
      </c>
    </row>
    <row r="163">
      <c r="A163" s="4" t="s">
        <v>256</v>
      </c>
      <c r="B163" s="5">
        <v>2.0</v>
      </c>
      <c r="C163" s="6" t="s">
        <v>257</v>
      </c>
      <c r="D163" s="4" t="s">
        <v>9</v>
      </c>
      <c r="E163" s="5">
        <v>1870.0</v>
      </c>
      <c r="F163" s="7">
        <v>1890.0</v>
      </c>
      <c r="G163" s="5">
        <f t="shared" si="1"/>
        <v>20</v>
      </c>
    </row>
    <row r="164">
      <c r="A164" s="4" t="s">
        <v>258</v>
      </c>
      <c r="B164" s="5">
        <v>2.0</v>
      </c>
      <c r="C164" s="6" t="s">
        <v>259</v>
      </c>
      <c r="D164" s="4" t="s">
        <v>9</v>
      </c>
      <c r="E164" s="5">
        <v>1836.0</v>
      </c>
      <c r="F164" s="7">
        <v>1890.0</v>
      </c>
      <c r="G164" s="5">
        <f t="shared" si="1"/>
        <v>54</v>
      </c>
    </row>
    <row r="165">
      <c r="A165" s="4" t="s">
        <v>260</v>
      </c>
      <c r="B165" s="5">
        <v>4.0</v>
      </c>
      <c r="C165" s="6" t="s">
        <v>261</v>
      </c>
      <c r="D165" s="4" t="s">
        <v>16</v>
      </c>
      <c r="E165" s="5">
        <v>1654.0</v>
      </c>
      <c r="F165" s="7">
        <v>1890.0</v>
      </c>
      <c r="G165" s="5">
        <f t="shared" si="1"/>
        <v>236</v>
      </c>
    </row>
    <row r="166">
      <c r="A166" s="4" t="s">
        <v>262</v>
      </c>
      <c r="B166" s="5">
        <v>1.0</v>
      </c>
      <c r="C166" s="6"/>
      <c r="D166" s="4" t="s">
        <v>9</v>
      </c>
      <c r="E166" s="5">
        <v>1653.0</v>
      </c>
      <c r="F166" s="5">
        <v>1653.0</v>
      </c>
      <c r="G166" s="5">
        <f t="shared" si="1"/>
        <v>0</v>
      </c>
    </row>
    <row r="167">
      <c r="A167" s="4" t="s">
        <v>263</v>
      </c>
      <c r="B167" s="5">
        <v>2.0</v>
      </c>
      <c r="C167" s="6"/>
      <c r="D167" s="4" t="s">
        <v>9</v>
      </c>
      <c r="E167" s="5">
        <v>1770.0</v>
      </c>
      <c r="F167" s="5">
        <v>1850.0</v>
      </c>
      <c r="G167" s="5">
        <f t="shared" si="1"/>
        <v>80</v>
      </c>
    </row>
    <row r="168">
      <c r="A168" s="4" t="s">
        <v>264</v>
      </c>
      <c r="B168" s="5">
        <v>2.0</v>
      </c>
      <c r="C168" s="6" t="s">
        <v>265</v>
      </c>
      <c r="D168" s="4" t="s">
        <v>9</v>
      </c>
      <c r="E168" s="5">
        <v>1833.0</v>
      </c>
      <c r="F168" s="7">
        <v>1890.0</v>
      </c>
      <c r="G168" s="5">
        <f t="shared" si="1"/>
        <v>57</v>
      </c>
    </row>
    <row r="169">
      <c r="A169" s="4" t="s">
        <v>266</v>
      </c>
      <c r="B169" s="5">
        <v>3.0</v>
      </c>
      <c r="C169" s="6"/>
      <c r="D169" s="4" t="s">
        <v>16</v>
      </c>
      <c r="E169" s="5">
        <v>1640.0</v>
      </c>
      <c r="F169" s="5">
        <v>1680.0</v>
      </c>
      <c r="G169" s="5">
        <f t="shared" si="1"/>
        <v>40</v>
      </c>
    </row>
    <row r="170">
      <c r="A170" s="4" t="s">
        <v>267</v>
      </c>
      <c r="B170" s="5">
        <v>1.0</v>
      </c>
      <c r="C170" s="6" t="s">
        <v>268</v>
      </c>
      <c r="D170" s="4" t="s">
        <v>9</v>
      </c>
      <c r="E170" s="7">
        <v>1888.0</v>
      </c>
      <c r="F170" s="5">
        <v>2014.0</v>
      </c>
      <c r="G170" s="5">
        <f t="shared" si="1"/>
        <v>126</v>
      </c>
    </row>
    <row r="171">
      <c r="A171" s="4" t="s">
        <v>269</v>
      </c>
      <c r="B171" s="7">
        <v>2.0</v>
      </c>
      <c r="C171" s="6" t="s">
        <v>270</v>
      </c>
      <c r="D171" s="4" t="s">
        <v>16</v>
      </c>
      <c r="E171" s="7">
        <v>1890.0</v>
      </c>
      <c r="F171" s="7">
        <v>1890.0</v>
      </c>
      <c r="G171" s="5">
        <f t="shared" si="1"/>
        <v>0</v>
      </c>
    </row>
    <row r="172">
      <c r="A172" s="4" t="s">
        <v>271</v>
      </c>
      <c r="B172" s="5">
        <v>3.0</v>
      </c>
      <c r="C172" s="6" t="s">
        <v>272</v>
      </c>
      <c r="D172" s="4" t="s">
        <v>9</v>
      </c>
      <c r="E172" s="5">
        <v>1653.0</v>
      </c>
      <c r="F172" s="7">
        <v>1890.0</v>
      </c>
      <c r="G172" s="5">
        <f t="shared" si="1"/>
        <v>237</v>
      </c>
    </row>
    <row r="173">
      <c r="A173" s="4" t="s">
        <v>273</v>
      </c>
      <c r="B173" s="5">
        <v>1.0</v>
      </c>
      <c r="C173" s="6" t="s">
        <v>274</v>
      </c>
      <c r="D173" s="4" t="s">
        <v>9</v>
      </c>
      <c r="E173" s="5">
        <v>1890.0</v>
      </c>
      <c r="F173" s="5">
        <v>2006.0</v>
      </c>
      <c r="G173" s="5">
        <f t="shared" si="1"/>
        <v>116</v>
      </c>
    </row>
    <row r="174">
      <c r="A174" s="4" t="s">
        <v>275</v>
      </c>
      <c r="B174" s="5">
        <v>11.0</v>
      </c>
      <c r="C174" s="6" t="s">
        <v>276</v>
      </c>
      <c r="D174" s="4" t="s">
        <v>16</v>
      </c>
      <c r="E174" s="5">
        <v>1785.0</v>
      </c>
      <c r="F174" s="5">
        <v>1945.0</v>
      </c>
      <c r="G174" s="5">
        <f t="shared" si="1"/>
        <v>160</v>
      </c>
    </row>
    <row r="175">
      <c r="A175" s="4" t="s">
        <v>277</v>
      </c>
      <c r="B175" s="5">
        <v>1.0</v>
      </c>
      <c r="C175" s="6" t="s">
        <v>278</v>
      </c>
      <c r="D175" s="4" t="s">
        <v>9</v>
      </c>
      <c r="E175" s="5">
        <v>1733.0</v>
      </c>
      <c r="F175" s="5">
        <v>1733.0</v>
      </c>
      <c r="G175" s="5">
        <f t="shared" si="1"/>
        <v>0</v>
      </c>
    </row>
    <row r="176">
      <c r="A176" s="4" t="s">
        <v>279</v>
      </c>
      <c r="B176" s="5">
        <v>1.0</v>
      </c>
      <c r="C176" s="6"/>
      <c r="D176" s="4" t="s">
        <v>9</v>
      </c>
      <c r="E176" s="5">
        <v>1653.0</v>
      </c>
      <c r="F176" s="5">
        <v>1653.0</v>
      </c>
      <c r="G176" s="5">
        <f t="shared" si="1"/>
        <v>0</v>
      </c>
    </row>
    <row r="177">
      <c r="A177" s="4" t="s">
        <v>280</v>
      </c>
      <c r="B177" s="5">
        <v>1.0</v>
      </c>
      <c r="C177" s="6"/>
      <c r="D177" s="4" t="s">
        <v>9</v>
      </c>
      <c r="E177" s="5">
        <v>1708.0</v>
      </c>
      <c r="F177" s="5">
        <v>1708.0</v>
      </c>
      <c r="G177" s="5">
        <f t="shared" si="1"/>
        <v>0</v>
      </c>
    </row>
    <row r="178">
      <c r="A178" s="4" t="s">
        <v>281</v>
      </c>
      <c r="B178" s="5">
        <v>1.0</v>
      </c>
      <c r="C178" s="6" t="s">
        <v>282</v>
      </c>
      <c r="D178" s="4" t="s">
        <v>9</v>
      </c>
      <c r="E178" s="7">
        <v>1890.0</v>
      </c>
      <c r="F178" s="7">
        <v>1890.0</v>
      </c>
      <c r="G178" s="5">
        <f t="shared" si="1"/>
        <v>0</v>
      </c>
    </row>
    <row r="179">
      <c r="A179" s="4" t="s">
        <v>283</v>
      </c>
      <c r="B179" s="5">
        <v>1.0</v>
      </c>
      <c r="C179" s="6"/>
      <c r="D179" s="4" t="s">
        <v>9</v>
      </c>
      <c r="E179" s="5">
        <v>1672.0</v>
      </c>
      <c r="F179" s="5">
        <v>1672.0</v>
      </c>
      <c r="G179" s="5">
        <f t="shared" si="1"/>
        <v>0</v>
      </c>
    </row>
    <row r="180">
      <c r="A180" s="4" t="s">
        <v>284</v>
      </c>
      <c r="B180" s="5">
        <v>1.0</v>
      </c>
      <c r="C180" s="6"/>
      <c r="D180" s="4" t="s">
        <v>9</v>
      </c>
      <c r="E180" s="5">
        <v>1653.0</v>
      </c>
      <c r="F180" s="5">
        <v>1653.0</v>
      </c>
      <c r="G180" s="5">
        <f t="shared" si="1"/>
        <v>0</v>
      </c>
    </row>
    <row r="181">
      <c r="A181" s="4" t="s">
        <v>285</v>
      </c>
      <c r="B181" s="5">
        <v>3.0</v>
      </c>
      <c r="C181" s="6" t="s">
        <v>286</v>
      </c>
      <c r="D181" s="4" t="s">
        <v>9</v>
      </c>
      <c r="E181" s="5">
        <v>1811.0</v>
      </c>
      <c r="F181" s="5">
        <v>1896.0</v>
      </c>
      <c r="G181" s="5">
        <f t="shared" si="1"/>
        <v>85</v>
      </c>
    </row>
    <row r="182">
      <c r="A182" s="4" t="s">
        <v>287</v>
      </c>
      <c r="B182" s="5">
        <v>2.0</v>
      </c>
      <c r="C182" s="6"/>
      <c r="D182" s="4" t="s">
        <v>9</v>
      </c>
      <c r="E182" s="5">
        <v>1664.0</v>
      </c>
      <c r="F182" s="5">
        <v>1675.0</v>
      </c>
      <c r="G182" s="5">
        <f t="shared" si="1"/>
        <v>11</v>
      </c>
    </row>
    <row r="183">
      <c r="A183" s="4" t="s">
        <v>288</v>
      </c>
      <c r="B183" s="5">
        <v>1.0</v>
      </c>
      <c r="C183" s="6" t="s">
        <v>289</v>
      </c>
      <c r="D183" s="4" t="s">
        <v>9</v>
      </c>
      <c r="E183" s="5">
        <v>1831.0</v>
      </c>
      <c r="F183" s="5">
        <v>1831.0</v>
      </c>
      <c r="G183" s="5">
        <f t="shared" si="1"/>
        <v>0</v>
      </c>
    </row>
    <row r="184">
      <c r="A184" s="4" t="s">
        <v>290</v>
      </c>
      <c r="B184" s="5">
        <v>4.0</v>
      </c>
      <c r="C184" s="6"/>
      <c r="D184" s="4" t="s">
        <v>9</v>
      </c>
      <c r="E184" s="5">
        <v>1664.0</v>
      </c>
      <c r="F184" s="5">
        <v>1904.0</v>
      </c>
      <c r="G184" s="5">
        <f t="shared" si="1"/>
        <v>240</v>
      </c>
    </row>
    <row r="185">
      <c r="A185" s="4" t="s">
        <v>291</v>
      </c>
      <c r="B185" s="5">
        <v>4.0</v>
      </c>
      <c r="C185" s="6" t="s">
        <v>224</v>
      </c>
      <c r="D185" s="4" t="s">
        <v>9</v>
      </c>
      <c r="E185" s="5">
        <v>1608.0</v>
      </c>
      <c r="F185" s="5">
        <v>1836.0</v>
      </c>
      <c r="G185" s="5">
        <f t="shared" si="1"/>
        <v>228</v>
      </c>
    </row>
    <row r="186">
      <c r="A186" s="4" t="s">
        <v>292</v>
      </c>
      <c r="B186" s="5">
        <v>6.0</v>
      </c>
      <c r="C186" s="6" t="s">
        <v>138</v>
      </c>
      <c r="D186" s="4" t="s">
        <v>9</v>
      </c>
      <c r="E186" s="5">
        <v>1466.0</v>
      </c>
      <c r="F186" s="5">
        <v>2023.0</v>
      </c>
      <c r="G186" s="5">
        <f t="shared" si="1"/>
        <v>557</v>
      </c>
    </row>
    <row r="187">
      <c r="A187" s="4" t="s">
        <v>293</v>
      </c>
      <c r="B187" s="5">
        <v>2.0</v>
      </c>
      <c r="C187" s="6" t="s">
        <v>294</v>
      </c>
      <c r="D187" s="4" t="s">
        <v>16</v>
      </c>
      <c r="E187" s="5">
        <v>1596.0</v>
      </c>
      <c r="F187" s="5">
        <v>1981.0</v>
      </c>
      <c r="G187" s="5">
        <f t="shared" si="1"/>
        <v>385</v>
      </c>
    </row>
    <row r="188">
      <c r="A188" s="4" t="s">
        <v>295</v>
      </c>
      <c r="B188" s="7">
        <v>2.0</v>
      </c>
      <c r="C188" s="6"/>
      <c r="D188" s="4" t="s">
        <v>16</v>
      </c>
      <c r="E188" s="7">
        <v>1693.0</v>
      </c>
      <c r="F188" s="7">
        <v>1890.0</v>
      </c>
      <c r="G188" s="5">
        <f t="shared" si="1"/>
        <v>197</v>
      </c>
    </row>
    <row r="189">
      <c r="A189" s="4" t="s">
        <v>296</v>
      </c>
      <c r="B189" s="5">
        <v>17.0</v>
      </c>
      <c r="C189" s="6" t="s">
        <v>297</v>
      </c>
      <c r="D189" s="4" t="s">
        <v>16</v>
      </c>
      <c r="E189" s="5">
        <v>1616.0</v>
      </c>
      <c r="F189" s="5">
        <v>1898.0</v>
      </c>
      <c r="G189" s="5">
        <f t="shared" si="1"/>
        <v>282</v>
      </c>
    </row>
    <row r="190">
      <c r="A190" s="4" t="s">
        <v>298</v>
      </c>
      <c r="B190" s="5">
        <v>1.0</v>
      </c>
      <c r="C190" s="6" t="s">
        <v>299</v>
      </c>
      <c r="D190" s="4" t="s">
        <v>9</v>
      </c>
      <c r="E190" s="5">
        <v>1653.0</v>
      </c>
      <c r="F190" s="5">
        <v>1653.0</v>
      </c>
      <c r="G190" s="5">
        <f t="shared" si="1"/>
        <v>0</v>
      </c>
    </row>
    <row r="191">
      <c r="A191" s="4" t="s">
        <v>300</v>
      </c>
      <c r="B191" s="5">
        <v>2.0</v>
      </c>
      <c r="C191" s="6" t="s">
        <v>301</v>
      </c>
      <c r="D191" s="4" t="s">
        <v>9</v>
      </c>
      <c r="E191" s="7">
        <v>1890.0</v>
      </c>
      <c r="F191" s="5">
        <v>1896.0</v>
      </c>
      <c r="G191" s="5">
        <f t="shared" si="1"/>
        <v>6</v>
      </c>
    </row>
    <row r="192">
      <c r="A192" s="4" t="s">
        <v>302</v>
      </c>
      <c r="B192" s="5">
        <v>1.0</v>
      </c>
      <c r="C192" s="6"/>
      <c r="D192" s="4" t="s">
        <v>9</v>
      </c>
      <c r="E192" s="7">
        <v>1890.0</v>
      </c>
      <c r="F192" s="7">
        <v>1890.0</v>
      </c>
      <c r="G192" s="5">
        <f t="shared" si="1"/>
        <v>0</v>
      </c>
    </row>
    <row r="193">
      <c r="A193" s="4" t="s">
        <v>303</v>
      </c>
      <c r="B193" s="5">
        <v>2.0</v>
      </c>
      <c r="C193" s="6" t="s">
        <v>304</v>
      </c>
      <c r="D193" s="4" t="s">
        <v>9</v>
      </c>
      <c r="E193" s="7">
        <v>1890.0</v>
      </c>
      <c r="F193" s="5">
        <v>1896.0</v>
      </c>
      <c r="G193" s="5">
        <f t="shared" si="1"/>
        <v>6</v>
      </c>
    </row>
    <row r="194">
      <c r="A194" s="4" t="s">
        <v>305</v>
      </c>
      <c r="B194" s="5">
        <v>1.0</v>
      </c>
      <c r="C194" s="6"/>
      <c r="D194" s="4" t="s">
        <v>16</v>
      </c>
      <c r="E194" s="7">
        <v>1759.0</v>
      </c>
      <c r="F194" s="7">
        <v>1759.0</v>
      </c>
      <c r="G194" s="5">
        <f t="shared" si="1"/>
        <v>0</v>
      </c>
    </row>
    <row r="195">
      <c r="A195" s="4" t="s">
        <v>306</v>
      </c>
      <c r="B195" s="5">
        <v>1.0</v>
      </c>
      <c r="C195" s="6"/>
      <c r="D195" s="4" t="s">
        <v>9</v>
      </c>
      <c r="E195" s="5">
        <v>1653.0</v>
      </c>
      <c r="F195" s="5">
        <v>1653.0</v>
      </c>
      <c r="G195" s="5">
        <f t="shared" si="1"/>
        <v>0</v>
      </c>
    </row>
    <row r="196">
      <c r="A196" s="4" t="s">
        <v>307</v>
      </c>
      <c r="B196" s="7">
        <v>8.0</v>
      </c>
      <c r="C196" s="6" t="s">
        <v>308</v>
      </c>
      <c r="D196" s="4" t="s">
        <v>9</v>
      </c>
      <c r="E196" s="5">
        <v>1594.0</v>
      </c>
      <c r="F196" s="5">
        <v>1995.0</v>
      </c>
      <c r="G196" s="5">
        <f t="shared" si="1"/>
        <v>401</v>
      </c>
    </row>
    <row r="197">
      <c r="A197" s="4" t="s">
        <v>309</v>
      </c>
      <c r="B197" s="5">
        <v>5.0</v>
      </c>
      <c r="C197" s="6" t="s">
        <v>310</v>
      </c>
      <c r="D197" s="4" t="s">
        <v>9</v>
      </c>
      <c r="E197" s="7">
        <v>1613.0</v>
      </c>
      <c r="F197" s="7">
        <v>1748.0</v>
      </c>
      <c r="G197" s="5">
        <f t="shared" si="1"/>
        <v>135</v>
      </c>
    </row>
    <row r="198">
      <c r="A198" s="4" t="s">
        <v>311</v>
      </c>
      <c r="B198" s="5">
        <v>10.0</v>
      </c>
      <c r="C198" s="6" t="s">
        <v>312</v>
      </c>
      <c r="D198" s="4" t="s">
        <v>16</v>
      </c>
      <c r="E198" s="5">
        <v>1523.0</v>
      </c>
      <c r="F198" s="5">
        <v>1833.0</v>
      </c>
      <c r="G198" s="5">
        <f t="shared" si="1"/>
        <v>310</v>
      </c>
    </row>
    <row r="199">
      <c r="A199" s="4" t="s">
        <v>313</v>
      </c>
      <c r="B199" s="5">
        <v>1.0</v>
      </c>
      <c r="C199" s="6" t="s">
        <v>314</v>
      </c>
      <c r="D199" s="4" t="s">
        <v>9</v>
      </c>
      <c r="E199" s="7">
        <v>1890.0</v>
      </c>
      <c r="F199" s="7">
        <v>1890.0</v>
      </c>
      <c r="G199" s="5">
        <f t="shared" si="1"/>
        <v>0</v>
      </c>
    </row>
    <row r="200">
      <c r="A200" s="4" t="s">
        <v>315</v>
      </c>
      <c r="B200" s="5">
        <v>1.0</v>
      </c>
      <c r="C200" s="6" t="s">
        <v>316</v>
      </c>
      <c r="D200" s="4" t="s">
        <v>9</v>
      </c>
      <c r="E200" s="7">
        <v>1890.0</v>
      </c>
      <c r="F200" s="7">
        <v>1890.0</v>
      </c>
      <c r="G200" s="5">
        <f t="shared" si="1"/>
        <v>0</v>
      </c>
    </row>
    <row r="201">
      <c r="A201" s="4" t="s">
        <v>317</v>
      </c>
      <c r="B201" s="5">
        <v>11.0</v>
      </c>
      <c r="C201" s="6" t="s">
        <v>224</v>
      </c>
      <c r="D201" s="4" t="s">
        <v>9</v>
      </c>
      <c r="E201" s="5">
        <v>1600.0</v>
      </c>
      <c r="F201" s="7">
        <v>1890.0</v>
      </c>
      <c r="G201" s="5">
        <f t="shared" si="1"/>
        <v>290</v>
      </c>
    </row>
    <row r="202">
      <c r="A202" s="4" t="s">
        <v>318</v>
      </c>
      <c r="B202" s="5">
        <v>1.0</v>
      </c>
      <c r="C202" s="6"/>
      <c r="D202" s="4" t="s">
        <v>9</v>
      </c>
      <c r="E202" s="5">
        <v>1604.0</v>
      </c>
      <c r="F202" s="5">
        <v>1604.0</v>
      </c>
      <c r="G202" s="5">
        <f t="shared" si="1"/>
        <v>0</v>
      </c>
    </row>
    <row r="203">
      <c r="A203" s="4" t="s">
        <v>319</v>
      </c>
      <c r="B203" s="5">
        <v>1.0</v>
      </c>
      <c r="C203" s="6" t="s">
        <v>320</v>
      </c>
      <c r="D203" s="4" t="s">
        <v>9</v>
      </c>
      <c r="E203" s="7">
        <v>1890.0</v>
      </c>
      <c r="F203" s="7">
        <v>1890.0</v>
      </c>
      <c r="G203" s="5">
        <f t="shared" si="1"/>
        <v>0</v>
      </c>
    </row>
    <row r="204">
      <c r="A204" s="4" t="s">
        <v>321</v>
      </c>
      <c r="B204" s="5">
        <v>1.0</v>
      </c>
      <c r="C204" s="6" t="s">
        <v>322</v>
      </c>
      <c r="D204" s="4" t="s">
        <v>16</v>
      </c>
      <c r="E204" s="7">
        <v>1890.0</v>
      </c>
      <c r="F204" s="7">
        <v>1890.0</v>
      </c>
      <c r="G204" s="5">
        <f t="shared" si="1"/>
        <v>0</v>
      </c>
    </row>
    <row r="205">
      <c r="A205" s="4" t="s">
        <v>323</v>
      </c>
      <c r="B205" s="5">
        <v>1.0</v>
      </c>
      <c r="C205" s="6" t="s">
        <v>324</v>
      </c>
      <c r="D205" s="4" t="s">
        <v>16</v>
      </c>
      <c r="E205" s="7">
        <v>1890.0</v>
      </c>
      <c r="F205" s="7">
        <v>1890.0</v>
      </c>
      <c r="G205" s="5">
        <f t="shared" si="1"/>
        <v>0</v>
      </c>
    </row>
    <row r="206">
      <c r="A206" s="4" t="s">
        <v>325</v>
      </c>
      <c r="B206" s="5">
        <v>3.0</v>
      </c>
      <c r="C206" s="6" t="s">
        <v>326</v>
      </c>
      <c r="D206" s="4" t="s">
        <v>9</v>
      </c>
      <c r="E206" s="5">
        <v>1653.0</v>
      </c>
      <c r="F206" s="5">
        <v>1904.0</v>
      </c>
      <c r="G206" s="5">
        <f t="shared" si="1"/>
        <v>251</v>
      </c>
    </row>
    <row r="207">
      <c r="A207" s="4" t="s">
        <v>327</v>
      </c>
      <c r="B207" s="5">
        <v>1.0</v>
      </c>
      <c r="C207" s="6" t="s">
        <v>328</v>
      </c>
      <c r="D207" s="4" t="s">
        <v>9</v>
      </c>
      <c r="E207" s="7">
        <v>1890.0</v>
      </c>
      <c r="F207" s="7">
        <v>1890.0</v>
      </c>
      <c r="G207" s="5">
        <f t="shared" si="1"/>
        <v>0</v>
      </c>
    </row>
    <row r="208">
      <c r="A208" s="4" t="s">
        <v>329</v>
      </c>
      <c r="B208" s="5">
        <v>10.0</v>
      </c>
      <c r="C208" s="6" t="s">
        <v>330</v>
      </c>
      <c r="D208" s="4" t="s">
        <v>9</v>
      </c>
      <c r="E208" s="7">
        <v>1671.0</v>
      </c>
      <c r="F208" s="5">
        <v>1897.0</v>
      </c>
      <c r="G208" s="5">
        <f t="shared" si="1"/>
        <v>226</v>
      </c>
    </row>
    <row r="209">
      <c r="A209" s="4" t="s">
        <v>331</v>
      </c>
      <c r="B209" s="5">
        <v>1.0</v>
      </c>
      <c r="C209" s="6" t="s">
        <v>332</v>
      </c>
      <c r="D209" s="4" t="s">
        <v>9</v>
      </c>
      <c r="E209" s="7">
        <v>1890.0</v>
      </c>
      <c r="F209" s="7">
        <v>1890.0</v>
      </c>
      <c r="G209" s="5">
        <f t="shared" si="1"/>
        <v>0</v>
      </c>
    </row>
    <row r="210">
      <c r="A210" s="4" t="s">
        <v>333</v>
      </c>
      <c r="B210" s="5">
        <v>3.0</v>
      </c>
      <c r="C210" s="6"/>
      <c r="D210" s="4" t="s">
        <v>9</v>
      </c>
      <c r="E210" s="5">
        <v>1834.0</v>
      </c>
      <c r="F210" s="5">
        <v>1956.0</v>
      </c>
      <c r="G210" s="5">
        <f t="shared" si="1"/>
        <v>122</v>
      </c>
    </row>
    <row r="211">
      <c r="A211" s="4" t="s">
        <v>334</v>
      </c>
      <c r="B211" s="5">
        <v>1.0</v>
      </c>
      <c r="C211" s="6" t="s">
        <v>335</v>
      </c>
      <c r="D211" s="4" t="s">
        <v>9</v>
      </c>
      <c r="E211" s="7">
        <v>1890.0</v>
      </c>
      <c r="F211" s="7">
        <v>1890.0</v>
      </c>
      <c r="G211" s="5">
        <f t="shared" si="1"/>
        <v>0</v>
      </c>
    </row>
    <row r="212">
      <c r="A212" s="4" t="s">
        <v>336</v>
      </c>
      <c r="B212" s="5">
        <v>1.0</v>
      </c>
      <c r="C212" s="6"/>
      <c r="D212" s="4" t="s">
        <v>9</v>
      </c>
      <c r="E212" s="7">
        <v>1890.0</v>
      </c>
      <c r="F212" s="7">
        <v>1890.0</v>
      </c>
      <c r="G212" s="5">
        <f t="shared" si="1"/>
        <v>0</v>
      </c>
    </row>
    <row r="213">
      <c r="A213" s="4" t="s">
        <v>337</v>
      </c>
      <c r="B213" s="5">
        <v>1.0</v>
      </c>
      <c r="C213" s="6" t="s">
        <v>338</v>
      </c>
      <c r="D213" s="4" t="s">
        <v>16</v>
      </c>
      <c r="E213" s="5">
        <v>1798.0</v>
      </c>
      <c r="F213" s="5">
        <v>1798.0</v>
      </c>
      <c r="G213" s="5">
        <f t="shared" si="1"/>
        <v>0</v>
      </c>
    </row>
    <row r="214">
      <c r="A214" s="4" t="s">
        <v>339</v>
      </c>
      <c r="B214" s="5">
        <v>1.0</v>
      </c>
      <c r="C214" s="6" t="s">
        <v>340</v>
      </c>
      <c r="D214" s="4" t="s">
        <v>9</v>
      </c>
      <c r="E214" s="5">
        <v>1684.0</v>
      </c>
      <c r="F214" s="5">
        <v>1684.0</v>
      </c>
      <c r="G214" s="5">
        <f t="shared" si="1"/>
        <v>0</v>
      </c>
    </row>
    <row r="215">
      <c r="A215" s="4" t="s">
        <v>341</v>
      </c>
      <c r="B215" s="5">
        <v>1.0</v>
      </c>
      <c r="C215" s="6"/>
      <c r="D215" s="4" t="s">
        <v>9</v>
      </c>
      <c r="E215" s="5">
        <v>1653.0</v>
      </c>
      <c r="F215" s="5">
        <v>1653.0</v>
      </c>
      <c r="G215" s="5">
        <f t="shared" si="1"/>
        <v>0</v>
      </c>
    </row>
    <row r="216">
      <c r="A216" s="4" t="s">
        <v>342</v>
      </c>
      <c r="B216" s="5">
        <v>1.0</v>
      </c>
      <c r="C216" s="6" t="s">
        <v>343</v>
      </c>
      <c r="D216" s="4" t="s">
        <v>9</v>
      </c>
      <c r="E216" s="7">
        <v>1890.0</v>
      </c>
      <c r="F216" s="7">
        <v>1890.0</v>
      </c>
      <c r="G216" s="5">
        <f t="shared" si="1"/>
        <v>0</v>
      </c>
    </row>
    <row r="217">
      <c r="A217" s="4" t="s">
        <v>344</v>
      </c>
      <c r="B217" s="5">
        <v>1.0</v>
      </c>
      <c r="C217" s="6"/>
      <c r="D217" s="4" t="s">
        <v>9</v>
      </c>
      <c r="E217" s="7">
        <v>1890.0</v>
      </c>
      <c r="F217" s="7">
        <v>1890.0</v>
      </c>
      <c r="G217" s="5">
        <f t="shared" si="1"/>
        <v>0</v>
      </c>
    </row>
    <row r="218">
      <c r="A218" s="4" t="s">
        <v>345</v>
      </c>
      <c r="B218" s="5">
        <v>2.0</v>
      </c>
      <c r="C218" s="6" t="s">
        <v>346</v>
      </c>
      <c r="D218" s="4" t="s">
        <v>9</v>
      </c>
      <c r="E218" s="7">
        <v>1890.0</v>
      </c>
      <c r="F218" s="5">
        <v>1896.0</v>
      </c>
      <c r="G218" s="5">
        <f t="shared" si="1"/>
        <v>6</v>
      </c>
    </row>
    <row r="219">
      <c r="A219" s="4" t="s">
        <v>347</v>
      </c>
      <c r="B219" s="5">
        <v>2.0</v>
      </c>
      <c r="C219" s="6" t="s">
        <v>348</v>
      </c>
      <c r="D219" s="4" t="s">
        <v>9</v>
      </c>
      <c r="E219" s="5">
        <v>1691.0</v>
      </c>
      <c r="F219" s="7">
        <v>1890.0</v>
      </c>
      <c r="G219" s="5">
        <f t="shared" si="1"/>
        <v>199</v>
      </c>
    </row>
    <row r="220">
      <c r="A220" s="4" t="s">
        <v>349</v>
      </c>
      <c r="B220" s="5">
        <v>3.0</v>
      </c>
      <c r="C220" s="6" t="s">
        <v>350</v>
      </c>
      <c r="D220" s="4" t="s">
        <v>9</v>
      </c>
      <c r="E220" s="5">
        <v>1811.0</v>
      </c>
      <c r="F220" s="5">
        <v>1896.0</v>
      </c>
      <c r="G220" s="5">
        <f t="shared" si="1"/>
        <v>85</v>
      </c>
    </row>
    <row r="221">
      <c r="A221" s="4" t="s">
        <v>351</v>
      </c>
      <c r="B221" s="5">
        <v>12.0</v>
      </c>
      <c r="C221" s="6" t="s">
        <v>352</v>
      </c>
      <c r="D221" s="4" t="s">
        <v>16</v>
      </c>
      <c r="E221" s="5">
        <v>1520.0</v>
      </c>
      <c r="F221" s="5">
        <v>1790.0</v>
      </c>
      <c r="G221" s="5">
        <f t="shared" si="1"/>
        <v>270</v>
      </c>
    </row>
    <row r="222">
      <c r="A222" s="4" t="s">
        <v>353</v>
      </c>
      <c r="B222" s="5">
        <v>5.0</v>
      </c>
      <c r="C222" s="6" t="s">
        <v>354</v>
      </c>
      <c r="D222" s="4" t="s">
        <v>9</v>
      </c>
      <c r="E222" s="5">
        <v>1653.0</v>
      </c>
      <c r="F222" s="7">
        <v>1890.0</v>
      </c>
      <c r="G222" s="5">
        <f t="shared" si="1"/>
        <v>237</v>
      </c>
    </row>
    <row r="223">
      <c r="A223" s="4" t="s">
        <v>355</v>
      </c>
      <c r="B223" s="5">
        <v>2.0</v>
      </c>
      <c r="C223" s="6" t="s">
        <v>356</v>
      </c>
      <c r="D223" s="4" t="s">
        <v>9</v>
      </c>
      <c r="E223" s="5">
        <v>1664.0</v>
      </c>
      <c r="F223" s="5">
        <v>1734.0</v>
      </c>
      <c r="G223" s="5">
        <f t="shared" si="1"/>
        <v>70</v>
      </c>
    </row>
    <row r="224">
      <c r="A224" s="4" t="s">
        <v>357</v>
      </c>
      <c r="B224" s="5">
        <v>1.0</v>
      </c>
      <c r="C224" s="6"/>
      <c r="D224" s="4" t="s">
        <v>9</v>
      </c>
      <c r="E224" s="5">
        <v>1748.0</v>
      </c>
      <c r="F224" s="5">
        <v>1748.0</v>
      </c>
      <c r="G224" s="5">
        <f t="shared" si="1"/>
        <v>0</v>
      </c>
    </row>
    <row r="225">
      <c r="A225" s="4" t="s">
        <v>358</v>
      </c>
      <c r="B225" s="5">
        <v>1.0</v>
      </c>
      <c r="C225" s="6" t="s">
        <v>359</v>
      </c>
      <c r="D225" s="4" t="s">
        <v>9</v>
      </c>
      <c r="E225" s="5">
        <v>1719.0</v>
      </c>
      <c r="F225" s="5">
        <v>1719.0</v>
      </c>
      <c r="G225" s="5">
        <f t="shared" si="1"/>
        <v>0</v>
      </c>
    </row>
    <row r="226">
      <c r="A226" s="4" t="s">
        <v>360</v>
      </c>
      <c r="B226" s="5">
        <v>1.0</v>
      </c>
      <c r="C226" s="6"/>
      <c r="D226" s="4" t="s">
        <v>9</v>
      </c>
      <c r="E226" s="5">
        <v>1546.0</v>
      </c>
      <c r="F226" s="5">
        <v>1546.0</v>
      </c>
      <c r="G226" s="5">
        <f t="shared" si="1"/>
        <v>0</v>
      </c>
    </row>
    <row r="227">
      <c r="A227" s="4" t="s">
        <v>361</v>
      </c>
      <c r="B227" s="5">
        <v>1.0</v>
      </c>
      <c r="C227" s="6"/>
      <c r="D227" s="4" t="s">
        <v>9</v>
      </c>
      <c r="E227" s="5">
        <v>1683.0</v>
      </c>
      <c r="F227" s="5">
        <v>1683.0</v>
      </c>
      <c r="G227" s="5">
        <f t="shared" si="1"/>
        <v>0</v>
      </c>
    </row>
    <row r="228">
      <c r="A228" s="4" t="s">
        <v>362</v>
      </c>
      <c r="B228" s="5">
        <v>1.0</v>
      </c>
      <c r="C228" s="6" t="s">
        <v>363</v>
      </c>
      <c r="D228" s="4" t="s">
        <v>9</v>
      </c>
      <c r="E228" s="5">
        <v>1672.0</v>
      </c>
      <c r="F228" s="5">
        <v>1672.0</v>
      </c>
      <c r="G228" s="5">
        <f t="shared" si="1"/>
        <v>0</v>
      </c>
    </row>
    <row r="229">
      <c r="A229" s="4" t="s">
        <v>364</v>
      </c>
      <c r="B229" s="5">
        <v>1.0</v>
      </c>
      <c r="C229" s="6"/>
      <c r="D229" s="4" t="s">
        <v>9</v>
      </c>
      <c r="E229" s="7">
        <v>1890.0</v>
      </c>
      <c r="F229" s="7">
        <v>1890.0</v>
      </c>
      <c r="G229" s="5">
        <f t="shared" si="1"/>
        <v>0</v>
      </c>
    </row>
    <row r="230">
      <c r="A230" s="4" t="s">
        <v>365</v>
      </c>
      <c r="B230" s="5">
        <v>1.0</v>
      </c>
      <c r="C230" s="6" t="s">
        <v>138</v>
      </c>
      <c r="D230" s="4" t="s">
        <v>9</v>
      </c>
      <c r="E230" s="5">
        <v>1695.0</v>
      </c>
      <c r="F230" s="5">
        <v>1695.0</v>
      </c>
      <c r="G230" s="5">
        <f t="shared" si="1"/>
        <v>0</v>
      </c>
    </row>
    <row r="231">
      <c r="A231" s="4" t="s">
        <v>366</v>
      </c>
      <c r="B231" s="5">
        <v>1.0</v>
      </c>
      <c r="C231" s="6"/>
      <c r="D231" s="4" t="s">
        <v>9</v>
      </c>
      <c r="E231" s="7">
        <v>1748.0</v>
      </c>
      <c r="F231" s="7">
        <v>1748.0</v>
      </c>
      <c r="G231" s="5">
        <f t="shared" si="1"/>
        <v>0</v>
      </c>
    </row>
    <row r="232">
      <c r="A232" s="4" t="s">
        <v>367</v>
      </c>
      <c r="B232" s="5">
        <v>2.0</v>
      </c>
      <c r="C232" s="6" t="s">
        <v>368</v>
      </c>
      <c r="D232" s="4" t="s">
        <v>9</v>
      </c>
      <c r="E232" s="5">
        <v>1786.0</v>
      </c>
      <c r="F232" s="7">
        <v>1890.0</v>
      </c>
      <c r="G232" s="5">
        <f t="shared" si="1"/>
        <v>104</v>
      </c>
    </row>
    <row r="233">
      <c r="A233" s="4" t="s">
        <v>367</v>
      </c>
      <c r="B233" s="5">
        <v>2.0</v>
      </c>
      <c r="C233" s="6" t="s">
        <v>368</v>
      </c>
      <c r="D233" s="4" t="s">
        <v>9</v>
      </c>
      <c r="E233" s="5">
        <v>1786.0</v>
      </c>
      <c r="F233" s="7">
        <v>1890.0</v>
      </c>
      <c r="G233" s="5">
        <f t="shared" si="1"/>
        <v>104</v>
      </c>
    </row>
    <row r="234">
      <c r="A234" s="4" t="s">
        <v>369</v>
      </c>
      <c r="B234" s="5">
        <v>1.0</v>
      </c>
      <c r="C234" s="6" t="s">
        <v>370</v>
      </c>
      <c r="D234" s="4" t="s">
        <v>9</v>
      </c>
      <c r="E234" s="7">
        <v>1890.0</v>
      </c>
      <c r="F234" s="7">
        <v>1890.0</v>
      </c>
      <c r="G234" s="5">
        <f t="shared" si="1"/>
        <v>0</v>
      </c>
    </row>
    <row r="235">
      <c r="A235" s="4" t="s">
        <v>371</v>
      </c>
      <c r="B235" s="5">
        <v>1.0</v>
      </c>
      <c r="C235" s="6"/>
      <c r="D235" s="4" t="s">
        <v>9</v>
      </c>
      <c r="E235" s="7">
        <v>1890.0</v>
      </c>
      <c r="F235" s="7">
        <v>1890.0</v>
      </c>
      <c r="G235" s="5">
        <f t="shared" si="1"/>
        <v>0</v>
      </c>
    </row>
    <row r="236">
      <c r="A236" s="4" t="s">
        <v>372</v>
      </c>
      <c r="B236" s="5">
        <v>1.0</v>
      </c>
      <c r="C236" s="6" t="s">
        <v>373</v>
      </c>
      <c r="D236" s="4" t="s">
        <v>9</v>
      </c>
      <c r="E236" s="7">
        <v>1890.0</v>
      </c>
      <c r="F236" s="7">
        <v>1890.0</v>
      </c>
      <c r="G236" s="5">
        <f t="shared" si="1"/>
        <v>0</v>
      </c>
    </row>
    <row r="237">
      <c r="A237" s="4" t="s">
        <v>374</v>
      </c>
      <c r="B237" s="5">
        <v>1.0</v>
      </c>
      <c r="C237" s="6"/>
      <c r="D237" s="4" t="s">
        <v>9</v>
      </c>
      <c r="E237" s="5">
        <v>1683.0</v>
      </c>
      <c r="F237" s="5">
        <v>1683.0</v>
      </c>
      <c r="G237" s="5">
        <f t="shared" si="1"/>
        <v>0</v>
      </c>
    </row>
    <row r="238">
      <c r="A238" s="4" t="s">
        <v>375</v>
      </c>
      <c r="B238" s="5">
        <v>7.0</v>
      </c>
      <c r="C238" s="6" t="s">
        <v>376</v>
      </c>
      <c r="D238" s="4" t="s">
        <v>9</v>
      </c>
      <c r="E238" s="7">
        <v>1619.0</v>
      </c>
      <c r="F238" s="5">
        <v>1995.0</v>
      </c>
      <c r="G238" s="5">
        <f t="shared" si="1"/>
        <v>376</v>
      </c>
    </row>
    <row r="239">
      <c r="A239" s="4" t="s">
        <v>377</v>
      </c>
      <c r="B239" s="5">
        <v>1.0</v>
      </c>
      <c r="C239" s="6"/>
      <c r="D239" s="4" t="s">
        <v>9</v>
      </c>
      <c r="E239" s="5">
        <v>1817.0</v>
      </c>
      <c r="F239" s="5">
        <v>1817.0</v>
      </c>
      <c r="G239" s="5">
        <f t="shared" si="1"/>
        <v>0</v>
      </c>
    </row>
    <row r="240">
      <c r="A240" s="4" t="s">
        <v>378</v>
      </c>
      <c r="B240" s="5">
        <v>2.0</v>
      </c>
      <c r="C240" s="6" t="s">
        <v>379</v>
      </c>
      <c r="D240" s="4" t="s">
        <v>9</v>
      </c>
      <c r="E240" s="7">
        <v>1890.0</v>
      </c>
      <c r="F240" s="5">
        <v>1904.0</v>
      </c>
      <c r="G240" s="5">
        <f t="shared" si="1"/>
        <v>14</v>
      </c>
    </row>
    <row r="241">
      <c r="A241" s="4" t="s">
        <v>380</v>
      </c>
      <c r="B241" s="5">
        <v>11.0</v>
      </c>
      <c r="C241" s="6" t="s">
        <v>381</v>
      </c>
      <c r="D241" s="4" t="s">
        <v>16</v>
      </c>
      <c r="E241" s="5">
        <v>1663.0</v>
      </c>
      <c r="F241" s="5">
        <v>1989.0</v>
      </c>
      <c r="G241" s="5">
        <f t="shared" si="1"/>
        <v>326</v>
      </c>
    </row>
    <row r="242">
      <c r="A242" s="4" t="s">
        <v>382</v>
      </c>
      <c r="B242" s="5">
        <v>1.0</v>
      </c>
      <c r="C242" s="6"/>
      <c r="D242" s="4" t="s">
        <v>9</v>
      </c>
      <c r="E242" s="5">
        <v>1654.0</v>
      </c>
      <c r="F242" s="5">
        <v>1654.0</v>
      </c>
      <c r="G242" s="5">
        <f t="shared" si="1"/>
        <v>0</v>
      </c>
    </row>
    <row r="243">
      <c r="A243" s="4" t="s">
        <v>383</v>
      </c>
      <c r="B243" s="5">
        <v>2.0</v>
      </c>
      <c r="C243" s="6"/>
      <c r="D243" s="4" t="s">
        <v>9</v>
      </c>
      <c r="E243" s="7">
        <v>1890.0</v>
      </c>
      <c r="F243" s="5">
        <v>1896.0</v>
      </c>
      <c r="G243" s="5">
        <f t="shared" si="1"/>
        <v>6</v>
      </c>
    </row>
    <row r="244">
      <c r="A244" s="4" t="s">
        <v>384</v>
      </c>
      <c r="B244" s="5">
        <v>3.0</v>
      </c>
      <c r="C244" s="6"/>
      <c r="D244" s="4" t="s">
        <v>9</v>
      </c>
      <c r="E244" s="5">
        <v>1811.0</v>
      </c>
      <c r="F244" s="5">
        <v>1988.0</v>
      </c>
      <c r="G244" s="5">
        <f t="shared" si="1"/>
        <v>177</v>
      </c>
    </row>
    <row r="245">
      <c r="A245" s="4" t="s">
        <v>385</v>
      </c>
      <c r="B245" s="7">
        <v>8.0</v>
      </c>
      <c r="C245" s="6" t="s">
        <v>386</v>
      </c>
      <c r="D245" s="4" t="s">
        <v>9</v>
      </c>
      <c r="E245" s="5">
        <v>1572.0</v>
      </c>
      <c r="F245" s="5">
        <v>1835.0</v>
      </c>
      <c r="G245" s="5">
        <f t="shared" si="1"/>
        <v>263</v>
      </c>
    </row>
    <row r="246">
      <c r="A246" s="4" t="s">
        <v>387</v>
      </c>
      <c r="B246" s="5">
        <v>2.0</v>
      </c>
      <c r="C246" s="6" t="s">
        <v>388</v>
      </c>
      <c r="D246" s="4" t="s">
        <v>9</v>
      </c>
      <c r="E246" s="5">
        <v>1660.0</v>
      </c>
      <c r="F246" s="5">
        <v>1790.0</v>
      </c>
      <c r="G246" s="5">
        <f t="shared" si="1"/>
        <v>130</v>
      </c>
    </row>
    <row r="247">
      <c r="A247" s="4" t="s">
        <v>389</v>
      </c>
      <c r="B247" s="5">
        <v>2.0</v>
      </c>
      <c r="C247" s="6" t="s">
        <v>390</v>
      </c>
      <c r="D247" s="4" t="s">
        <v>9</v>
      </c>
      <c r="E247" s="5">
        <v>1710.0</v>
      </c>
      <c r="F247" s="5">
        <v>1900.0</v>
      </c>
      <c r="G247" s="5">
        <f t="shared" si="1"/>
        <v>190</v>
      </c>
    </row>
    <row r="248">
      <c r="A248" s="4" t="s">
        <v>391</v>
      </c>
      <c r="B248" s="5">
        <v>2.0</v>
      </c>
      <c r="C248" s="6" t="s">
        <v>392</v>
      </c>
      <c r="D248" s="4" t="s">
        <v>9</v>
      </c>
      <c r="E248" s="5">
        <v>1653.0</v>
      </c>
      <c r="F248" s="5">
        <v>1788.0</v>
      </c>
      <c r="G248" s="5">
        <f t="shared" si="1"/>
        <v>135</v>
      </c>
    </row>
    <row r="249">
      <c r="A249" s="4" t="s">
        <v>393</v>
      </c>
      <c r="B249" s="5">
        <v>1.0</v>
      </c>
      <c r="C249" s="6" t="s">
        <v>394</v>
      </c>
      <c r="D249" s="4" t="s">
        <v>9</v>
      </c>
      <c r="E249" s="7">
        <v>1890.0</v>
      </c>
      <c r="F249" s="7">
        <v>1890.0</v>
      </c>
      <c r="G249" s="5">
        <f t="shared" si="1"/>
        <v>0</v>
      </c>
    </row>
    <row r="250">
      <c r="A250" s="4" t="s">
        <v>395</v>
      </c>
      <c r="B250" s="5">
        <v>1.0</v>
      </c>
      <c r="C250" s="6" t="s">
        <v>396</v>
      </c>
      <c r="D250" s="4" t="s">
        <v>9</v>
      </c>
      <c r="E250" s="7">
        <v>1890.0</v>
      </c>
      <c r="F250" s="7">
        <v>1890.0</v>
      </c>
      <c r="G250" s="5">
        <f t="shared" si="1"/>
        <v>0</v>
      </c>
    </row>
    <row r="251">
      <c r="A251" s="4" t="s">
        <v>397</v>
      </c>
      <c r="B251" s="5">
        <v>1.0</v>
      </c>
      <c r="C251" s="6"/>
      <c r="D251" s="4" t="s">
        <v>9</v>
      </c>
      <c r="E251" s="5">
        <v>1708.0</v>
      </c>
      <c r="F251" s="5">
        <v>1708.0</v>
      </c>
      <c r="G251" s="5">
        <f t="shared" si="1"/>
        <v>0</v>
      </c>
    </row>
    <row r="252">
      <c r="A252" s="4" t="s">
        <v>398</v>
      </c>
      <c r="B252" s="5">
        <v>1.0</v>
      </c>
      <c r="C252" s="6" t="s">
        <v>399</v>
      </c>
      <c r="D252" s="4" t="s">
        <v>9</v>
      </c>
      <c r="E252" s="5">
        <v>1593.0</v>
      </c>
      <c r="F252" s="5">
        <v>1984.0</v>
      </c>
      <c r="G252" s="5">
        <f t="shared" si="1"/>
        <v>391</v>
      </c>
    </row>
    <row r="253">
      <c r="A253" s="4" t="s">
        <v>400</v>
      </c>
      <c r="B253" s="5">
        <v>3.0</v>
      </c>
      <c r="C253" s="6" t="s">
        <v>401</v>
      </c>
      <c r="D253" s="4" t="s">
        <v>9</v>
      </c>
      <c r="E253" s="5">
        <v>1834.0</v>
      </c>
      <c r="F253" s="5">
        <v>1904.0</v>
      </c>
      <c r="G253" s="5">
        <f t="shared" si="1"/>
        <v>70</v>
      </c>
    </row>
    <row r="254">
      <c r="A254" s="4" t="s">
        <v>402</v>
      </c>
      <c r="B254" s="5">
        <v>1.0</v>
      </c>
      <c r="C254" s="6"/>
      <c r="D254" s="4" t="s">
        <v>9</v>
      </c>
      <c r="E254" s="5">
        <v>1653.0</v>
      </c>
      <c r="F254" s="5">
        <v>1653.0</v>
      </c>
      <c r="G254" s="5">
        <f t="shared" si="1"/>
        <v>0</v>
      </c>
    </row>
    <row r="255">
      <c r="A255" s="4" t="s">
        <v>403</v>
      </c>
      <c r="B255" s="5">
        <v>7.0</v>
      </c>
      <c r="C255" s="6" t="s">
        <v>404</v>
      </c>
      <c r="D255" s="4" t="s">
        <v>9</v>
      </c>
      <c r="E255" s="5">
        <v>1593.0</v>
      </c>
      <c r="F255" s="5">
        <v>2000.0</v>
      </c>
      <c r="G255" s="5">
        <f t="shared" si="1"/>
        <v>407</v>
      </c>
    </row>
    <row r="256">
      <c r="A256" s="4" t="s">
        <v>405</v>
      </c>
      <c r="B256" s="5">
        <v>1.0</v>
      </c>
      <c r="C256" s="6" t="s">
        <v>406</v>
      </c>
      <c r="D256" s="4" t="s">
        <v>9</v>
      </c>
      <c r="E256" s="5">
        <v>1772.0</v>
      </c>
      <c r="F256" s="5">
        <v>1772.0</v>
      </c>
      <c r="G256" s="5">
        <f t="shared" si="1"/>
        <v>0</v>
      </c>
    </row>
    <row r="257">
      <c r="A257" s="4" t="s">
        <v>407</v>
      </c>
      <c r="B257" s="5">
        <v>1.0</v>
      </c>
      <c r="C257" s="6"/>
      <c r="D257" s="4" t="s">
        <v>9</v>
      </c>
      <c r="E257" s="5">
        <v>1680.0</v>
      </c>
      <c r="F257" s="5">
        <v>1680.0</v>
      </c>
      <c r="G257" s="5">
        <f t="shared" si="1"/>
        <v>0</v>
      </c>
    </row>
    <row r="258">
      <c r="A258" s="4" t="s">
        <v>408</v>
      </c>
      <c r="B258" s="5">
        <v>1.0</v>
      </c>
      <c r="C258" s="6"/>
      <c r="D258" s="4" t="s">
        <v>9</v>
      </c>
      <c r="E258" s="5">
        <v>1896.0</v>
      </c>
      <c r="F258" s="5">
        <v>1896.0</v>
      </c>
      <c r="G258" s="5">
        <f t="shared" si="1"/>
        <v>0</v>
      </c>
    </row>
    <row r="259">
      <c r="A259" s="4" t="s">
        <v>409</v>
      </c>
      <c r="B259" s="5">
        <v>1.0</v>
      </c>
      <c r="C259" s="6"/>
      <c r="D259" s="4" t="s">
        <v>9</v>
      </c>
      <c r="E259" s="7">
        <v>1890.0</v>
      </c>
      <c r="F259" s="7">
        <v>1890.0</v>
      </c>
      <c r="G259" s="5">
        <f t="shared" si="1"/>
        <v>0</v>
      </c>
    </row>
    <row r="260">
      <c r="A260" s="4" t="s">
        <v>410</v>
      </c>
      <c r="B260" s="5">
        <v>1.0</v>
      </c>
      <c r="C260" s="6"/>
      <c r="D260" s="4" t="s">
        <v>9</v>
      </c>
      <c r="E260" s="5">
        <v>1884.0</v>
      </c>
      <c r="F260" s="5">
        <v>1884.0</v>
      </c>
      <c r="G260" s="5">
        <f t="shared" si="1"/>
        <v>0</v>
      </c>
    </row>
    <row r="261">
      <c r="A261" s="4" t="s">
        <v>411</v>
      </c>
      <c r="B261" s="5">
        <v>1.0</v>
      </c>
      <c r="C261" s="6"/>
      <c r="D261" s="4" t="s">
        <v>9</v>
      </c>
      <c r="E261" s="5">
        <v>1783.0</v>
      </c>
      <c r="F261" s="5">
        <v>1783.0</v>
      </c>
      <c r="G261" s="5">
        <f t="shared" si="1"/>
        <v>0</v>
      </c>
    </row>
    <row r="262">
      <c r="A262" s="4" t="s">
        <v>412</v>
      </c>
      <c r="B262" s="5">
        <v>3.0</v>
      </c>
      <c r="C262" s="6"/>
      <c r="D262" s="4" t="s">
        <v>9</v>
      </c>
      <c r="E262" s="5">
        <v>1653.0</v>
      </c>
      <c r="F262" s="5">
        <v>1834.0</v>
      </c>
      <c r="G262" s="5">
        <f t="shared" si="1"/>
        <v>181</v>
      </c>
    </row>
    <row r="263">
      <c r="A263" s="4" t="s">
        <v>413</v>
      </c>
      <c r="B263" s="5">
        <v>10.0</v>
      </c>
      <c r="C263" s="6" t="s">
        <v>414</v>
      </c>
      <c r="D263" s="4" t="s">
        <v>9</v>
      </c>
      <c r="E263" s="5">
        <v>1614.0</v>
      </c>
      <c r="F263" s="5">
        <v>1995.0</v>
      </c>
      <c r="G263" s="5">
        <f t="shared" si="1"/>
        <v>381</v>
      </c>
    </row>
    <row r="264">
      <c r="A264" s="4" t="s">
        <v>415</v>
      </c>
      <c r="B264" s="7">
        <v>30.0</v>
      </c>
      <c r="C264" s="6" t="s">
        <v>416</v>
      </c>
      <c r="D264" s="4" t="s">
        <v>9</v>
      </c>
      <c r="E264" s="5">
        <v>1505.0</v>
      </c>
      <c r="F264" s="5">
        <v>1904.0</v>
      </c>
      <c r="G264" s="5">
        <f t="shared" si="1"/>
        <v>399</v>
      </c>
    </row>
    <row r="265">
      <c r="A265" s="4" t="s">
        <v>417</v>
      </c>
      <c r="B265" s="5">
        <v>1.0</v>
      </c>
      <c r="C265" s="6" t="s">
        <v>418</v>
      </c>
      <c r="D265" s="4" t="s">
        <v>9</v>
      </c>
      <c r="E265" s="5">
        <v>1748.0</v>
      </c>
      <c r="F265" s="5">
        <v>1748.0</v>
      </c>
      <c r="G265" s="5">
        <f t="shared" si="1"/>
        <v>0</v>
      </c>
    </row>
    <row r="266">
      <c r="A266" s="4" t="s">
        <v>419</v>
      </c>
      <c r="B266" s="5">
        <v>1.0</v>
      </c>
      <c r="C266" s="6"/>
      <c r="D266" s="4" t="s">
        <v>9</v>
      </c>
      <c r="E266" s="7">
        <v>1890.0</v>
      </c>
      <c r="F266" s="7">
        <v>1890.0</v>
      </c>
      <c r="G266" s="5">
        <f t="shared" si="1"/>
        <v>0</v>
      </c>
    </row>
    <row r="267">
      <c r="A267" s="4" t="s">
        <v>420</v>
      </c>
      <c r="B267" s="5">
        <v>4.0</v>
      </c>
      <c r="C267" s="6" t="s">
        <v>421</v>
      </c>
      <c r="D267" s="4" t="s">
        <v>9</v>
      </c>
      <c r="E267" s="5">
        <v>1533.0</v>
      </c>
      <c r="F267" s="5">
        <v>1884.0</v>
      </c>
      <c r="G267" s="5">
        <f t="shared" si="1"/>
        <v>351</v>
      </c>
    </row>
    <row r="268">
      <c r="A268" s="4" t="s">
        <v>422</v>
      </c>
      <c r="B268" s="5">
        <v>7.0</v>
      </c>
      <c r="C268" s="6" t="s">
        <v>423</v>
      </c>
      <c r="D268" s="4" t="s">
        <v>16</v>
      </c>
      <c r="E268" s="5">
        <v>1654.0</v>
      </c>
      <c r="F268" s="5">
        <v>2000.0</v>
      </c>
      <c r="G268" s="5">
        <f t="shared" si="1"/>
        <v>346</v>
      </c>
    </row>
    <row r="269">
      <c r="A269" s="4" t="s">
        <v>424</v>
      </c>
      <c r="B269" s="5">
        <v>1.0</v>
      </c>
      <c r="C269" s="6" t="s">
        <v>425</v>
      </c>
      <c r="D269" s="4" t="s">
        <v>9</v>
      </c>
      <c r="E269" s="5">
        <v>1883.0</v>
      </c>
      <c r="F269" s="5">
        <v>1980.0</v>
      </c>
      <c r="G269" s="5">
        <f t="shared" si="1"/>
        <v>97</v>
      </c>
    </row>
    <row r="270">
      <c r="A270" s="4" t="s">
        <v>426</v>
      </c>
      <c r="B270" s="5">
        <v>6.0</v>
      </c>
      <c r="C270" s="6" t="s">
        <v>427</v>
      </c>
      <c r="D270" s="4" t="s">
        <v>9</v>
      </c>
      <c r="E270" s="5">
        <v>1604.0</v>
      </c>
      <c r="F270" s="5">
        <v>1898.0</v>
      </c>
      <c r="G270" s="5">
        <f t="shared" si="1"/>
        <v>294</v>
      </c>
    </row>
    <row r="271">
      <c r="A271" s="4" t="s">
        <v>428</v>
      </c>
      <c r="B271" s="5">
        <v>1.0</v>
      </c>
      <c r="C271" s="6" t="s">
        <v>429</v>
      </c>
      <c r="D271" s="4" t="s">
        <v>9</v>
      </c>
      <c r="E271" s="7">
        <v>1890.0</v>
      </c>
      <c r="F271" s="7">
        <v>1890.0</v>
      </c>
      <c r="G271" s="5">
        <f t="shared" si="1"/>
        <v>0</v>
      </c>
    </row>
    <row r="272">
      <c r="A272" s="4" t="s">
        <v>430</v>
      </c>
      <c r="B272" s="5">
        <v>1.0</v>
      </c>
      <c r="C272" s="6"/>
      <c r="D272" s="4" t="s">
        <v>9</v>
      </c>
      <c r="E272" s="5">
        <v>1661.0</v>
      </c>
      <c r="F272" s="5">
        <v>1661.0</v>
      </c>
      <c r="G272" s="5">
        <f t="shared" si="1"/>
        <v>0</v>
      </c>
    </row>
    <row r="273">
      <c r="A273" s="4" t="s">
        <v>431</v>
      </c>
      <c r="B273" s="5">
        <v>2.0</v>
      </c>
      <c r="C273" s="6" t="s">
        <v>432</v>
      </c>
      <c r="D273" s="4" t="s">
        <v>9</v>
      </c>
      <c r="E273" s="5">
        <v>1800.0</v>
      </c>
      <c r="F273" s="7">
        <v>1890.0</v>
      </c>
      <c r="G273" s="5">
        <f t="shared" si="1"/>
        <v>90</v>
      </c>
    </row>
    <row r="274">
      <c r="A274" s="4" t="s">
        <v>433</v>
      </c>
      <c r="B274" s="5">
        <v>1.0</v>
      </c>
      <c r="C274" s="6" t="s">
        <v>434</v>
      </c>
      <c r="D274" s="4" t="s">
        <v>16</v>
      </c>
      <c r="E274" s="7">
        <v>1890.0</v>
      </c>
      <c r="F274" s="7">
        <v>1890.0</v>
      </c>
      <c r="G274" s="5">
        <f t="shared" si="1"/>
        <v>0</v>
      </c>
    </row>
    <row r="275">
      <c r="A275" s="4" t="s">
        <v>435</v>
      </c>
      <c r="B275" s="5">
        <v>10.0</v>
      </c>
      <c r="C275" s="6" t="s">
        <v>436</v>
      </c>
      <c r="D275" s="4" t="s">
        <v>9</v>
      </c>
      <c r="E275" s="7">
        <v>1465.0</v>
      </c>
      <c r="F275" s="5">
        <v>1916.0</v>
      </c>
      <c r="G275" s="5">
        <f t="shared" si="1"/>
        <v>451</v>
      </c>
    </row>
    <row r="276">
      <c r="A276" s="4" t="s">
        <v>437</v>
      </c>
      <c r="B276" s="5">
        <v>1.0</v>
      </c>
      <c r="C276" s="6" t="s">
        <v>438</v>
      </c>
      <c r="D276" s="4" t="s">
        <v>16</v>
      </c>
      <c r="E276" s="7">
        <v>1890.0</v>
      </c>
      <c r="F276" s="7">
        <v>1890.0</v>
      </c>
      <c r="G276" s="5">
        <f t="shared" si="1"/>
        <v>0</v>
      </c>
    </row>
    <row r="277">
      <c r="A277" s="4" t="s">
        <v>439</v>
      </c>
      <c r="B277" s="5">
        <v>2.0</v>
      </c>
      <c r="C277" s="6" t="s">
        <v>440</v>
      </c>
      <c r="D277" s="4" t="s">
        <v>9</v>
      </c>
      <c r="E277" s="7">
        <v>1890.0</v>
      </c>
      <c r="F277" s="5">
        <v>1896.0</v>
      </c>
      <c r="G277" s="5">
        <f t="shared" si="1"/>
        <v>6</v>
      </c>
    </row>
    <row r="278">
      <c r="A278" s="4" t="s">
        <v>441</v>
      </c>
      <c r="B278" s="7">
        <v>5.0</v>
      </c>
      <c r="C278" s="6" t="s">
        <v>442</v>
      </c>
      <c r="D278" s="4" t="s">
        <v>9</v>
      </c>
      <c r="E278" s="5">
        <v>1612.0</v>
      </c>
      <c r="F278" s="5">
        <v>1741.0</v>
      </c>
      <c r="G278" s="5">
        <f t="shared" si="1"/>
        <v>129</v>
      </c>
    </row>
    <row r="279">
      <c r="A279" s="4" t="s">
        <v>443</v>
      </c>
      <c r="B279" s="5">
        <v>9.0</v>
      </c>
      <c r="C279" s="6" t="s">
        <v>444</v>
      </c>
      <c r="D279" s="4" t="s">
        <v>9</v>
      </c>
      <c r="E279" s="5">
        <v>1566.0</v>
      </c>
      <c r="F279" s="5">
        <v>1904.0</v>
      </c>
      <c r="G279" s="5">
        <f t="shared" si="1"/>
        <v>338</v>
      </c>
    </row>
    <row r="280">
      <c r="A280" s="4" t="s">
        <v>445</v>
      </c>
      <c r="B280" s="5">
        <v>4.0</v>
      </c>
      <c r="C280" s="6" t="s">
        <v>446</v>
      </c>
      <c r="D280" s="4" t="s">
        <v>9</v>
      </c>
      <c r="E280" s="5">
        <v>1612.0</v>
      </c>
      <c r="F280" s="5">
        <v>1688.0</v>
      </c>
      <c r="G280" s="5">
        <f t="shared" si="1"/>
        <v>76</v>
      </c>
    </row>
    <row r="281">
      <c r="A281" s="4" t="s">
        <v>447</v>
      </c>
      <c r="B281" s="5">
        <v>1.0</v>
      </c>
      <c r="C281" s="6" t="s">
        <v>448</v>
      </c>
      <c r="D281" s="4" t="s">
        <v>9</v>
      </c>
      <c r="E281" s="5">
        <v>1838.0</v>
      </c>
      <c r="F281" s="5">
        <v>1914.0</v>
      </c>
      <c r="G281" s="5">
        <f t="shared" si="1"/>
        <v>76</v>
      </c>
    </row>
    <row r="282">
      <c r="A282" s="4" t="s">
        <v>449</v>
      </c>
      <c r="B282" s="5">
        <v>10.0</v>
      </c>
      <c r="C282" s="6" t="s">
        <v>450</v>
      </c>
      <c r="D282" s="4" t="s">
        <v>9</v>
      </c>
      <c r="E282" s="5">
        <v>1653.0</v>
      </c>
      <c r="F282" s="5">
        <v>2012.0</v>
      </c>
      <c r="G282" s="5">
        <f t="shared" si="1"/>
        <v>359</v>
      </c>
    </row>
    <row r="283">
      <c r="A283" s="4" t="s">
        <v>451</v>
      </c>
      <c r="B283" s="5">
        <v>3.0</v>
      </c>
      <c r="C283" s="6" t="s">
        <v>452</v>
      </c>
      <c r="D283" s="4" t="s">
        <v>9</v>
      </c>
      <c r="E283" s="5">
        <v>1833.0</v>
      </c>
      <c r="F283" s="5">
        <v>2004.0</v>
      </c>
      <c r="G283" s="5">
        <f t="shared" si="1"/>
        <v>171</v>
      </c>
    </row>
    <row r="284">
      <c r="A284" s="4" t="s">
        <v>453</v>
      </c>
      <c r="B284" s="5">
        <v>7.0</v>
      </c>
      <c r="C284" s="6"/>
      <c r="D284" s="4" t="s">
        <v>9</v>
      </c>
      <c r="E284" s="5">
        <v>1605.0</v>
      </c>
      <c r="F284" s="5">
        <v>1917.0</v>
      </c>
      <c r="G284" s="5">
        <f t="shared" si="1"/>
        <v>312</v>
      </c>
    </row>
    <row r="285">
      <c r="A285" s="4" t="s">
        <v>454</v>
      </c>
      <c r="B285" s="5">
        <v>1.0</v>
      </c>
      <c r="C285" s="6"/>
      <c r="D285" s="4" t="s">
        <v>9</v>
      </c>
      <c r="E285" s="5">
        <v>1653.0</v>
      </c>
      <c r="F285" s="5">
        <v>1653.0</v>
      </c>
      <c r="G285" s="5">
        <f t="shared" si="1"/>
        <v>0</v>
      </c>
    </row>
    <row r="286">
      <c r="A286" s="4" t="s">
        <v>455</v>
      </c>
      <c r="B286" s="5">
        <v>1.0</v>
      </c>
      <c r="C286" s="6"/>
      <c r="D286" s="4" t="s">
        <v>9</v>
      </c>
      <c r="E286" s="7">
        <v>1890.0</v>
      </c>
      <c r="F286" s="7">
        <v>1890.0</v>
      </c>
      <c r="G286" s="5">
        <f t="shared" si="1"/>
        <v>0</v>
      </c>
    </row>
    <row r="287">
      <c r="A287" s="4" t="s">
        <v>456</v>
      </c>
      <c r="B287" s="5">
        <v>2.0</v>
      </c>
      <c r="C287" s="6"/>
      <c r="D287" s="4" t="s">
        <v>9</v>
      </c>
      <c r="E287" s="7">
        <v>1890.0</v>
      </c>
      <c r="F287" s="5">
        <v>1904.0</v>
      </c>
      <c r="G287" s="5">
        <f t="shared" si="1"/>
        <v>14</v>
      </c>
    </row>
    <row r="288">
      <c r="A288" s="4" t="s">
        <v>457</v>
      </c>
      <c r="B288" s="5">
        <v>1.0</v>
      </c>
      <c r="C288" s="6" t="s">
        <v>458</v>
      </c>
      <c r="D288" s="4" t="s">
        <v>9</v>
      </c>
      <c r="E288" s="7">
        <v>1890.0</v>
      </c>
      <c r="F288" s="7">
        <v>1890.0</v>
      </c>
      <c r="G288" s="5">
        <f t="shared" si="1"/>
        <v>0</v>
      </c>
    </row>
    <row r="289">
      <c r="A289" s="4" t="s">
        <v>459</v>
      </c>
      <c r="B289" s="5">
        <v>1.0</v>
      </c>
      <c r="C289" s="6" t="s">
        <v>460</v>
      </c>
      <c r="D289" s="4" t="s">
        <v>9</v>
      </c>
      <c r="E289" s="7">
        <v>1890.0</v>
      </c>
      <c r="F289" s="7">
        <v>1890.0</v>
      </c>
      <c r="G289" s="5">
        <f t="shared" si="1"/>
        <v>0</v>
      </c>
    </row>
    <row r="290">
      <c r="A290" s="4" t="s">
        <v>461</v>
      </c>
      <c r="B290" s="5">
        <v>2.0</v>
      </c>
      <c r="C290" s="6" t="s">
        <v>462</v>
      </c>
      <c r="D290" s="4" t="s">
        <v>9</v>
      </c>
      <c r="E290" s="5">
        <v>1882.0</v>
      </c>
      <c r="F290" s="5">
        <v>1998.0</v>
      </c>
      <c r="G290" s="5">
        <f t="shared" si="1"/>
        <v>116</v>
      </c>
    </row>
    <row r="291">
      <c r="A291" s="4" t="s">
        <v>463</v>
      </c>
      <c r="B291" s="5">
        <v>14.0</v>
      </c>
      <c r="C291" s="6" t="s">
        <v>464</v>
      </c>
      <c r="D291" s="4" t="s">
        <v>9</v>
      </c>
      <c r="E291" s="5">
        <v>1564.0</v>
      </c>
      <c r="F291" s="5">
        <v>1900.0</v>
      </c>
      <c r="G291" s="5">
        <f t="shared" si="1"/>
        <v>336</v>
      </c>
    </row>
    <row r="292">
      <c r="A292" s="4" t="s">
        <v>465</v>
      </c>
      <c r="B292" s="5">
        <v>1.0</v>
      </c>
      <c r="C292" s="6" t="s">
        <v>466</v>
      </c>
      <c r="D292" s="4" t="s">
        <v>9</v>
      </c>
      <c r="E292" s="5">
        <v>1602.0</v>
      </c>
      <c r="F292" s="5">
        <v>1602.0</v>
      </c>
      <c r="G292" s="5">
        <f t="shared" si="1"/>
        <v>0</v>
      </c>
    </row>
    <row r="293">
      <c r="A293" s="4" t="s">
        <v>467</v>
      </c>
      <c r="B293" s="5">
        <v>1.0</v>
      </c>
      <c r="C293" s="6" t="s">
        <v>468</v>
      </c>
      <c r="D293" s="4" t="s">
        <v>9</v>
      </c>
      <c r="E293" s="7">
        <v>1890.0</v>
      </c>
      <c r="F293" s="7">
        <v>1890.0</v>
      </c>
      <c r="G293" s="5">
        <f t="shared" si="1"/>
        <v>0</v>
      </c>
    </row>
    <row r="294">
      <c r="A294" s="4" t="s">
        <v>469</v>
      </c>
      <c r="B294" s="5">
        <v>1.0</v>
      </c>
      <c r="C294" s="6" t="s">
        <v>470</v>
      </c>
      <c r="D294" s="4" t="s">
        <v>9</v>
      </c>
      <c r="E294" s="7">
        <v>1890.0</v>
      </c>
      <c r="F294" s="7">
        <v>1890.0</v>
      </c>
      <c r="G294" s="5">
        <f t="shared" si="1"/>
        <v>0</v>
      </c>
    </row>
    <row r="295">
      <c r="A295" s="4" t="s">
        <v>471</v>
      </c>
      <c r="B295" s="5">
        <v>3.0</v>
      </c>
      <c r="C295" s="6" t="s">
        <v>472</v>
      </c>
      <c r="D295" s="4" t="s">
        <v>9</v>
      </c>
      <c r="E295" s="5">
        <v>1837.0</v>
      </c>
      <c r="F295" s="5">
        <v>2011.0</v>
      </c>
      <c r="G295" s="5">
        <f t="shared" si="1"/>
        <v>174</v>
      </c>
    </row>
    <row r="296">
      <c r="A296" s="4" t="s">
        <v>473</v>
      </c>
      <c r="B296" s="5">
        <v>2.0</v>
      </c>
      <c r="C296" s="6" t="s">
        <v>474</v>
      </c>
      <c r="D296" s="4" t="s">
        <v>16</v>
      </c>
      <c r="E296" s="5">
        <v>1686.0</v>
      </c>
      <c r="F296" s="5">
        <v>1896.0</v>
      </c>
      <c r="G296" s="5">
        <f t="shared" si="1"/>
        <v>210</v>
      </c>
    </row>
    <row r="297">
      <c r="A297" s="4" t="s">
        <v>475</v>
      </c>
      <c r="B297" s="5">
        <v>1.0</v>
      </c>
      <c r="C297" s="6" t="s">
        <v>476</v>
      </c>
      <c r="D297" s="4" t="s">
        <v>9</v>
      </c>
      <c r="E297" s="5">
        <v>1607.0</v>
      </c>
      <c r="F297" s="5">
        <v>1607.0</v>
      </c>
      <c r="G297" s="5">
        <f t="shared" si="1"/>
        <v>0</v>
      </c>
    </row>
    <row r="298">
      <c r="A298" s="4" t="s">
        <v>477</v>
      </c>
      <c r="B298" s="7">
        <v>8.0</v>
      </c>
      <c r="C298" s="6"/>
      <c r="D298" s="4" t="s">
        <v>16</v>
      </c>
      <c r="E298" s="5">
        <v>1850.0</v>
      </c>
      <c r="F298" s="5">
        <v>2012.0</v>
      </c>
      <c r="G298" s="5">
        <f t="shared" si="1"/>
        <v>162</v>
      </c>
    </row>
    <row r="299">
      <c r="A299" s="4" t="s">
        <v>478</v>
      </c>
      <c r="B299" s="7">
        <v>4.0</v>
      </c>
      <c r="C299" s="6" t="s">
        <v>479</v>
      </c>
      <c r="D299" s="4" t="s">
        <v>9</v>
      </c>
      <c r="E299" s="5">
        <v>1696.0</v>
      </c>
      <c r="F299" s="7">
        <v>1937.0</v>
      </c>
      <c r="G299" s="5">
        <f t="shared" si="1"/>
        <v>241</v>
      </c>
    </row>
    <row r="300">
      <c r="A300" s="4" t="s">
        <v>478</v>
      </c>
      <c r="B300" s="5">
        <v>1.0</v>
      </c>
      <c r="C300" s="6" t="s">
        <v>480</v>
      </c>
      <c r="D300" s="4" t="s">
        <v>9</v>
      </c>
      <c r="E300" s="7">
        <v>1889.0</v>
      </c>
      <c r="F300" s="5">
        <v>1977.0</v>
      </c>
      <c r="G300" s="5">
        <f t="shared" si="1"/>
        <v>88</v>
      </c>
    </row>
    <row r="301">
      <c r="A301" s="8" t="s">
        <v>481</v>
      </c>
      <c r="B301" s="8">
        <v>1.0</v>
      </c>
      <c r="C301" s="9" t="s">
        <v>482</v>
      </c>
      <c r="D301" s="8" t="s">
        <v>9</v>
      </c>
      <c r="E301" s="8">
        <v>1833.0</v>
      </c>
      <c r="F301" s="8">
        <v>1984.0</v>
      </c>
      <c r="G301" s="5">
        <f t="shared" si="1"/>
        <v>151</v>
      </c>
    </row>
    <row r="302">
      <c r="A302" s="8" t="s">
        <v>483</v>
      </c>
      <c r="B302" s="8">
        <v>1.0</v>
      </c>
      <c r="C302" s="6"/>
      <c r="D302" s="8" t="s">
        <v>9</v>
      </c>
      <c r="E302" s="8">
        <v>1889.0</v>
      </c>
      <c r="F302" s="8">
        <v>1889.0</v>
      </c>
      <c r="G302" s="5">
        <f t="shared" si="1"/>
        <v>0</v>
      </c>
    </row>
    <row r="303">
      <c r="A303" s="4" t="s">
        <v>484</v>
      </c>
      <c r="B303" s="5">
        <v>1.0</v>
      </c>
      <c r="C303" s="6"/>
      <c r="D303" s="4" t="s">
        <v>9</v>
      </c>
      <c r="E303" s="7">
        <v>1890.0</v>
      </c>
      <c r="F303" s="7">
        <v>1890.0</v>
      </c>
      <c r="G303" s="5">
        <f t="shared" si="1"/>
        <v>0</v>
      </c>
    </row>
    <row r="304">
      <c r="A304" s="4" t="s">
        <v>485</v>
      </c>
      <c r="B304" s="5">
        <v>7.0</v>
      </c>
      <c r="C304" s="6" t="s">
        <v>486</v>
      </c>
      <c r="D304" s="4" t="s">
        <v>9</v>
      </c>
      <c r="E304" s="5">
        <v>1660.0</v>
      </c>
      <c r="F304" s="5">
        <v>1901.0</v>
      </c>
      <c r="G304" s="5">
        <f t="shared" si="1"/>
        <v>241</v>
      </c>
    </row>
    <row r="305">
      <c r="A305" s="4" t="s">
        <v>487</v>
      </c>
      <c r="B305" s="5">
        <v>2.0</v>
      </c>
      <c r="C305" s="6" t="s">
        <v>488</v>
      </c>
      <c r="D305" s="4" t="s">
        <v>16</v>
      </c>
      <c r="E305" s="5">
        <v>1592.0</v>
      </c>
      <c r="F305" s="7">
        <v>1890.0</v>
      </c>
      <c r="G305" s="5">
        <f t="shared" si="1"/>
        <v>298</v>
      </c>
    </row>
    <row r="306">
      <c r="A306" s="4" t="s">
        <v>489</v>
      </c>
      <c r="B306" s="5">
        <v>1.0</v>
      </c>
      <c r="C306" s="6" t="s">
        <v>490</v>
      </c>
      <c r="D306" s="4" t="s">
        <v>9</v>
      </c>
      <c r="E306" s="7">
        <v>1748.0</v>
      </c>
      <c r="F306" s="7">
        <v>1748.0</v>
      </c>
      <c r="G306" s="5">
        <f t="shared" si="1"/>
        <v>0</v>
      </c>
    </row>
    <row r="307">
      <c r="A307" s="4" t="s">
        <v>491</v>
      </c>
      <c r="B307" s="5">
        <v>1.0</v>
      </c>
      <c r="C307" s="6"/>
      <c r="D307" s="4" t="s">
        <v>9</v>
      </c>
      <c r="E307" s="7">
        <v>1890.0</v>
      </c>
      <c r="F307" s="7">
        <v>1890.0</v>
      </c>
      <c r="G307" s="5">
        <f t="shared" si="1"/>
        <v>0</v>
      </c>
    </row>
    <row r="308">
      <c r="A308" s="4" t="s">
        <v>492</v>
      </c>
      <c r="B308" s="5">
        <v>19.0</v>
      </c>
      <c r="C308" s="6"/>
      <c r="D308" s="4" t="s">
        <v>9</v>
      </c>
      <c r="E308" s="5">
        <v>1499.0</v>
      </c>
      <c r="F308" s="5">
        <v>1999.0</v>
      </c>
      <c r="G308" s="5">
        <f t="shared" si="1"/>
        <v>500</v>
      </c>
    </row>
    <row r="309">
      <c r="A309" s="4" t="s">
        <v>493</v>
      </c>
      <c r="B309" s="5">
        <v>3.0</v>
      </c>
      <c r="C309" s="6"/>
      <c r="D309" s="4" t="s">
        <v>9</v>
      </c>
      <c r="E309" s="7">
        <v>1890.0</v>
      </c>
      <c r="F309" s="5">
        <v>1904.0</v>
      </c>
      <c r="G309" s="5">
        <f t="shared" si="1"/>
        <v>14</v>
      </c>
    </row>
    <row r="310">
      <c r="A310" s="4" t="s">
        <v>494</v>
      </c>
      <c r="B310" s="5">
        <v>3.0</v>
      </c>
      <c r="C310" s="6" t="s">
        <v>495</v>
      </c>
      <c r="D310" s="4" t="s">
        <v>9</v>
      </c>
      <c r="E310" s="5">
        <v>1793.0</v>
      </c>
      <c r="F310" s="7">
        <v>1890.0</v>
      </c>
      <c r="G310" s="5">
        <f t="shared" si="1"/>
        <v>97</v>
      </c>
    </row>
    <row r="311">
      <c r="A311" s="4" t="s">
        <v>496</v>
      </c>
      <c r="B311" s="5">
        <v>1.0</v>
      </c>
      <c r="C311" s="6" t="s">
        <v>497</v>
      </c>
      <c r="D311" s="4" t="s">
        <v>9</v>
      </c>
      <c r="E311" s="5">
        <v>1834.0</v>
      </c>
      <c r="F311" s="5">
        <v>1834.0</v>
      </c>
      <c r="G311" s="5">
        <f t="shared" si="1"/>
        <v>0</v>
      </c>
    </row>
    <row r="312">
      <c r="A312" s="4" t="s">
        <v>498</v>
      </c>
      <c r="B312" s="5">
        <v>1.0</v>
      </c>
      <c r="C312" s="6"/>
      <c r="D312" s="4" t="s">
        <v>16</v>
      </c>
      <c r="E312" s="5">
        <v>1896.0</v>
      </c>
      <c r="F312" s="5">
        <v>1896.0</v>
      </c>
      <c r="G312" s="5">
        <f t="shared" si="1"/>
        <v>0</v>
      </c>
    </row>
    <row r="313">
      <c r="A313" s="4" t="s">
        <v>499</v>
      </c>
      <c r="B313" s="5">
        <v>1.0</v>
      </c>
      <c r="C313" s="6"/>
      <c r="D313" s="4" t="s">
        <v>9</v>
      </c>
      <c r="E313" s="7">
        <v>1890.0</v>
      </c>
      <c r="F313" s="7">
        <v>1890.0</v>
      </c>
      <c r="G313" s="5">
        <f t="shared" si="1"/>
        <v>0</v>
      </c>
    </row>
    <row r="314">
      <c r="A314" s="4" t="s">
        <v>500</v>
      </c>
      <c r="B314" s="5">
        <v>1.0</v>
      </c>
      <c r="C314" s="6"/>
      <c r="D314" s="4" t="s">
        <v>9</v>
      </c>
      <c r="E314" s="7">
        <v>1890.0</v>
      </c>
      <c r="F314" s="7">
        <v>1890.0</v>
      </c>
      <c r="G314" s="5">
        <f t="shared" si="1"/>
        <v>0</v>
      </c>
    </row>
    <row r="315">
      <c r="A315" s="4" t="s">
        <v>501</v>
      </c>
      <c r="B315" s="5">
        <v>2.0</v>
      </c>
      <c r="C315" s="6" t="s">
        <v>502</v>
      </c>
      <c r="D315" s="4" t="s">
        <v>9</v>
      </c>
      <c r="E315" s="5">
        <v>1661.0</v>
      </c>
      <c r="F315" s="5">
        <v>1834.0</v>
      </c>
      <c r="G315" s="5">
        <f t="shared" si="1"/>
        <v>173</v>
      </c>
    </row>
    <row r="316">
      <c r="A316" s="4" t="s">
        <v>503</v>
      </c>
      <c r="B316" s="5">
        <v>1.0</v>
      </c>
      <c r="C316" s="6" t="s">
        <v>504</v>
      </c>
      <c r="D316" s="4" t="s">
        <v>9</v>
      </c>
      <c r="E316" s="5">
        <v>1870.0</v>
      </c>
      <c r="F316" s="5">
        <v>1947.0</v>
      </c>
      <c r="G316" s="5">
        <f t="shared" si="1"/>
        <v>77</v>
      </c>
    </row>
    <row r="317">
      <c r="A317" s="4" t="s">
        <v>505</v>
      </c>
      <c r="B317" s="5">
        <v>2.0</v>
      </c>
      <c r="C317" s="6" t="s">
        <v>506</v>
      </c>
      <c r="D317" s="4" t="s">
        <v>9</v>
      </c>
      <c r="E317" s="7">
        <v>1890.0</v>
      </c>
      <c r="F317" s="5">
        <v>1896.0</v>
      </c>
      <c r="G317" s="5">
        <f t="shared" si="1"/>
        <v>6</v>
      </c>
    </row>
    <row r="318">
      <c r="A318" s="4" t="s">
        <v>507</v>
      </c>
      <c r="B318" s="5">
        <v>2.0</v>
      </c>
      <c r="C318" s="6"/>
      <c r="D318" s="4" t="s">
        <v>9</v>
      </c>
      <c r="E318" s="5">
        <v>1673.0</v>
      </c>
      <c r="F318" s="5">
        <v>1833.0</v>
      </c>
      <c r="G318" s="5">
        <f t="shared" si="1"/>
        <v>160</v>
      </c>
    </row>
    <row r="319">
      <c r="A319" s="4" t="s">
        <v>508</v>
      </c>
      <c r="B319" s="5">
        <v>1.0</v>
      </c>
      <c r="C319" s="6"/>
      <c r="D319" s="4" t="s">
        <v>9</v>
      </c>
      <c r="E319" s="5">
        <v>1653.0</v>
      </c>
      <c r="F319" s="5">
        <v>1653.0</v>
      </c>
      <c r="G319" s="5">
        <f t="shared" si="1"/>
        <v>0</v>
      </c>
    </row>
    <row r="320">
      <c r="A320" s="4" t="s">
        <v>509</v>
      </c>
      <c r="B320" s="5">
        <v>1.0</v>
      </c>
      <c r="C320" s="6" t="s">
        <v>510</v>
      </c>
      <c r="D320" s="4" t="s">
        <v>9</v>
      </c>
      <c r="E320" s="5">
        <v>1573.0</v>
      </c>
      <c r="F320" s="5">
        <v>1753.0</v>
      </c>
      <c r="G320" s="5">
        <f t="shared" si="1"/>
        <v>180</v>
      </c>
    </row>
    <row r="321">
      <c r="A321" s="4" t="s">
        <v>511</v>
      </c>
      <c r="B321" s="5">
        <v>1.0</v>
      </c>
      <c r="C321" s="6"/>
      <c r="D321" s="4" t="s">
        <v>9</v>
      </c>
      <c r="E321" s="7">
        <v>1890.0</v>
      </c>
      <c r="F321" s="7">
        <v>1890.0</v>
      </c>
      <c r="G321" s="5">
        <f t="shared" si="1"/>
        <v>0</v>
      </c>
    </row>
    <row r="322">
      <c r="A322" s="4" t="s">
        <v>512</v>
      </c>
      <c r="B322" s="5">
        <v>1.0</v>
      </c>
      <c r="C322" s="6"/>
      <c r="D322" s="4" t="s">
        <v>9</v>
      </c>
      <c r="E322" s="5">
        <v>1790.0</v>
      </c>
      <c r="F322" s="5">
        <v>1790.0</v>
      </c>
      <c r="G322" s="5">
        <f t="shared" si="1"/>
        <v>0</v>
      </c>
    </row>
    <row r="323">
      <c r="A323" s="4" t="s">
        <v>513</v>
      </c>
      <c r="B323" s="5">
        <v>1.0</v>
      </c>
      <c r="C323" s="6" t="s">
        <v>514</v>
      </c>
      <c r="D323" s="4" t="s">
        <v>9</v>
      </c>
      <c r="E323" s="7">
        <v>1890.0</v>
      </c>
      <c r="F323" s="7">
        <v>1890.0</v>
      </c>
      <c r="G323" s="5">
        <f t="shared" si="1"/>
        <v>0</v>
      </c>
    </row>
    <row r="324">
      <c r="A324" s="4" t="s">
        <v>515</v>
      </c>
      <c r="B324" s="5">
        <v>3.0</v>
      </c>
      <c r="C324" s="6"/>
      <c r="D324" s="4" t="s">
        <v>9</v>
      </c>
      <c r="E324" s="5">
        <v>1653.0</v>
      </c>
      <c r="F324" s="5">
        <v>1999.0</v>
      </c>
      <c r="G324" s="5">
        <f t="shared" si="1"/>
        <v>346</v>
      </c>
    </row>
    <row r="325">
      <c r="A325" s="4" t="s">
        <v>516</v>
      </c>
      <c r="B325" s="5">
        <v>2.0</v>
      </c>
      <c r="C325" s="6" t="s">
        <v>517</v>
      </c>
      <c r="D325" s="4" t="s">
        <v>9</v>
      </c>
      <c r="E325" s="5">
        <v>1870.0</v>
      </c>
      <c r="F325" s="7">
        <v>1890.0</v>
      </c>
      <c r="G325" s="5">
        <f t="shared" si="1"/>
        <v>20</v>
      </c>
    </row>
    <row r="326">
      <c r="A326" s="4" t="s">
        <v>518</v>
      </c>
      <c r="B326" s="5">
        <v>1.0</v>
      </c>
      <c r="C326" s="6" t="s">
        <v>519</v>
      </c>
      <c r="D326" s="4" t="s">
        <v>9</v>
      </c>
      <c r="E326" s="5">
        <v>1896.0</v>
      </c>
      <c r="F326" s="5">
        <v>1896.0</v>
      </c>
      <c r="G326" s="5">
        <f t="shared" si="1"/>
        <v>0</v>
      </c>
    </row>
    <row r="327">
      <c r="A327" s="4" t="s">
        <v>520</v>
      </c>
      <c r="B327" s="5">
        <v>9.0</v>
      </c>
      <c r="C327" s="6" t="s">
        <v>521</v>
      </c>
      <c r="D327" s="4" t="s">
        <v>9</v>
      </c>
      <c r="E327" s="5">
        <v>1606.0</v>
      </c>
      <c r="F327" s="5">
        <v>1896.0</v>
      </c>
      <c r="G327" s="5">
        <f t="shared" si="1"/>
        <v>290</v>
      </c>
    </row>
    <row r="328">
      <c r="A328" s="4" t="s">
        <v>522</v>
      </c>
      <c r="B328" s="5">
        <v>1.0</v>
      </c>
      <c r="C328" s="6"/>
      <c r="D328" s="4" t="s">
        <v>9</v>
      </c>
      <c r="E328" s="7">
        <v>1890.0</v>
      </c>
      <c r="F328" s="7">
        <v>1890.0</v>
      </c>
      <c r="G328" s="5">
        <f t="shared" si="1"/>
        <v>0</v>
      </c>
    </row>
    <row r="329">
      <c r="A329" s="4" t="s">
        <v>523</v>
      </c>
      <c r="B329" s="5">
        <v>1.0</v>
      </c>
      <c r="C329" s="6"/>
      <c r="D329" s="4" t="s">
        <v>9</v>
      </c>
      <c r="E329" s="7">
        <v>1890.0</v>
      </c>
      <c r="F329" s="7">
        <v>1890.0</v>
      </c>
      <c r="G329" s="5">
        <f t="shared" si="1"/>
        <v>0</v>
      </c>
    </row>
    <row r="330">
      <c r="A330" s="4" t="s">
        <v>524</v>
      </c>
      <c r="B330" s="5">
        <v>4.0</v>
      </c>
      <c r="C330" s="6" t="s">
        <v>525</v>
      </c>
      <c r="D330" s="4" t="s">
        <v>9</v>
      </c>
      <c r="E330" s="5">
        <v>1836.0</v>
      </c>
      <c r="F330" s="5">
        <v>1892.0</v>
      </c>
      <c r="G330" s="5">
        <f t="shared" si="1"/>
        <v>56</v>
      </c>
    </row>
    <row r="331">
      <c r="A331" s="4" t="s">
        <v>526</v>
      </c>
      <c r="B331" s="5">
        <v>1.0</v>
      </c>
      <c r="C331" s="6" t="s">
        <v>527</v>
      </c>
      <c r="D331" s="4" t="s">
        <v>9</v>
      </c>
      <c r="E331" s="5">
        <v>1904.0</v>
      </c>
      <c r="F331" s="5">
        <v>1904.0</v>
      </c>
      <c r="G331" s="5">
        <f t="shared" si="1"/>
        <v>0</v>
      </c>
    </row>
    <row r="332">
      <c r="A332" s="4" t="s">
        <v>528</v>
      </c>
      <c r="B332" s="5">
        <v>3.0</v>
      </c>
      <c r="C332" s="6" t="s">
        <v>529</v>
      </c>
      <c r="D332" s="4" t="s">
        <v>9</v>
      </c>
      <c r="E332" s="5">
        <v>1784.0</v>
      </c>
      <c r="F332" s="5">
        <v>1896.0</v>
      </c>
      <c r="G332" s="5">
        <f t="shared" si="1"/>
        <v>112</v>
      </c>
    </row>
    <row r="333">
      <c r="A333" s="4" t="s">
        <v>530</v>
      </c>
      <c r="B333" s="5">
        <v>1.0</v>
      </c>
      <c r="C333" s="6"/>
      <c r="D333" s="4" t="s">
        <v>9</v>
      </c>
      <c r="E333" s="7">
        <v>1890.0</v>
      </c>
      <c r="F333" s="7">
        <v>1890.0</v>
      </c>
      <c r="G333" s="5">
        <f t="shared" si="1"/>
        <v>0</v>
      </c>
    </row>
    <row r="334">
      <c r="A334" s="4" t="s">
        <v>531</v>
      </c>
      <c r="B334" s="5">
        <v>2.0</v>
      </c>
      <c r="C334" s="6"/>
      <c r="D334" s="4" t="s">
        <v>9</v>
      </c>
      <c r="E334" s="5">
        <v>1653.0</v>
      </c>
      <c r="F334" s="5">
        <v>1890.0</v>
      </c>
      <c r="G334" s="5">
        <f t="shared" si="1"/>
        <v>237</v>
      </c>
    </row>
    <row r="335">
      <c r="A335" s="4" t="s">
        <v>532</v>
      </c>
      <c r="B335" s="5">
        <v>1.0</v>
      </c>
      <c r="C335" s="6"/>
      <c r="D335" s="4" t="s">
        <v>9</v>
      </c>
      <c r="E335" s="7">
        <v>1888.0</v>
      </c>
      <c r="F335" s="5">
        <v>1997.0</v>
      </c>
      <c r="G335" s="5">
        <f t="shared" si="1"/>
        <v>109</v>
      </c>
    </row>
    <row r="336">
      <c r="A336" s="4" t="s">
        <v>533</v>
      </c>
      <c r="B336" s="5">
        <v>1.0</v>
      </c>
      <c r="C336" s="6" t="s">
        <v>534</v>
      </c>
      <c r="D336" s="4" t="s">
        <v>9</v>
      </c>
      <c r="E336" s="7">
        <v>1890.0</v>
      </c>
      <c r="F336" s="7">
        <v>1890.0</v>
      </c>
      <c r="G336" s="5">
        <f t="shared" si="1"/>
        <v>0</v>
      </c>
    </row>
    <row r="337">
      <c r="A337" s="4" t="s">
        <v>535</v>
      </c>
      <c r="B337" s="5">
        <v>1.0</v>
      </c>
      <c r="C337" s="6" t="s">
        <v>536</v>
      </c>
      <c r="D337" s="4" t="s">
        <v>9</v>
      </c>
      <c r="E337" s="7">
        <v>1890.0</v>
      </c>
      <c r="F337" s="7">
        <v>1890.0</v>
      </c>
      <c r="G337" s="5">
        <f t="shared" si="1"/>
        <v>0</v>
      </c>
    </row>
    <row r="338">
      <c r="A338" s="4" t="s">
        <v>537</v>
      </c>
      <c r="B338" s="5">
        <v>2.0</v>
      </c>
      <c r="C338" s="6" t="s">
        <v>538</v>
      </c>
      <c r="D338" s="4" t="s">
        <v>16</v>
      </c>
      <c r="E338" s="5">
        <v>1625.0</v>
      </c>
      <c r="F338" s="5">
        <v>1684.0</v>
      </c>
      <c r="G338" s="5">
        <f t="shared" si="1"/>
        <v>59</v>
      </c>
    </row>
    <row r="339">
      <c r="A339" s="4" t="s">
        <v>539</v>
      </c>
      <c r="B339" s="7">
        <v>9.0</v>
      </c>
      <c r="C339" s="6"/>
      <c r="D339" s="4" t="s">
        <v>16</v>
      </c>
      <c r="E339" s="5">
        <v>1731.0</v>
      </c>
      <c r="F339" s="5">
        <v>1901.0</v>
      </c>
      <c r="G339" s="5">
        <f t="shared" si="1"/>
        <v>170</v>
      </c>
    </row>
    <row r="340">
      <c r="A340" s="4" t="s">
        <v>540</v>
      </c>
      <c r="B340" s="5">
        <v>1.0</v>
      </c>
      <c r="C340" s="6" t="s">
        <v>541</v>
      </c>
      <c r="D340" s="4" t="s">
        <v>9</v>
      </c>
      <c r="E340" s="5">
        <v>1866.0</v>
      </c>
      <c r="F340" s="5">
        <v>1969.0</v>
      </c>
      <c r="G340" s="5">
        <f t="shared" si="1"/>
        <v>103</v>
      </c>
    </row>
    <row r="341">
      <c r="A341" s="4" t="s">
        <v>542</v>
      </c>
      <c r="B341" s="5">
        <v>1.0</v>
      </c>
      <c r="C341" s="6" t="s">
        <v>543</v>
      </c>
      <c r="D341" s="4" t="s">
        <v>9</v>
      </c>
      <c r="E341" s="5">
        <v>1653.0</v>
      </c>
      <c r="F341" s="5">
        <v>1653.0</v>
      </c>
      <c r="G341" s="5">
        <f t="shared" si="1"/>
        <v>0</v>
      </c>
    </row>
    <row r="342">
      <c r="A342" s="4" t="s">
        <v>544</v>
      </c>
      <c r="B342" s="5">
        <v>2.0</v>
      </c>
      <c r="C342" s="6"/>
      <c r="D342" s="4" t="s">
        <v>9</v>
      </c>
      <c r="E342" s="5">
        <v>1837.0</v>
      </c>
      <c r="F342" s="5">
        <v>2013.0</v>
      </c>
      <c r="G342" s="5">
        <f t="shared" si="1"/>
        <v>176</v>
      </c>
    </row>
    <row r="343">
      <c r="A343" s="4" t="s">
        <v>545</v>
      </c>
      <c r="B343" s="5">
        <v>3.0</v>
      </c>
      <c r="C343" s="6"/>
      <c r="D343" s="4" t="s">
        <v>9</v>
      </c>
      <c r="E343" s="7">
        <v>1890.0</v>
      </c>
      <c r="F343" s="5">
        <v>1904.0</v>
      </c>
      <c r="G343" s="5">
        <f t="shared" si="1"/>
        <v>14</v>
      </c>
    </row>
    <row r="344">
      <c r="A344" s="4" t="s">
        <v>546</v>
      </c>
      <c r="B344" s="5">
        <v>9.0</v>
      </c>
      <c r="C344" s="6"/>
      <c r="D344" s="4" t="s">
        <v>9</v>
      </c>
      <c r="E344" s="5">
        <v>1680.0</v>
      </c>
      <c r="F344" s="5">
        <v>1845.0</v>
      </c>
      <c r="G344" s="5">
        <f t="shared" si="1"/>
        <v>165</v>
      </c>
    </row>
    <row r="345">
      <c r="A345" s="4" t="s">
        <v>547</v>
      </c>
      <c r="B345" s="5">
        <v>1.0</v>
      </c>
      <c r="C345" s="6"/>
      <c r="D345" s="4" t="s">
        <v>9</v>
      </c>
      <c r="E345" s="5">
        <v>1660.0</v>
      </c>
      <c r="F345" s="5">
        <v>1660.0</v>
      </c>
      <c r="G345" s="5">
        <f t="shared" si="1"/>
        <v>0</v>
      </c>
    </row>
    <row r="346">
      <c r="A346" s="4" t="s">
        <v>548</v>
      </c>
      <c r="B346" s="5">
        <v>1.0</v>
      </c>
      <c r="C346" s="6" t="s">
        <v>549</v>
      </c>
      <c r="D346" s="4" t="s">
        <v>9</v>
      </c>
      <c r="E346" s="5">
        <v>1784.0</v>
      </c>
      <c r="F346" s="5">
        <v>1784.0</v>
      </c>
      <c r="G346" s="5">
        <f t="shared" si="1"/>
        <v>0</v>
      </c>
    </row>
    <row r="347">
      <c r="A347" s="4" t="s">
        <v>550</v>
      </c>
      <c r="B347" s="5">
        <v>1.0</v>
      </c>
      <c r="C347" s="6" t="s">
        <v>551</v>
      </c>
      <c r="D347" s="4" t="s">
        <v>9</v>
      </c>
      <c r="E347" s="5">
        <v>1896.0</v>
      </c>
      <c r="F347" s="5">
        <v>1896.0</v>
      </c>
      <c r="G347" s="5">
        <f t="shared" si="1"/>
        <v>0</v>
      </c>
    </row>
    <row r="348">
      <c r="A348" s="4" t="s">
        <v>552</v>
      </c>
      <c r="B348" s="5">
        <v>1.0</v>
      </c>
      <c r="C348" s="6"/>
      <c r="D348" s="4" t="s">
        <v>9</v>
      </c>
      <c r="E348" s="5">
        <v>1672.0</v>
      </c>
      <c r="F348" s="5">
        <v>1672.0</v>
      </c>
      <c r="G348" s="5">
        <f t="shared" si="1"/>
        <v>0</v>
      </c>
    </row>
    <row r="349">
      <c r="A349" s="4" t="s">
        <v>553</v>
      </c>
      <c r="B349" s="5">
        <v>1.0</v>
      </c>
      <c r="C349" s="6"/>
      <c r="D349" s="4" t="s">
        <v>9</v>
      </c>
      <c r="E349" s="5">
        <v>1719.0</v>
      </c>
      <c r="F349" s="5">
        <v>1984.0</v>
      </c>
      <c r="G349" s="5">
        <f t="shared" si="1"/>
        <v>265</v>
      </c>
    </row>
    <row r="350">
      <c r="A350" s="4" t="s">
        <v>554</v>
      </c>
      <c r="B350" s="5">
        <v>4.0</v>
      </c>
      <c r="C350" s="6" t="s">
        <v>555</v>
      </c>
      <c r="D350" s="4" t="s">
        <v>9</v>
      </c>
      <c r="E350" s="5">
        <v>1654.0</v>
      </c>
      <c r="F350" s="5">
        <v>1904.0</v>
      </c>
      <c r="G350" s="5">
        <f t="shared" si="1"/>
        <v>250</v>
      </c>
    </row>
    <row r="351">
      <c r="A351" s="4" t="s">
        <v>556</v>
      </c>
      <c r="B351" s="5">
        <v>5.0</v>
      </c>
      <c r="C351" s="6" t="s">
        <v>557</v>
      </c>
      <c r="D351" s="4" t="s">
        <v>9</v>
      </c>
      <c r="E351" s="5">
        <v>1741.0</v>
      </c>
      <c r="F351" s="5">
        <v>1900.0</v>
      </c>
      <c r="G351" s="5">
        <f t="shared" si="1"/>
        <v>159</v>
      </c>
    </row>
    <row r="352">
      <c r="A352" s="4" t="s">
        <v>558</v>
      </c>
      <c r="B352" s="7">
        <v>6.0</v>
      </c>
      <c r="C352" s="6" t="s">
        <v>559</v>
      </c>
      <c r="D352" s="4" t="s">
        <v>9</v>
      </c>
      <c r="E352" s="5">
        <v>1653.0</v>
      </c>
      <c r="F352" s="5">
        <v>1904.0</v>
      </c>
      <c r="G352" s="5">
        <f t="shared" si="1"/>
        <v>251</v>
      </c>
    </row>
    <row r="353">
      <c r="A353" s="4" t="s">
        <v>560</v>
      </c>
      <c r="B353" s="5">
        <v>1.0</v>
      </c>
      <c r="C353" s="6" t="s">
        <v>561</v>
      </c>
      <c r="D353" s="4" t="s">
        <v>9</v>
      </c>
      <c r="E353" s="7">
        <v>1890.0</v>
      </c>
      <c r="F353" s="7">
        <v>1890.0</v>
      </c>
      <c r="G353" s="5">
        <f t="shared" si="1"/>
        <v>0</v>
      </c>
    </row>
    <row r="354">
      <c r="A354" s="4" t="s">
        <v>562</v>
      </c>
      <c r="B354" s="5">
        <v>1.0</v>
      </c>
      <c r="C354" s="6"/>
      <c r="D354" s="4" t="s">
        <v>9</v>
      </c>
      <c r="E354" s="7">
        <v>1890.0</v>
      </c>
      <c r="F354" s="7">
        <v>1890.0</v>
      </c>
      <c r="G354" s="5">
        <f t="shared" si="1"/>
        <v>0</v>
      </c>
    </row>
    <row r="355">
      <c r="A355" s="4" t="s">
        <v>563</v>
      </c>
      <c r="B355" s="5">
        <v>1.0</v>
      </c>
      <c r="C355" s="6" t="s">
        <v>564</v>
      </c>
      <c r="D355" s="4" t="s">
        <v>9</v>
      </c>
      <c r="E355" s="5">
        <v>1639.0</v>
      </c>
      <c r="F355" s="5">
        <v>1639.0</v>
      </c>
      <c r="G355" s="5">
        <f t="shared" si="1"/>
        <v>0</v>
      </c>
    </row>
    <row r="356">
      <c r="A356" s="4" t="s">
        <v>565</v>
      </c>
      <c r="B356" s="7">
        <v>10.0</v>
      </c>
      <c r="C356" s="6" t="s">
        <v>566</v>
      </c>
      <c r="D356" s="4" t="s">
        <v>9</v>
      </c>
      <c r="E356" s="5">
        <v>1708.0</v>
      </c>
      <c r="F356" s="7">
        <v>1890.0</v>
      </c>
      <c r="G356" s="5">
        <f t="shared" si="1"/>
        <v>182</v>
      </c>
    </row>
    <row r="357">
      <c r="A357" s="4" t="s">
        <v>567</v>
      </c>
      <c r="B357" s="5">
        <v>6.0</v>
      </c>
      <c r="C357" s="6" t="s">
        <v>568</v>
      </c>
      <c r="D357" s="4" t="s">
        <v>9</v>
      </c>
      <c r="E357" s="5">
        <v>1621.0</v>
      </c>
      <c r="F357" s="5">
        <v>1866.0</v>
      </c>
      <c r="G357" s="5">
        <f t="shared" si="1"/>
        <v>245</v>
      </c>
    </row>
    <row r="358">
      <c r="A358" s="4" t="s">
        <v>569</v>
      </c>
      <c r="B358" s="5">
        <v>14.0</v>
      </c>
      <c r="C358" s="6"/>
      <c r="D358" s="4" t="s">
        <v>16</v>
      </c>
      <c r="E358" s="5">
        <v>1564.0</v>
      </c>
      <c r="F358" s="5">
        <v>1917.0</v>
      </c>
      <c r="G358" s="5">
        <f t="shared" si="1"/>
        <v>353</v>
      </c>
    </row>
    <row r="359">
      <c r="A359" s="4" t="s">
        <v>570</v>
      </c>
      <c r="B359" s="5">
        <v>2.0</v>
      </c>
      <c r="C359" s="6"/>
      <c r="D359" s="4" t="s">
        <v>9</v>
      </c>
      <c r="E359" s="7">
        <v>1890.0</v>
      </c>
      <c r="F359" s="5">
        <v>1904.0</v>
      </c>
      <c r="G359" s="5">
        <f t="shared" si="1"/>
        <v>14</v>
      </c>
    </row>
    <row r="360">
      <c r="A360" s="4" t="s">
        <v>571</v>
      </c>
      <c r="B360" s="5">
        <v>1.0</v>
      </c>
      <c r="C360" s="6"/>
      <c r="D360" s="4" t="s">
        <v>9</v>
      </c>
      <c r="E360" s="5">
        <v>1870.0</v>
      </c>
      <c r="F360" s="5">
        <v>1870.0</v>
      </c>
      <c r="G360" s="5">
        <f t="shared" si="1"/>
        <v>0</v>
      </c>
    </row>
    <row r="361">
      <c r="A361" s="4" t="s">
        <v>572</v>
      </c>
      <c r="B361" s="7">
        <v>24.0</v>
      </c>
      <c r="C361" s="6" t="s">
        <v>573</v>
      </c>
      <c r="D361" s="4" t="s">
        <v>9</v>
      </c>
      <c r="E361" s="5">
        <v>1522.0</v>
      </c>
      <c r="F361" s="5">
        <v>2023.0</v>
      </c>
      <c r="G361" s="5">
        <f t="shared" si="1"/>
        <v>501</v>
      </c>
    </row>
    <row r="362">
      <c r="A362" s="4" t="s">
        <v>574</v>
      </c>
      <c r="B362" s="5">
        <v>1.0</v>
      </c>
      <c r="C362" s="6" t="s">
        <v>575</v>
      </c>
      <c r="D362" s="4" t="s">
        <v>9</v>
      </c>
      <c r="E362" s="7">
        <v>1890.0</v>
      </c>
      <c r="F362" s="7">
        <v>1890.0</v>
      </c>
      <c r="G362" s="5">
        <f t="shared" si="1"/>
        <v>0</v>
      </c>
    </row>
    <row r="363">
      <c r="A363" s="4" t="s">
        <v>576</v>
      </c>
      <c r="B363" s="5">
        <v>1.0</v>
      </c>
      <c r="C363" s="6"/>
      <c r="D363" s="4" t="s">
        <v>9</v>
      </c>
      <c r="E363" s="5">
        <v>1653.0</v>
      </c>
      <c r="F363" s="5">
        <v>1653.0</v>
      </c>
      <c r="G363" s="5">
        <f t="shared" si="1"/>
        <v>0</v>
      </c>
    </row>
    <row r="364">
      <c r="A364" s="4" t="s">
        <v>577</v>
      </c>
      <c r="B364" s="5">
        <v>2.0</v>
      </c>
      <c r="C364" s="6"/>
      <c r="D364" s="4" t="s">
        <v>9</v>
      </c>
      <c r="E364" s="7">
        <v>1890.0</v>
      </c>
      <c r="F364" s="5">
        <v>1896.0</v>
      </c>
      <c r="G364" s="5">
        <f t="shared" si="1"/>
        <v>6</v>
      </c>
    </row>
    <row r="365">
      <c r="A365" s="4" t="s">
        <v>578</v>
      </c>
      <c r="B365" s="5">
        <v>5.0</v>
      </c>
      <c r="C365" s="6"/>
      <c r="D365" s="4" t="s">
        <v>9</v>
      </c>
      <c r="E365" s="5">
        <v>1660.0</v>
      </c>
      <c r="F365" s="5">
        <v>1975.0</v>
      </c>
      <c r="G365" s="5">
        <f t="shared" si="1"/>
        <v>315</v>
      </c>
    </row>
    <row r="366">
      <c r="A366" s="4" t="s">
        <v>579</v>
      </c>
      <c r="B366" s="5">
        <v>1.0</v>
      </c>
      <c r="C366" s="6"/>
      <c r="D366" s="4" t="s">
        <v>9</v>
      </c>
      <c r="E366" s="7">
        <v>1890.0</v>
      </c>
      <c r="F366" s="5">
        <v>1997.0</v>
      </c>
      <c r="G366" s="5">
        <f t="shared" si="1"/>
        <v>107</v>
      </c>
    </row>
    <row r="367">
      <c r="A367" s="4" t="s">
        <v>580</v>
      </c>
      <c r="B367" s="5">
        <v>1.0</v>
      </c>
      <c r="C367" s="6" t="s">
        <v>581</v>
      </c>
      <c r="D367" s="4" t="s">
        <v>9</v>
      </c>
      <c r="E367" s="5">
        <v>1834.0</v>
      </c>
      <c r="F367" s="5">
        <v>1834.0</v>
      </c>
      <c r="G367" s="5">
        <f t="shared" si="1"/>
        <v>0</v>
      </c>
    </row>
    <row r="368">
      <c r="A368" s="4" t="s">
        <v>582</v>
      </c>
      <c r="B368" s="5">
        <v>2.0</v>
      </c>
      <c r="C368" s="6" t="s">
        <v>583</v>
      </c>
      <c r="D368" s="4" t="s">
        <v>9</v>
      </c>
      <c r="E368" s="5">
        <v>1850.0</v>
      </c>
      <c r="F368" s="7">
        <v>1890.0</v>
      </c>
      <c r="G368" s="5">
        <f t="shared" si="1"/>
        <v>40</v>
      </c>
    </row>
    <row r="369">
      <c r="A369" s="4" t="s">
        <v>584</v>
      </c>
      <c r="B369" s="5">
        <v>3.0</v>
      </c>
      <c r="C369" s="6" t="s">
        <v>585</v>
      </c>
      <c r="D369" s="4" t="s">
        <v>9</v>
      </c>
      <c r="E369" s="5">
        <v>1850.0</v>
      </c>
      <c r="F369" s="5">
        <v>1896.0</v>
      </c>
      <c r="G369" s="5">
        <f t="shared" si="1"/>
        <v>46</v>
      </c>
    </row>
    <row r="370">
      <c r="A370" s="4" t="s">
        <v>586</v>
      </c>
      <c r="B370" s="5">
        <v>3.0</v>
      </c>
      <c r="C370" s="6" t="s">
        <v>587</v>
      </c>
      <c r="D370" s="4" t="s">
        <v>16</v>
      </c>
      <c r="E370" s="5">
        <v>1834.0</v>
      </c>
      <c r="F370" s="7">
        <v>1890.0</v>
      </c>
      <c r="G370" s="5">
        <f t="shared" si="1"/>
        <v>56</v>
      </c>
    </row>
    <row r="371">
      <c r="A371" s="4" t="s">
        <v>588</v>
      </c>
      <c r="B371" s="5">
        <v>1.0</v>
      </c>
      <c r="C371" s="6"/>
      <c r="D371" s="4" t="s">
        <v>9</v>
      </c>
      <c r="E371" s="5">
        <v>1836.0</v>
      </c>
      <c r="F371" s="5">
        <v>1836.0</v>
      </c>
      <c r="G371" s="5">
        <f t="shared" si="1"/>
        <v>0</v>
      </c>
    </row>
    <row r="372">
      <c r="A372" s="4" t="s">
        <v>589</v>
      </c>
      <c r="B372" s="5">
        <v>3.0</v>
      </c>
      <c r="C372" s="6" t="s">
        <v>590</v>
      </c>
      <c r="D372" s="4" t="s">
        <v>9</v>
      </c>
      <c r="E372" s="5">
        <v>1866.0</v>
      </c>
      <c r="F372" s="5">
        <v>1898.0</v>
      </c>
      <c r="G372" s="5">
        <f t="shared" si="1"/>
        <v>32</v>
      </c>
    </row>
    <row r="373">
      <c r="A373" s="4" t="s">
        <v>591</v>
      </c>
      <c r="B373" s="5">
        <v>1.0</v>
      </c>
      <c r="C373" s="6" t="s">
        <v>592</v>
      </c>
      <c r="D373" s="4" t="s">
        <v>9</v>
      </c>
      <c r="E373" s="5">
        <v>1896.0</v>
      </c>
      <c r="F373" s="5">
        <v>1896.0</v>
      </c>
      <c r="G373" s="5">
        <f t="shared" si="1"/>
        <v>0</v>
      </c>
    </row>
    <row r="374">
      <c r="A374" s="4" t="s">
        <v>593</v>
      </c>
      <c r="B374" s="5">
        <v>2.0</v>
      </c>
      <c r="C374" s="6" t="s">
        <v>594</v>
      </c>
      <c r="D374" s="4" t="s">
        <v>9</v>
      </c>
      <c r="E374" s="5">
        <v>1810.0</v>
      </c>
      <c r="F374" s="5">
        <v>1830.0</v>
      </c>
      <c r="G374" s="5">
        <f t="shared" si="1"/>
        <v>20</v>
      </c>
    </row>
    <row r="375">
      <c r="A375" s="4" t="s">
        <v>595</v>
      </c>
      <c r="B375" s="5">
        <v>2.0</v>
      </c>
      <c r="C375" s="6" t="s">
        <v>596</v>
      </c>
      <c r="D375" s="4" t="s">
        <v>9</v>
      </c>
      <c r="E375" s="5">
        <v>1834.0</v>
      </c>
      <c r="F375" s="5">
        <v>1837.0</v>
      </c>
      <c r="G375" s="5">
        <f t="shared" si="1"/>
        <v>3</v>
      </c>
    </row>
    <row r="376">
      <c r="A376" s="4" t="s">
        <v>597</v>
      </c>
      <c r="B376" s="5">
        <v>1.0</v>
      </c>
      <c r="C376" s="6" t="s">
        <v>598</v>
      </c>
      <c r="D376" s="4" t="s">
        <v>9</v>
      </c>
      <c r="E376" s="5">
        <v>1663.0</v>
      </c>
      <c r="F376" s="5">
        <v>1663.0</v>
      </c>
      <c r="G376" s="5">
        <f t="shared" si="1"/>
        <v>0</v>
      </c>
    </row>
    <row r="377">
      <c r="A377" s="4" t="s">
        <v>599</v>
      </c>
      <c r="B377" s="5">
        <v>2.0</v>
      </c>
      <c r="C377" s="6"/>
      <c r="D377" s="4" t="s">
        <v>16</v>
      </c>
      <c r="E377" s="5">
        <v>1608.0</v>
      </c>
      <c r="F377" s="7">
        <v>1837.0</v>
      </c>
      <c r="G377" s="5">
        <f t="shared" si="1"/>
        <v>229</v>
      </c>
    </row>
    <row r="378">
      <c r="A378" s="4" t="s">
        <v>600</v>
      </c>
      <c r="B378" s="5">
        <v>1.0</v>
      </c>
      <c r="C378" s="6" t="s">
        <v>601</v>
      </c>
      <c r="D378" s="4" t="s">
        <v>9</v>
      </c>
      <c r="E378" s="5">
        <v>1612.0</v>
      </c>
      <c r="F378" s="5">
        <v>1612.0</v>
      </c>
      <c r="G378" s="5">
        <f t="shared" si="1"/>
        <v>0</v>
      </c>
    </row>
    <row r="379">
      <c r="A379" s="4" t="s">
        <v>602</v>
      </c>
      <c r="B379" s="5">
        <v>8.0</v>
      </c>
      <c r="C379" s="6" t="s">
        <v>603</v>
      </c>
      <c r="D379" s="4" t="s">
        <v>9</v>
      </c>
      <c r="E379" s="5">
        <v>1598.0</v>
      </c>
      <c r="F379" s="7">
        <v>1890.0</v>
      </c>
      <c r="G379" s="5">
        <f t="shared" si="1"/>
        <v>292</v>
      </c>
    </row>
    <row r="380">
      <c r="A380" s="4" t="s">
        <v>604</v>
      </c>
      <c r="B380" s="5">
        <v>2.0</v>
      </c>
      <c r="C380" s="6"/>
      <c r="D380" s="4" t="s">
        <v>9</v>
      </c>
      <c r="E380" s="5">
        <v>1779.0</v>
      </c>
      <c r="F380" s="7">
        <v>1888.0</v>
      </c>
      <c r="G380" s="5">
        <f t="shared" si="1"/>
        <v>109</v>
      </c>
    </row>
    <row r="381">
      <c r="A381" s="4" t="s">
        <v>605</v>
      </c>
      <c r="B381" s="5">
        <v>2.0</v>
      </c>
      <c r="C381" s="6" t="s">
        <v>606</v>
      </c>
      <c r="D381" s="4" t="s">
        <v>9</v>
      </c>
      <c r="E381" s="5">
        <v>1654.0</v>
      </c>
      <c r="F381" s="5">
        <v>1654.0</v>
      </c>
      <c r="G381" s="5">
        <f t="shared" si="1"/>
        <v>0</v>
      </c>
    </row>
    <row r="382">
      <c r="A382" s="4" t="s">
        <v>607</v>
      </c>
      <c r="B382" s="5">
        <v>2.0</v>
      </c>
      <c r="C382" s="6" t="s">
        <v>608</v>
      </c>
      <c r="D382" s="4" t="s">
        <v>9</v>
      </c>
      <c r="E382" s="5">
        <v>1704.0</v>
      </c>
      <c r="F382" s="5">
        <v>1835.0</v>
      </c>
      <c r="G382" s="5">
        <f t="shared" si="1"/>
        <v>131</v>
      </c>
    </row>
    <row r="383">
      <c r="A383" s="4" t="s">
        <v>609</v>
      </c>
      <c r="B383" s="5">
        <v>1.0</v>
      </c>
      <c r="C383" s="6"/>
      <c r="D383" s="4" t="s">
        <v>9</v>
      </c>
      <c r="E383" s="7">
        <v>1890.0</v>
      </c>
      <c r="F383" s="7">
        <v>1890.0</v>
      </c>
      <c r="G383" s="5">
        <f t="shared" si="1"/>
        <v>0</v>
      </c>
    </row>
    <row r="384">
      <c r="A384" s="4" t="s">
        <v>610</v>
      </c>
      <c r="B384" s="5">
        <v>1.0</v>
      </c>
      <c r="C384" s="11" t="s">
        <v>611</v>
      </c>
      <c r="D384" s="4" t="s">
        <v>9</v>
      </c>
      <c r="E384" s="7">
        <v>1890.0</v>
      </c>
      <c r="F384" s="7">
        <v>1890.0</v>
      </c>
      <c r="G384" s="5">
        <f t="shared" si="1"/>
        <v>0</v>
      </c>
    </row>
    <row r="385">
      <c r="A385" s="4" t="s">
        <v>612</v>
      </c>
      <c r="B385" s="5">
        <v>12.0</v>
      </c>
      <c r="C385" s="6" t="s">
        <v>613</v>
      </c>
      <c r="D385" s="4" t="s">
        <v>9</v>
      </c>
      <c r="E385" s="5">
        <v>1606.0</v>
      </c>
      <c r="F385" s="5">
        <v>1896.0</v>
      </c>
      <c r="G385" s="5">
        <f t="shared" si="1"/>
        <v>290</v>
      </c>
    </row>
    <row r="386">
      <c r="A386" s="4" t="s">
        <v>614</v>
      </c>
      <c r="B386" s="5">
        <v>1.0</v>
      </c>
      <c r="C386" s="6" t="s">
        <v>615</v>
      </c>
      <c r="D386" s="4" t="s">
        <v>16</v>
      </c>
      <c r="E386" s="7">
        <v>1890.0</v>
      </c>
      <c r="F386" s="7">
        <v>1890.0</v>
      </c>
      <c r="G386" s="5">
        <f t="shared" si="1"/>
        <v>0</v>
      </c>
    </row>
    <row r="387">
      <c r="A387" s="4" t="s">
        <v>616</v>
      </c>
      <c r="B387" s="5">
        <v>1.0</v>
      </c>
      <c r="C387" s="6" t="s">
        <v>617</v>
      </c>
      <c r="D387" s="4" t="s">
        <v>9</v>
      </c>
      <c r="E387" s="5">
        <v>1653.0</v>
      </c>
      <c r="F387" s="5">
        <v>1653.0</v>
      </c>
      <c r="G387" s="5">
        <f t="shared" si="1"/>
        <v>0</v>
      </c>
    </row>
    <row r="388">
      <c r="A388" s="4" t="s">
        <v>618</v>
      </c>
      <c r="B388" s="5">
        <v>1.0</v>
      </c>
      <c r="C388" s="6" t="s">
        <v>619</v>
      </c>
      <c r="D388" s="4" t="s">
        <v>9</v>
      </c>
      <c r="E388" s="7">
        <v>1890.0</v>
      </c>
      <c r="F388" s="7">
        <v>1890.0</v>
      </c>
      <c r="G388" s="5">
        <f t="shared" si="1"/>
        <v>0</v>
      </c>
    </row>
    <row r="389">
      <c r="A389" s="4" t="s">
        <v>620</v>
      </c>
      <c r="B389" s="5">
        <v>1.0</v>
      </c>
      <c r="C389" s="6"/>
      <c r="D389" s="4" t="s">
        <v>9</v>
      </c>
      <c r="E389" s="5">
        <v>1696.0</v>
      </c>
      <c r="F389" s="5">
        <v>1696.0</v>
      </c>
      <c r="G389" s="5">
        <f t="shared" si="1"/>
        <v>0</v>
      </c>
    </row>
    <row r="390">
      <c r="A390" s="4" t="s">
        <v>621</v>
      </c>
      <c r="B390" s="5">
        <v>1.0</v>
      </c>
      <c r="C390" s="6"/>
      <c r="D390" s="4" t="s">
        <v>9</v>
      </c>
      <c r="E390" s="5">
        <v>1780.0</v>
      </c>
      <c r="F390" s="5">
        <v>1780.0</v>
      </c>
      <c r="G390" s="5">
        <f t="shared" si="1"/>
        <v>0</v>
      </c>
    </row>
    <row r="391">
      <c r="A391" s="4" t="s">
        <v>622</v>
      </c>
      <c r="B391" s="5">
        <v>1.0</v>
      </c>
      <c r="C391" s="6" t="s">
        <v>623</v>
      </c>
      <c r="D391" s="4" t="s">
        <v>9</v>
      </c>
      <c r="E391" s="7">
        <v>1890.0</v>
      </c>
      <c r="F391" s="7">
        <v>1890.0</v>
      </c>
      <c r="G391" s="5">
        <f t="shared" si="1"/>
        <v>0</v>
      </c>
    </row>
    <row r="392">
      <c r="A392" s="4" t="s">
        <v>624</v>
      </c>
      <c r="B392" s="5">
        <v>2.0</v>
      </c>
      <c r="C392" s="6" t="s">
        <v>625</v>
      </c>
      <c r="D392" s="4" t="s">
        <v>9</v>
      </c>
      <c r="E392" s="5">
        <v>1834.0</v>
      </c>
      <c r="F392" s="5">
        <v>1984.0</v>
      </c>
      <c r="G392" s="5">
        <f t="shared" si="1"/>
        <v>150</v>
      </c>
    </row>
    <row r="393">
      <c r="A393" s="4" t="s">
        <v>626</v>
      </c>
      <c r="B393" s="7">
        <v>8.0</v>
      </c>
      <c r="C393" s="6" t="s">
        <v>627</v>
      </c>
      <c r="D393" s="4" t="s">
        <v>9</v>
      </c>
      <c r="E393" s="12">
        <v>1565.0</v>
      </c>
      <c r="F393" s="7">
        <v>2023.0</v>
      </c>
      <c r="G393" s="5">
        <f t="shared" si="1"/>
        <v>458</v>
      </c>
    </row>
    <row r="394">
      <c r="A394" s="4" t="s">
        <v>628</v>
      </c>
      <c r="B394" s="5">
        <v>1.0</v>
      </c>
      <c r="C394" s="6" t="s">
        <v>629</v>
      </c>
      <c r="D394" s="4" t="s">
        <v>9</v>
      </c>
      <c r="E394" s="5">
        <v>1700.0</v>
      </c>
      <c r="F394" s="5">
        <v>1999.0</v>
      </c>
      <c r="G394" s="5">
        <f t="shared" si="1"/>
        <v>299</v>
      </c>
    </row>
    <row r="395">
      <c r="A395" s="4" t="s">
        <v>630</v>
      </c>
      <c r="B395" s="7">
        <v>6.0</v>
      </c>
      <c r="C395" s="6" t="s">
        <v>631</v>
      </c>
      <c r="D395" s="4" t="s">
        <v>16</v>
      </c>
      <c r="E395" s="5">
        <v>1704.0</v>
      </c>
      <c r="F395" s="5">
        <v>1999.0</v>
      </c>
      <c r="G395" s="5">
        <f t="shared" si="1"/>
        <v>295</v>
      </c>
    </row>
    <row r="396">
      <c r="A396" s="4" t="s">
        <v>632</v>
      </c>
      <c r="B396" s="5">
        <v>1.0</v>
      </c>
      <c r="C396" s="6"/>
      <c r="D396" s="4" t="s">
        <v>9</v>
      </c>
      <c r="E396" s="5">
        <v>1787.0</v>
      </c>
      <c r="F396" s="5">
        <v>1787.0</v>
      </c>
      <c r="G396" s="5">
        <f t="shared" si="1"/>
        <v>0</v>
      </c>
    </row>
    <row r="397">
      <c r="A397" s="4" t="s">
        <v>633</v>
      </c>
      <c r="B397" s="5">
        <v>1.0</v>
      </c>
      <c r="C397" s="6" t="s">
        <v>634</v>
      </c>
      <c r="D397" s="4" t="s">
        <v>9</v>
      </c>
      <c r="E397" s="7">
        <v>1890.0</v>
      </c>
      <c r="F397" s="5">
        <v>1998.0</v>
      </c>
      <c r="G397" s="5">
        <f t="shared" si="1"/>
        <v>108</v>
      </c>
    </row>
    <row r="398">
      <c r="A398" s="4" t="s">
        <v>635</v>
      </c>
      <c r="B398" s="5">
        <v>1.0</v>
      </c>
      <c r="C398" s="6"/>
      <c r="D398" s="4" t="s">
        <v>9</v>
      </c>
      <c r="E398" s="5">
        <v>1833.0</v>
      </c>
      <c r="F398" s="5">
        <v>2005.0</v>
      </c>
      <c r="G398" s="5">
        <f t="shared" si="1"/>
        <v>172</v>
      </c>
    </row>
    <row r="399">
      <c r="A399" s="4" t="s">
        <v>636</v>
      </c>
      <c r="B399" s="5">
        <v>1.0</v>
      </c>
      <c r="C399" s="6"/>
      <c r="D399" s="4" t="s">
        <v>9</v>
      </c>
      <c r="E399" s="7">
        <v>1890.0</v>
      </c>
      <c r="F399" s="5">
        <v>2012.0</v>
      </c>
      <c r="G399" s="5">
        <f t="shared" si="1"/>
        <v>122</v>
      </c>
    </row>
    <row r="400">
      <c r="A400" s="4" t="s">
        <v>637</v>
      </c>
      <c r="B400" s="5">
        <v>3.0</v>
      </c>
      <c r="C400" s="6"/>
      <c r="D400" s="4" t="s">
        <v>9</v>
      </c>
      <c r="E400" s="5">
        <v>1732.0</v>
      </c>
      <c r="F400" s="5">
        <v>1971.0</v>
      </c>
      <c r="G400" s="5">
        <f t="shared" si="1"/>
        <v>239</v>
      </c>
    </row>
    <row r="401">
      <c r="A401" s="4" t="s">
        <v>638</v>
      </c>
      <c r="B401" s="5">
        <v>1.0</v>
      </c>
      <c r="C401" s="6" t="s">
        <v>639</v>
      </c>
      <c r="D401" s="4" t="s">
        <v>9</v>
      </c>
      <c r="E401" s="7">
        <v>1890.0</v>
      </c>
      <c r="F401" s="7">
        <v>1890.0</v>
      </c>
      <c r="G401" s="5">
        <f t="shared" si="1"/>
        <v>0</v>
      </c>
    </row>
    <row r="402">
      <c r="A402" s="4" t="s">
        <v>640</v>
      </c>
      <c r="B402" s="5">
        <v>1.0</v>
      </c>
      <c r="C402" s="6" t="s">
        <v>641</v>
      </c>
      <c r="D402" s="4" t="s">
        <v>9</v>
      </c>
      <c r="E402" s="5">
        <v>1653.0</v>
      </c>
      <c r="F402" s="7">
        <v>1890.0</v>
      </c>
      <c r="G402" s="5">
        <f t="shared" si="1"/>
        <v>237</v>
      </c>
    </row>
    <row r="403">
      <c r="A403" s="4" t="s">
        <v>642</v>
      </c>
      <c r="B403" s="5">
        <v>2.0</v>
      </c>
      <c r="C403" s="6"/>
      <c r="D403" s="4" t="s">
        <v>9</v>
      </c>
      <c r="E403" s="7">
        <v>1888.0</v>
      </c>
      <c r="F403" s="5">
        <v>1963.0</v>
      </c>
      <c r="G403" s="5">
        <f t="shared" si="1"/>
        <v>75</v>
      </c>
    </row>
    <row r="404">
      <c r="A404" s="4" t="s">
        <v>643</v>
      </c>
      <c r="B404" s="5">
        <v>1.0</v>
      </c>
      <c r="C404" s="6"/>
      <c r="D404" s="4" t="s">
        <v>9</v>
      </c>
      <c r="E404" s="5">
        <v>1793.0</v>
      </c>
      <c r="F404" s="5">
        <v>1793.0</v>
      </c>
      <c r="G404" s="5">
        <f t="shared" si="1"/>
        <v>0</v>
      </c>
    </row>
    <row r="405">
      <c r="A405" s="4" t="s">
        <v>644</v>
      </c>
      <c r="B405" s="5">
        <v>1.0</v>
      </c>
      <c r="C405" s="6" t="s">
        <v>645</v>
      </c>
      <c r="D405" s="4" t="s">
        <v>9</v>
      </c>
      <c r="E405" s="5">
        <v>1661.0</v>
      </c>
      <c r="F405" s="5">
        <v>2000.0</v>
      </c>
      <c r="G405" s="5">
        <f t="shared" si="1"/>
        <v>339</v>
      </c>
    </row>
    <row r="406">
      <c r="A406" s="4" t="s">
        <v>646</v>
      </c>
      <c r="B406" s="5">
        <v>1.0</v>
      </c>
      <c r="C406" s="6"/>
      <c r="D406" s="4" t="s">
        <v>16</v>
      </c>
      <c r="E406" s="7">
        <v>1764.0</v>
      </c>
      <c r="F406" s="7">
        <v>1764.0</v>
      </c>
      <c r="G406" s="5">
        <f t="shared" si="1"/>
        <v>0</v>
      </c>
    </row>
    <row r="407">
      <c r="A407" s="4" t="s">
        <v>647</v>
      </c>
      <c r="B407" s="5">
        <v>4.0</v>
      </c>
      <c r="C407" s="6"/>
      <c r="D407" s="4" t="s">
        <v>9</v>
      </c>
      <c r="E407" s="5">
        <v>1660.0</v>
      </c>
      <c r="F407" s="5">
        <v>1660.0</v>
      </c>
      <c r="G407" s="5">
        <f t="shared" si="1"/>
        <v>0</v>
      </c>
    </row>
    <row r="408">
      <c r="A408" s="4" t="s">
        <v>648</v>
      </c>
      <c r="B408" s="5">
        <v>1.0</v>
      </c>
      <c r="C408" s="6"/>
      <c r="D408" s="4" t="s">
        <v>9</v>
      </c>
      <c r="E408" s="7">
        <v>1890.0</v>
      </c>
      <c r="F408" s="7">
        <v>1890.0</v>
      </c>
      <c r="G408" s="5">
        <f t="shared" si="1"/>
        <v>0</v>
      </c>
    </row>
    <row r="409">
      <c r="A409" s="4" t="s">
        <v>649</v>
      </c>
      <c r="B409" s="7">
        <v>3.0</v>
      </c>
      <c r="C409" s="6"/>
      <c r="D409" s="4" t="s">
        <v>9</v>
      </c>
      <c r="E409" s="5">
        <v>1733.0</v>
      </c>
      <c r="F409" s="7">
        <v>1890.0</v>
      </c>
      <c r="G409" s="5">
        <f t="shared" si="1"/>
        <v>157</v>
      </c>
    </row>
    <row r="410">
      <c r="A410" s="4" t="s">
        <v>650</v>
      </c>
      <c r="B410" s="5">
        <v>1.0</v>
      </c>
      <c r="C410" s="6" t="s">
        <v>651</v>
      </c>
      <c r="D410" s="4" t="s">
        <v>9</v>
      </c>
      <c r="E410" s="5">
        <v>1620.0</v>
      </c>
      <c r="F410" s="5">
        <v>1620.0</v>
      </c>
      <c r="G410" s="5">
        <f t="shared" si="1"/>
        <v>0</v>
      </c>
    </row>
    <row r="411">
      <c r="A411" s="4" t="s">
        <v>652</v>
      </c>
      <c r="B411" s="5">
        <v>1.0</v>
      </c>
      <c r="C411" s="6" t="s">
        <v>653</v>
      </c>
      <c r="D411" s="4" t="s">
        <v>9</v>
      </c>
      <c r="E411" s="5">
        <v>1864.0</v>
      </c>
      <c r="F411" s="5">
        <v>2013.0</v>
      </c>
      <c r="G411" s="5">
        <f t="shared" si="1"/>
        <v>149</v>
      </c>
    </row>
    <row r="412">
      <c r="A412" s="4" t="s">
        <v>654</v>
      </c>
      <c r="B412" s="5">
        <v>2.0</v>
      </c>
      <c r="C412" s="6" t="s">
        <v>655</v>
      </c>
      <c r="D412" s="4" t="s">
        <v>9</v>
      </c>
      <c r="E412" s="7">
        <v>1890.0</v>
      </c>
      <c r="F412" s="5">
        <v>1896.0</v>
      </c>
      <c r="G412" s="5">
        <f t="shared" si="1"/>
        <v>6</v>
      </c>
    </row>
    <row r="413">
      <c r="A413" s="4" t="s">
        <v>656</v>
      </c>
      <c r="B413" s="5">
        <v>1.0</v>
      </c>
      <c r="C413" s="6" t="s">
        <v>657</v>
      </c>
      <c r="D413" s="4" t="s">
        <v>9</v>
      </c>
      <c r="E413" s="7">
        <v>1890.0</v>
      </c>
      <c r="F413" s="7">
        <v>1890.0</v>
      </c>
      <c r="G413" s="5">
        <f t="shared" si="1"/>
        <v>0</v>
      </c>
    </row>
    <row r="414">
      <c r="A414" s="4" t="s">
        <v>658</v>
      </c>
      <c r="B414" s="5">
        <v>10.0</v>
      </c>
      <c r="C414" s="6"/>
      <c r="D414" s="4" t="s">
        <v>9</v>
      </c>
      <c r="E414" s="5">
        <v>1653.0</v>
      </c>
      <c r="F414" s="7">
        <v>1888.0</v>
      </c>
      <c r="G414" s="5">
        <f t="shared" si="1"/>
        <v>235</v>
      </c>
    </row>
    <row r="415">
      <c r="A415" s="4" t="s">
        <v>659</v>
      </c>
      <c r="B415" s="5">
        <v>18.0</v>
      </c>
      <c r="C415" s="6" t="s">
        <v>660</v>
      </c>
      <c r="D415" s="4" t="s">
        <v>9</v>
      </c>
      <c r="E415" s="5">
        <v>1660.0</v>
      </c>
      <c r="F415" s="5">
        <v>1901.0</v>
      </c>
      <c r="G415" s="5">
        <f t="shared" si="1"/>
        <v>241</v>
      </c>
    </row>
    <row r="416">
      <c r="A416" s="4" t="s">
        <v>661</v>
      </c>
      <c r="B416" s="5">
        <v>2.0</v>
      </c>
      <c r="C416" s="6" t="s">
        <v>662</v>
      </c>
      <c r="D416" s="4" t="s">
        <v>9</v>
      </c>
      <c r="E416" s="5">
        <v>1660.0</v>
      </c>
      <c r="F416" s="5">
        <v>1661.0</v>
      </c>
      <c r="G416" s="5">
        <f t="shared" si="1"/>
        <v>1</v>
      </c>
    </row>
    <row r="417">
      <c r="A417" s="4" t="s">
        <v>663</v>
      </c>
      <c r="B417" s="5">
        <v>16.0</v>
      </c>
      <c r="C417" s="6" t="s">
        <v>664</v>
      </c>
      <c r="D417" s="4" t="s">
        <v>16</v>
      </c>
      <c r="E417" s="5">
        <v>1550.0</v>
      </c>
      <c r="F417" s="5">
        <v>1986.0</v>
      </c>
      <c r="G417" s="5">
        <f t="shared" si="1"/>
        <v>436</v>
      </c>
    </row>
    <row r="418">
      <c r="A418" s="4" t="s">
        <v>665</v>
      </c>
      <c r="B418" s="5">
        <v>1.0</v>
      </c>
      <c r="C418" s="6" t="s">
        <v>666</v>
      </c>
      <c r="D418" s="4" t="s">
        <v>9</v>
      </c>
      <c r="E418" s="7">
        <v>1890.0</v>
      </c>
      <c r="F418" s="7">
        <v>1890.0</v>
      </c>
      <c r="G418" s="5">
        <f t="shared" si="1"/>
        <v>0</v>
      </c>
    </row>
    <row r="419">
      <c r="A419" s="4" t="s">
        <v>667</v>
      </c>
      <c r="B419" s="7">
        <v>5.0</v>
      </c>
      <c r="C419" s="6"/>
      <c r="D419" s="4" t="s">
        <v>9</v>
      </c>
      <c r="E419" s="7">
        <v>1556.0</v>
      </c>
      <c r="F419" s="7">
        <v>2023.0</v>
      </c>
      <c r="G419" s="5">
        <f t="shared" si="1"/>
        <v>467</v>
      </c>
    </row>
    <row r="420">
      <c r="A420" s="4" t="s">
        <v>668</v>
      </c>
      <c r="B420" s="5">
        <v>1.0</v>
      </c>
      <c r="C420" s="6" t="s">
        <v>669</v>
      </c>
      <c r="D420" s="4" t="s">
        <v>16</v>
      </c>
      <c r="E420" s="7">
        <v>1837.0</v>
      </c>
      <c r="F420" s="7">
        <v>1837.0</v>
      </c>
      <c r="G420" s="5">
        <f t="shared" si="1"/>
        <v>0</v>
      </c>
    </row>
    <row r="421">
      <c r="A421" s="4" t="s">
        <v>670</v>
      </c>
      <c r="B421" s="5">
        <v>1.0</v>
      </c>
      <c r="C421" s="6"/>
      <c r="D421" s="4" t="s">
        <v>9</v>
      </c>
      <c r="E421" s="7">
        <v>1888.0</v>
      </c>
      <c r="F421" s="7">
        <v>1888.0</v>
      </c>
      <c r="G421" s="5">
        <f t="shared" si="1"/>
        <v>0</v>
      </c>
    </row>
    <row r="422">
      <c r="A422" s="4" t="s">
        <v>671</v>
      </c>
      <c r="B422" s="5">
        <v>11.0</v>
      </c>
      <c r="C422" s="6" t="s">
        <v>672</v>
      </c>
      <c r="D422" s="4" t="s">
        <v>9</v>
      </c>
      <c r="E422" s="5">
        <v>1598.0</v>
      </c>
      <c r="F422" s="5">
        <v>1896.0</v>
      </c>
      <c r="G422" s="5">
        <f t="shared" si="1"/>
        <v>298</v>
      </c>
    </row>
    <row r="423">
      <c r="A423" s="4" t="s">
        <v>673</v>
      </c>
      <c r="B423" s="5">
        <v>1.0</v>
      </c>
      <c r="C423" s="6" t="s">
        <v>674</v>
      </c>
      <c r="D423" s="4" t="s">
        <v>9</v>
      </c>
      <c r="E423" s="5">
        <v>1655.0</v>
      </c>
      <c r="F423" s="5">
        <v>1655.0</v>
      </c>
      <c r="G423" s="5">
        <f t="shared" si="1"/>
        <v>0</v>
      </c>
    </row>
    <row r="424">
      <c r="A424" s="4" t="s">
        <v>675</v>
      </c>
      <c r="B424" s="5">
        <v>6.0</v>
      </c>
      <c r="C424" s="6" t="s">
        <v>676</v>
      </c>
      <c r="D424" s="4" t="s">
        <v>9</v>
      </c>
      <c r="E424" s="5">
        <v>1625.0</v>
      </c>
      <c r="F424" s="7">
        <v>1890.0</v>
      </c>
      <c r="G424" s="5">
        <f t="shared" si="1"/>
        <v>265</v>
      </c>
    </row>
    <row r="425">
      <c r="A425" s="4" t="s">
        <v>677</v>
      </c>
      <c r="B425" s="7">
        <v>4.0</v>
      </c>
      <c r="C425" s="6"/>
      <c r="D425" s="4" t="s">
        <v>16</v>
      </c>
      <c r="E425" s="7">
        <v>1690.0</v>
      </c>
      <c r="F425" s="5">
        <v>2007.0</v>
      </c>
      <c r="G425" s="5">
        <f t="shared" si="1"/>
        <v>317</v>
      </c>
    </row>
    <row r="426">
      <c r="A426" s="4" t="s">
        <v>678</v>
      </c>
      <c r="B426" s="5">
        <v>1.0</v>
      </c>
      <c r="C426" s="6"/>
      <c r="D426" s="4" t="s">
        <v>9</v>
      </c>
      <c r="E426" s="5">
        <v>1653.0</v>
      </c>
      <c r="F426" s="5">
        <v>1653.0</v>
      </c>
      <c r="G426" s="5">
        <f t="shared" si="1"/>
        <v>0</v>
      </c>
    </row>
    <row r="427">
      <c r="A427" s="4" t="s">
        <v>679</v>
      </c>
      <c r="B427" s="5">
        <v>1.0</v>
      </c>
      <c r="C427" s="6"/>
      <c r="D427" s="4" t="s">
        <v>9</v>
      </c>
      <c r="E427" s="5">
        <v>1865.0</v>
      </c>
      <c r="F427" s="5">
        <v>1865.0</v>
      </c>
      <c r="G427" s="5">
        <f t="shared" si="1"/>
        <v>0</v>
      </c>
    </row>
    <row r="428">
      <c r="A428" s="4" t="s">
        <v>680</v>
      </c>
      <c r="B428" s="5">
        <v>9.0</v>
      </c>
      <c r="C428" s="6" t="s">
        <v>681</v>
      </c>
      <c r="D428" s="4" t="s">
        <v>9</v>
      </c>
      <c r="E428" s="5">
        <v>1573.0</v>
      </c>
      <c r="F428" s="7">
        <v>1890.0</v>
      </c>
      <c r="G428" s="5">
        <f t="shared" si="1"/>
        <v>317</v>
      </c>
    </row>
    <row r="429">
      <c r="A429" s="4" t="s">
        <v>682</v>
      </c>
      <c r="B429" s="5">
        <v>3.0</v>
      </c>
      <c r="C429" s="6"/>
      <c r="D429" s="4" t="s">
        <v>9</v>
      </c>
      <c r="E429" s="5">
        <v>1691.0</v>
      </c>
      <c r="F429" s="5">
        <v>1896.0</v>
      </c>
      <c r="G429" s="5">
        <f t="shared" si="1"/>
        <v>205</v>
      </c>
    </row>
    <row r="430">
      <c r="A430" s="4" t="s">
        <v>683</v>
      </c>
      <c r="B430" s="5">
        <v>1.0</v>
      </c>
      <c r="C430" s="6" t="s">
        <v>684</v>
      </c>
      <c r="D430" s="4" t="s">
        <v>9</v>
      </c>
      <c r="E430" s="7">
        <v>1890.0</v>
      </c>
      <c r="F430" s="5">
        <v>2000.0</v>
      </c>
      <c r="G430" s="5">
        <f t="shared" si="1"/>
        <v>110</v>
      </c>
    </row>
    <row r="431">
      <c r="A431" s="4" t="s">
        <v>685</v>
      </c>
      <c r="B431" s="5">
        <v>1.0</v>
      </c>
      <c r="C431" s="6"/>
      <c r="D431" s="4" t="s">
        <v>9</v>
      </c>
      <c r="E431" s="7">
        <v>1890.0</v>
      </c>
      <c r="F431" s="7">
        <v>1890.0</v>
      </c>
      <c r="G431" s="5">
        <f t="shared" si="1"/>
        <v>0</v>
      </c>
    </row>
    <row r="432">
      <c r="A432" s="4" t="s">
        <v>686</v>
      </c>
      <c r="B432" s="5">
        <v>1.0</v>
      </c>
      <c r="C432" s="6" t="s">
        <v>687</v>
      </c>
      <c r="D432" s="4" t="s">
        <v>9</v>
      </c>
      <c r="E432" s="7">
        <v>1678.0</v>
      </c>
      <c r="F432" s="5">
        <v>1999.0</v>
      </c>
      <c r="G432" s="5">
        <f t="shared" si="1"/>
        <v>321</v>
      </c>
    </row>
    <row r="433">
      <c r="A433" s="4" t="s">
        <v>688</v>
      </c>
      <c r="B433" s="5">
        <v>10.0</v>
      </c>
      <c r="C433" s="6" t="s">
        <v>689</v>
      </c>
      <c r="D433" s="4" t="s">
        <v>9</v>
      </c>
      <c r="E433" s="5">
        <v>1598.0</v>
      </c>
      <c r="F433" s="5">
        <v>1904.0</v>
      </c>
      <c r="G433" s="5">
        <f t="shared" si="1"/>
        <v>306</v>
      </c>
    </row>
    <row r="434">
      <c r="A434" s="4" t="s">
        <v>690</v>
      </c>
      <c r="B434" s="5">
        <v>16.0</v>
      </c>
      <c r="C434" s="6"/>
      <c r="D434" s="4" t="s">
        <v>9</v>
      </c>
      <c r="E434" s="5">
        <v>1540.0</v>
      </c>
      <c r="F434" s="5">
        <v>1940.0</v>
      </c>
      <c r="G434" s="5">
        <f t="shared" si="1"/>
        <v>400</v>
      </c>
    </row>
    <row r="435">
      <c r="A435" s="4" t="s">
        <v>691</v>
      </c>
      <c r="B435" s="5">
        <v>22.0</v>
      </c>
      <c r="C435" s="6" t="s">
        <v>692</v>
      </c>
      <c r="D435" s="4" t="s">
        <v>9</v>
      </c>
      <c r="E435" s="12">
        <v>1565.0</v>
      </c>
      <c r="F435" s="5">
        <v>1900.0</v>
      </c>
      <c r="G435" s="5">
        <f t="shared" si="1"/>
        <v>335</v>
      </c>
    </row>
    <row r="436">
      <c r="A436" s="4" t="s">
        <v>693</v>
      </c>
      <c r="B436" s="5">
        <v>2.0</v>
      </c>
      <c r="C436" s="6"/>
      <c r="D436" s="4" t="s">
        <v>9</v>
      </c>
      <c r="E436" s="5">
        <v>1653.0</v>
      </c>
      <c r="F436" s="7">
        <v>1890.0</v>
      </c>
      <c r="G436" s="5">
        <f t="shared" si="1"/>
        <v>237</v>
      </c>
    </row>
    <row r="437">
      <c r="A437" s="4" t="s">
        <v>694</v>
      </c>
      <c r="B437" s="5">
        <v>19.0</v>
      </c>
      <c r="C437" s="6" t="s">
        <v>695</v>
      </c>
      <c r="D437" s="4" t="s">
        <v>16</v>
      </c>
      <c r="E437" s="5">
        <v>1607.0</v>
      </c>
      <c r="F437" s="5">
        <v>2004.0</v>
      </c>
      <c r="G437" s="5">
        <f t="shared" si="1"/>
        <v>397</v>
      </c>
    </row>
    <row r="438">
      <c r="A438" s="4" t="s">
        <v>696</v>
      </c>
      <c r="B438" s="5">
        <v>2.0</v>
      </c>
      <c r="C438" s="6"/>
      <c r="D438" s="4" t="s">
        <v>9</v>
      </c>
      <c r="E438" s="5">
        <v>1607.0</v>
      </c>
      <c r="F438" s="5">
        <v>1672.0</v>
      </c>
      <c r="G438" s="5">
        <f t="shared" si="1"/>
        <v>65</v>
      </c>
    </row>
    <row r="439">
      <c r="A439" s="4" t="s">
        <v>697</v>
      </c>
      <c r="B439" s="8">
        <v>13.0</v>
      </c>
      <c r="C439" s="6" t="s">
        <v>698</v>
      </c>
      <c r="D439" s="8" t="s">
        <v>16</v>
      </c>
      <c r="E439" s="8">
        <v>1597.0</v>
      </c>
      <c r="F439" s="8">
        <v>1890.0</v>
      </c>
      <c r="G439" s="5">
        <f t="shared" si="1"/>
        <v>293</v>
      </c>
    </row>
    <row r="440">
      <c r="A440" s="4" t="s">
        <v>699</v>
      </c>
      <c r="B440" s="5">
        <v>2.0</v>
      </c>
      <c r="C440" s="6"/>
      <c r="D440" s="4" t="s">
        <v>9</v>
      </c>
      <c r="E440" s="5">
        <v>1886.0</v>
      </c>
      <c r="F440" s="5">
        <v>1900.0</v>
      </c>
      <c r="G440" s="5">
        <f t="shared" si="1"/>
        <v>14</v>
      </c>
    </row>
    <row r="441">
      <c r="A441" s="4" t="s">
        <v>700</v>
      </c>
      <c r="B441" s="5">
        <v>3.0</v>
      </c>
      <c r="C441" s="6" t="s">
        <v>701</v>
      </c>
      <c r="D441" s="4" t="s">
        <v>9</v>
      </c>
      <c r="E441" s="5">
        <v>1653.0</v>
      </c>
      <c r="F441" s="7">
        <v>1890.0</v>
      </c>
      <c r="G441" s="5">
        <f t="shared" si="1"/>
        <v>237</v>
      </c>
    </row>
    <row r="442">
      <c r="A442" s="4" t="s">
        <v>702</v>
      </c>
      <c r="B442" s="5">
        <v>1.0</v>
      </c>
      <c r="C442" s="6"/>
      <c r="D442" s="4" t="s">
        <v>9</v>
      </c>
      <c r="E442" s="7">
        <v>1748.0</v>
      </c>
      <c r="F442" s="7">
        <v>1748.0</v>
      </c>
      <c r="G442" s="5">
        <f t="shared" si="1"/>
        <v>0</v>
      </c>
    </row>
    <row r="443">
      <c r="A443" s="4" t="s">
        <v>703</v>
      </c>
      <c r="B443" s="5">
        <v>12.0</v>
      </c>
      <c r="C443" s="6"/>
      <c r="D443" s="4" t="s">
        <v>9</v>
      </c>
      <c r="E443" s="5">
        <v>1580.0</v>
      </c>
      <c r="F443" s="5">
        <v>1793.0</v>
      </c>
      <c r="G443" s="5">
        <f t="shared" si="1"/>
        <v>213</v>
      </c>
    </row>
    <row r="444">
      <c r="A444" s="4" t="s">
        <v>704</v>
      </c>
      <c r="B444" s="5">
        <v>3.0</v>
      </c>
      <c r="C444" s="6" t="s">
        <v>705</v>
      </c>
      <c r="D444" s="4" t="s">
        <v>9</v>
      </c>
      <c r="E444" s="5">
        <v>1788.0</v>
      </c>
      <c r="F444" s="5">
        <v>1896.0</v>
      </c>
      <c r="G444" s="5">
        <f t="shared" si="1"/>
        <v>108</v>
      </c>
    </row>
    <row r="445">
      <c r="A445" s="4" t="s">
        <v>706</v>
      </c>
      <c r="B445" s="5">
        <v>8.0</v>
      </c>
      <c r="C445" s="6" t="s">
        <v>707</v>
      </c>
      <c r="D445" s="4" t="s">
        <v>9</v>
      </c>
      <c r="E445" s="5">
        <v>1701.0</v>
      </c>
      <c r="F445" s="7">
        <v>1890.0</v>
      </c>
      <c r="G445" s="5">
        <f t="shared" si="1"/>
        <v>189</v>
      </c>
    </row>
    <row r="446">
      <c r="A446" s="4" t="s">
        <v>708</v>
      </c>
      <c r="B446" s="7">
        <v>6.0</v>
      </c>
      <c r="C446" s="6" t="s">
        <v>709</v>
      </c>
      <c r="D446" s="4" t="s">
        <v>9</v>
      </c>
      <c r="E446" s="5">
        <v>1613.0</v>
      </c>
      <c r="F446" s="5">
        <v>2000.0</v>
      </c>
      <c r="G446" s="5">
        <f t="shared" si="1"/>
        <v>387</v>
      </c>
    </row>
    <row r="447">
      <c r="A447" s="4" t="s">
        <v>710</v>
      </c>
      <c r="B447" s="5">
        <v>1.0</v>
      </c>
      <c r="C447" s="6"/>
      <c r="D447" s="4" t="s">
        <v>9</v>
      </c>
      <c r="E447" s="5">
        <v>1611.0</v>
      </c>
      <c r="F447" s="5">
        <v>1611.0</v>
      </c>
      <c r="G447" s="5">
        <f t="shared" si="1"/>
        <v>0</v>
      </c>
    </row>
    <row r="448">
      <c r="A448" s="4" t="s">
        <v>711</v>
      </c>
      <c r="B448" s="5">
        <v>1.0</v>
      </c>
      <c r="C448" s="6" t="s">
        <v>712</v>
      </c>
      <c r="D448" s="4" t="s">
        <v>9</v>
      </c>
      <c r="E448" s="5">
        <v>1450.0</v>
      </c>
      <c r="F448" s="5">
        <v>1450.0</v>
      </c>
      <c r="G448" s="5">
        <f t="shared" si="1"/>
        <v>0</v>
      </c>
    </row>
    <row r="449">
      <c r="A449" s="4" t="s">
        <v>713</v>
      </c>
      <c r="B449" s="5">
        <v>5.0</v>
      </c>
      <c r="C449" s="6"/>
      <c r="D449" s="4" t="s">
        <v>9</v>
      </c>
      <c r="E449" s="5">
        <v>1763.0</v>
      </c>
      <c r="F449" s="7">
        <v>1890.0</v>
      </c>
      <c r="G449" s="5">
        <f t="shared" si="1"/>
        <v>127</v>
      </c>
    </row>
    <row r="450">
      <c r="A450" s="4" t="s">
        <v>714</v>
      </c>
      <c r="B450" s="5">
        <v>7.0</v>
      </c>
      <c r="C450" s="6"/>
      <c r="D450" s="4" t="s">
        <v>9</v>
      </c>
      <c r="E450" s="5">
        <v>1793.0</v>
      </c>
      <c r="F450" s="5">
        <v>1950.0</v>
      </c>
      <c r="G450" s="5">
        <f t="shared" si="1"/>
        <v>157</v>
      </c>
    </row>
    <row r="451">
      <c r="A451" s="4" t="s">
        <v>715</v>
      </c>
      <c r="B451" s="5">
        <v>1.0</v>
      </c>
      <c r="C451" s="6" t="s">
        <v>716</v>
      </c>
      <c r="D451" s="4" t="s">
        <v>9</v>
      </c>
      <c r="E451" s="5">
        <v>1610.0</v>
      </c>
      <c r="F451" s="5">
        <v>1610.0</v>
      </c>
      <c r="G451" s="5">
        <f t="shared" si="1"/>
        <v>0</v>
      </c>
    </row>
    <row r="452">
      <c r="A452" s="4" t="s">
        <v>717</v>
      </c>
      <c r="B452" s="5">
        <v>15.0</v>
      </c>
      <c r="C452" s="6"/>
      <c r="D452" s="4" t="s">
        <v>9</v>
      </c>
      <c r="E452" s="5">
        <v>1607.0</v>
      </c>
      <c r="F452" s="5">
        <v>2012.0</v>
      </c>
      <c r="G452" s="5">
        <f t="shared" si="1"/>
        <v>405</v>
      </c>
    </row>
    <row r="453">
      <c r="A453" s="4" t="s">
        <v>718</v>
      </c>
      <c r="B453" s="5">
        <v>1.0</v>
      </c>
      <c r="C453" s="6" t="s">
        <v>719</v>
      </c>
      <c r="D453" s="4" t="s">
        <v>9</v>
      </c>
      <c r="E453" s="5">
        <v>1595.0</v>
      </c>
      <c r="F453" s="5">
        <v>1595.0</v>
      </c>
      <c r="G453" s="5">
        <f t="shared" si="1"/>
        <v>0</v>
      </c>
    </row>
    <row r="454">
      <c r="A454" s="4" t="s">
        <v>720</v>
      </c>
      <c r="B454" s="5">
        <v>1.0</v>
      </c>
      <c r="C454" s="6" t="s">
        <v>721</v>
      </c>
      <c r="D454" s="4" t="s">
        <v>9</v>
      </c>
      <c r="E454" s="5">
        <v>1833.0</v>
      </c>
      <c r="F454" s="5">
        <v>1833.0</v>
      </c>
      <c r="G454" s="5">
        <f t="shared" si="1"/>
        <v>0</v>
      </c>
    </row>
    <row r="455">
      <c r="A455" s="4" t="s">
        <v>722</v>
      </c>
      <c r="B455" s="5">
        <v>4.0</v>
      </c>
      <c r="C455" s="6" t="s">
        <v>723</v>
      </c>
      <c r="D455" s="4" t="s">
        <v>9</v>
      </c>
      <c r="E455" s="5">
        <v>1595.0</v>
      </c>
      <c r="F455" s="5">
        <v>1896.0</v>
      </c>
      <c r="G455" s="5">
        <f t="shared" si="1"/>
        <v>301</v>
      </c>
    </row>
    <row r="456">
      <c r="A456" s="4" t="s">
        <v>724</v>
      </c>
      <c r="B456" s="5">
        <v>1.0</v>
      </c>
      <c r="C456" s="6"/>
      <c r="D456" s="4" t="s">
        <v>9</v>
      </c>
      <c r="E456" s="5">
        <v>1835.0</v>
      </c>
      <c r="F456" s="5">
        <v>2000.0</v>
      </c>
      <c r="G456" s="5">
        <f t="shared" si="1"/>
        <v>165</v>
      </c>
    </row>
    <row r="457">
      <c r="A457" s="4" t="s">
        <v>725</v>
      </c>
      <c r="B457" s="5">
        <v>3.0</v>
      </c>
      <c r="C457" s="6" t="s">
        <v>726</v>
      </c>
      <c r="D457" s="4" t="s">
        <v>9</v>
      </c>
      <c r="E457" s="5">
        <v>1602.0</v>
      </c>
      <c r="F457" s="5">
        <v>1629.0</v>
      </c>
      <c r="G457" s="5">
        <f t="shared" si="1"/>
        <v>27</v>
      </c>
    </row>
    <row r="458">
      <c r="A458" s="4" t="s">
        <v>727</v>
      </c>
      <c r="B458" s="5">
        <v>2.0</v>
      </c>
      <c r="C458" s="6" t="s">
        <v>728</v>
      </c>
      <c r="D458" s="4" t="s">
        <v>9</v>
      </c>
      <c r="E458" s="5">
        <v>1690.0</v>
      </c>
      <c r="F458" s="5">
        <v>1696.0</v>
      </c>
      <c r="G458" s="5">
        <f t="shared" si="1"/>
        <v>6</v>
      </c>
    </row>
    <row r="459">
      <c r="A459" s="4" t="s">
        <v>729</v>
      </c>
      <c r="B459" s="5">
        <v>1.0</v>
      </c>
      <c r="C459" s="6"/>
      <c r="D459" s="4" t="s">
        <v>9</v>
      </c>
      <c r="E459" s="5">
        <v>1653.0</v>
      </c>
      <c r="F459" s="5">
        <v>1653.0</v>
      </c>
      <c r="G459" s="5">
        <f t="shared" si="1"/>
        <v>0</v>
      </c>
    </row>
    <row r="460">
      <c r="A460" s="4" t="s">
        <v>730</v>
      </c>
      <c r="B460" s="5">
        <v>1.0</v>
      </c>
      <c r="C460" s="6"/>
      <c r="D460" s="4" t="s">
        <v>9</v>
      </c>
      <c r="E460" s="5">
        <v>1653.0</v>
      </c>
      <c r="F460" s="5">
        <v>1653.0</v>
      </c>
      <c r="G460" s="5">
        <f t="shared" si="1"/>
        <v>0</v>
      </c>
    </row>
    <row r="461">
      <c r="A461" s="4" t="s">
        <v>731</v>
      </c>
      <c r="B461" s="7">
        <v>36.0</v>
      </c>
      <c r="C461" s="6" t="s">
        <v>732</v>
      </c>
      <c r="D461" s="4" t="s">
        <v>9</v>
      </c>
      <c r="E461" s="5">
        <v>1556.0</v>
      </c>
      <c r="F461" s="5">
        <v>2023.0</v>
      </c>
      <c r="G461" s="5">
        <f t="shared" si="1"/>
        <v>467</v>
      </c>
    </row>
    <row r="462">
      <c r="A462" s="4" t="s">
        <v>733</v>
      </c>
      <c r="B462" s="5">
        <v>2.0</v>
      </c>
      <c r="C462" s="6"/>
      <c r="D462" s="4" t="s">
        <v>9</v>
      </c>
      <c r="E462" s="5">
        <v>1708.0</v>
      </c>
      <c r="F462" s="7">
        <v>1890.0</v>
      </c>
      <c r="G462" s="5">
        <f t="shared" si="1"/>
        <v>182</v>
      </c>
    </row>
    <row r="463">
      <c r="A463" s="4" t="s">
        <v>734</v>
      </c>
      <c r="B463" s="7">
        <v>10.0</v>
      </c>
      <c r="C463" s="6"/>
      <c r="D463" s="4" t="s">
        <v>16</v>
      </c>
      <c r="E463" s="7">
        <v>1465.0</v>
      </c>
      <c r="F463" s="5">
        <v>1987.0</v>
      </c>
      <c r="G463" s="5">
        <f t="shared" si="1"/>
        <v>522</v>
      </c>
    </row>
    <row r="464">
      <c r="A464" s="4" t="s">
        <v>735</v>
      </c>
      <c r="B464" s="5">
        <v>3.0</v>
      </c>
      <c r="C464" s="6" t="s">
        <v>736</v>
      </c>
      <c r="D464" s="4" t="s">
        <v>9</v>
      </c>
      <c r="E464" s="5">
        <v>1779.0</v>
      </c>
      <c r="F464" s="5">
        <v>1983.0</v>
      </c>
      <c r="G464" s="5">
        <f t="shared" si="1"/>
        <v>204</v>
      </c>
    </row>
    <row r="465">
      <c r="A465" s="4" t="s">
        <v>737</v>
      </c>
      <c r="B465" s="5">
        <v>14.0</v>
      </c>
      <c r="C465" s="6" t="s">
        <v>738</v>
      </c>
      <c r="D465" s="4" t="s">
        <v>16</v>
      </c>
      <c r="E465" s="5">
        <v>1546.0</v>
      </c>
      <c r="F465" s="7">
        <v>1890.0</v>
      </c>
      <c r="G465" s="5">
        <f t="shared" si="1"/>
        <v>344</v>
      </c>
    </row>
    <row r="466">
      <c r="A466" s="4" t="s">
        <v>739</v>
      </c>
      <c r="B466" s="5">
        <v>3.0</v>
      </c>
      <c r="C466" s="6"/>
      <c r="D466" s="4" t="s">
        <v>16</v>
      </c>
      <c r="E466" s="5">
        <v>1645.0</v>
      </c>
      <c r="F466" s="5">
        <v>1970.0</v>
      </c>
      <c r="G466" s="5">
        <f t="shared" si="1"/>
        <v>325</v>
      </c>
    </row>
    <row r="467">
      <c r="A467" s="4" t="s">
        <v>740</v>
      </c>
      <c r="B467" s="5">
        <v>3.0</v>
      </c>
      <c r="C467" s="6"/>
      <c r="D467" s="4" t="s">
        <v>9</v>
      </c>
      <c r="E467" s="5">
        <v>1730.0</v>
      </c>
      <c r="F467" s="5">
        <v>1790.0</v>
      </c>
      <c r="G467" s="5">
        <f t="shared" si="1"/>
        <v>60</v>
      </c>
    </row>
    <row r="468">
      <c r="A468" s="4" t="s">
        <v>741</v>
      </c>
      <c r="B468" s="5">
        <v>2.0</v>
      </c>
      <c r="C468" s="6" t="s">
        <v>742</v>
      </c>
      <c r="D468" s="4" t="s">
        <v>9</v>
      </c>
      <c r="E468" s="5">
        <v>1709.0</v>
      </c>
      <c r="F468" s="5">
        <v>1725.0</v>
      </c>
      <c r="G468" s="5">
        <f t="shared" si="1"/>
        <v>16</v>
      </c>
    </row>
    <row r="469">
      <c r="A469" s="4" t="s">
        <v>743</v>
      </c>
      <c r="B469" s="7">
        <v>11.0</v>
      </c>
      <c r="C469" s="6" t="s">
        <v>744</v>
      </c>
      <c r="D469" s="4" t="s">
        <v>9</v>
      </c>
      <c r="E469" s="5">
        <v>1386.0</v>
      </c>
      <c r="F469" s="5">
        <v>1956.0</v>
      </c>
      <c r="G469" s="5">
        <f t="shared" si="1"/>
        <v>570</v>
      </c>
    </row>
    <row r="470">
      <c r="A470" s="4" t="s">
        <v>745</v>
      </c>
      <c r="B470" s="5">
        <v>1.0</v>
      </c>
      <c r="C470" s="6"/>
      <c r="D470" s="4" t="s">
        <v>9</v>
      </c>
      <c r="E470" s="5">
        <v>1653.0</v>
      </c>
      <c r="F470" s="5">
        <v>1653.0</v>
      </c>
      <c r="G470" s="5">
        <f t="shared" si="1"/>
        <v>0</v>
      </c>
    </row>
    <row r="471">
      <c r="A471" s="4" t="s">
        <v>746</v>
      </c>
      <c r="B471" s="5">
        <v>1.0</v>
      </c>
      <c r="C471" s="6"/>
      <c r="D471" s="4" t="s">
        <v>9</v>
      </c>
      <c r="E471" s="5">
        <v>1653.0</v>
      </c>
      <c r="F471" s="5">
        <v>1653.0</v>
      </c>
      <c r="G471" s="5">
        <f t="shared" si="1"/>
        <v>0</v>
      </c>
    </row>
    <row r="472">
      <c r="A472" s="4" t="s">
        <v>747</v>
      </c>
      <c r="B472" s="5">
        <v>3.0</v>
      </c>
      <c r="C472" s="6"/>
      <c r="D472" s="4" t="s">
        <v>9</v>
      </c>
      <c r="E472" s="7">
        <v>1620.0</v>
      </c>
      <c r="F472" s="5">
        <v>1834.0</v>
      </c>
      <c r="G472" s="5">
        <f t="shared" si="1"/>
        <v>214</v>
      </c>
    </row>
    <row r="473">
      <c r="A473" s="4" t="s">
        <v>748</v>
      </c>
      <c r="B473" s="5">
        <v>4.0</v>
      </c>
      <c r="C473" s="6"/>
      <c r="D473" s="4" t="s">
        <v>9</v>
      </c>
      <c r="E473" s="7">
        <v>1890.0</v>
      </c>
      <c r="F473" s="7">
        <v>1937.0</v>
      </c>
      <c r="G473" s="5">
        <f t="shared" si="1"/>
        <v>47</v>
      </c>
    </row>
    <row r="474">
      <c r="A474" s="4" t="s">
        <v>749</v>
      </c>
      <c r="B474" s="5">
        <v>1.0</v>
      </c>
      <c r="C474" s="6"/>
      <c r="D474" s="4" t="s">
        <v>9</v>
      </c>
      <c r="E474" s="7">
        <v>1890.0</v>
      </c>
      <c r="F474" s="7">
        <v>1890.0</v>
      </c>
      <c r="G474" s="5">
        <f t="shared" si="1"/>
        <v>0</v>
      </c>
    </row>
    <row r="475">
      <c r="A475" s="4" t="s">
        <v>750</v>
      </c>
      <c r="B475" s="5">
        <v>2.0</v>
      </c>
      <c r="C475" s="6" t="s">
        <v>751</v>
      </c>
      <c r="D475" s="4" t="s">
        <v>9</v>
      </c>
      <c r="E475" s="5">
        <v>1620.0</v>
      </c>
      <c r="F475" s="5">
        <v>1707.0</v>
      </c>
      <c r="G475" s="5">
        <f t="shared" si="1"/>
        <v>87</v>
      </c>
    </row>
    <row r="476">
      <c r="A476" s="4" t="s">
        <v>752</v>
      </c>
      <c r="B476" s="7">
        <v>7.0</v>
      </c>
      <c r="C476" s="6"/>
      <c r="D476" s="4" t="s">
        <v>9</v>
      </c>
      <c r="E476" s="5">
        <v>1680.0</v>
      </c>
      <c r="F476" s="5">
        <v>1897.0</v>
      </c>
      <c r="G476" s="5">
        <f t="shared" si="1"/>
        <v>217</v>
      </c>
    </row>
    <row r="477">
      <c r="A477" s="4" t="s">
        <v>753</v>
      </c>
      <c r="B477" s="7">
        <v>5.0</v>
      </c>
      <c r="C477" s="6" t="s">
        <v>754</v>
      </c>
      <c r="D477" s="4" t="s">
        <v>9</v>
      </c>
      <c r="E477" s="5">
        <v>1836.0</v>
      </c>
      <c r="F477" s="5">
        <v>2014.0</v>
      </c>
      <c r="G477" s="5">
        <f t="shared" si="1"/>
        <v>178</v>
      </c>
    </row>
    <row r="478">
      <c r="A478" s="4" t="s">
        <v>755</v>
      </c>
      <c r="B478" s="5">
        <v>3.0</v>
      </c>
      <c r="C478" s="6" t="s">
        <v>756</v>
      </c>
      <c r="D478" s="4" t="s">
        <v>9</v>
      </c>
      <c r="E478" s="5">
        <v>1684.0</v>
      </c>
      <c r="F478" s="7">
        <v>1890.0</v>
      </c>
      <c r="G478" s="5">
        <f t="shared" si="1"/>
        <v>206</v>
      </c>
    </row>
    <row r="479">
      <c r="A479" s="4" t="s">
        <v>757</v>
      </c>
      <c r="B479" s="5">
        <v>3.0</v>
      </c>
      <c r="C479" s="6" t="s">
        <v>758</v>
      </c>
      <c r="D479" s="4" t="s">
        <v>9</v>
      </c>
      <c r="E479" s="5">
        <v>1700.0</v>
      </c>
      <c r="F479" s="5">
        <v>1833.0</v>
      </c>
      <c r="G479" s="5">
        <f t="shared" si="1"/>
        <v>133</v>
      </c>
    </row>
    <row r="480">
      <c r="A480" s="4" t="s">
        <v>759</v>
      </c>
      <c r="B480" s="5">
        <v>2.0</v>
      </c>
      <c r="C480" s="6" t="s">
        <v>760</v>
      </c>
      <c r="D480" s="4" t="s">
        <v>9</v>
      </c>
      <c r="E480" s="5">
        <v>1674.0</v>
      </c>
      <c r="F480" s="5">
        <v>1896.0</v>
      </c>
      <c r="G480" s="5">
        <f t="shared" si="1"/>
        <v>222</v>
      </c>
    </row>
    <row r="481">
      <c r="A481" s="4" t="s">
        <v>761</v>
      </c>
      <c r="B481" s="5">
        <v>5.0</v>
      </c>
      <c r="C481" s="6" t="s">
        <v>762</v>
      </c>
      <c r="D481" s="4" t="s">
        <v>9</v>
      </c>
      <c r="E481" s="5">
        <v>1661.0</v>
      </c>
      <c r="F481" s="7">
        <v>1890.0</v>
      </c>
      <c r="G481" s="5">
        <f t="shared" si="1"/>
        <v>229</v>
      </c>
    </row>
    <row r="482">
      <c r="A482" s="4" t="s">
        <v>763</v>
      </c>
      <c r="B482" s="7">
        <v>3.0</v>
      </c>
      <c r="C482" s="6" t="s">
        <v>764</v>
      </c>
      <c r="D482" s="4" t="s">
        <v>9</v>
      </c>
      <c r="E482" s="5">
        <v>1661.0</v>
      </c>
      <c r="F482" s="5">
        <v>1999.0</v>
      </c>
      <c r="G482" s="5">
        <f t="shared" si="1"/>
        <v>338</v>
      </c>
    </row>
    <row r="483">
      <c r="A483" s="4" t="s">
        <v>765</v>
      </c>
      <c r="B483" s="5">
        <v>8.0</v>
      </c>
      <c r="C483" s="6"/>
      <c r="D483" s="4" t="s">
        <v>9</v>
      </c>
      <c r="E483" s="5">
        <v>1591.0</v>
      </c>
      <c r="F483" s="5">
        <v>2005.0</v>
      </c>
      <c r="G483" s="5">
        <f t="shared" si="1"/>
        <v>414</v>
      </c>
    </row>
    <row r="484">
      <c r="A484" s="4" t="s">
        <v>766</v>
      </c>
      <c r="B484" s="7">
        <v>23.0</v>
      </c>
      <c r="C484" s="6" t="s">
        <v>767</v>
      </c>
      <c r="D484" s="4" t="s">
        <v>9</v>
      </c>
      <c r="E484" s="5">
        <v>1653.0</v>
      </c>
      <c r="F484" s="7">
        <v>1890.0</v>
      </c>
      <c r="G484" s="5">
        <f t="shared" si="1"/>
        <v>237</v>
      </c>
    </row>
    <row r="485">
      <c r="A485" s="4" t="s">
        <v>768</v>
      </c>
      <c r="B485" s="5">
        <v>2.0</v>
      </c>
      <c r="C485" s="6"/>
      <c r="D485" s="4" t="s">
        <v>9</v>
      </c>
      <c r="E485" s="5">
        <v>1833.0</v>
      </c>
      <c r="F485" s="5">
        <v>1879.0</v>
      </c>
      <c r="G485" s="5">
        <f t="shared" si="1"/>
        <v>46</v>
      </c>
    </row>
    <row r="486">
      <c r="A486" s="4" t="s">
        <v>769</v>
      </c>
      <c r="B486" s="5">
        <v>7.0</v>
      </c>
      <c r="C486" s="6"/>
      <c r="D486" s="4" t="s">
        <v>9</v>
      </c>
      <c r="E486" s="5">
        <v>1617.0</v>
      </c>
      <c r="F486" s="5">
        <v>1900.0</v>
      </c>
      <c r="G486" s="5">
        <f t="shared" si="1"/>
        <v>283</v>
      </c>
    </row>
    <row r="487">
      <c r="A487" s="4" t="s">
        <v>770</v>
      </c>
      <c r="B487" s="5">
        <v>1.0</v>
      </c>
      <c r="C487" s="6"/>
      <c r="D487" s="4" t="s">
        <v>9</v>
      </c>
      <c r="E487" s="5">
        <v>1837.0</v>
      </c>
      <c r="F487" s="5">
        <v>1837.0</v>
      </c>
      <c r="G487" s="5">
        <f t="shared" si="1"/>
        <v>0</v>
      </c>
    </row>
    <row r="488">
      <c r="A488" s="4" t="s">
        <v>771</v>
      </c>
      <c r="B488" s="5">
        <v>16.0</v>
      </c>
      <c r="C488" s="6"/>
      <c r="D488" s="4" t="s">
        <v>9</v>
      </c>
      <c r="E488" s="5">
        <v>1533.0</v>
      </c>
      <c r="F488" s="5">
        <v>2008.0</v>
      </c>
      <c r="G488" s="5">
        <f t="shared" si="1"/>
        <v>475</v>
      </c>
    </row>
    <row r="489">
      <c r="A489" s="4" t="s">
        <v>772</v>
      </c>
      <c r="B489" s="5">
        <v>1.0</v>
      </c>
      <c r="C489" s="6"/>
      <c r="D489" s="4" t="s">
        <v>9</v>
      </c>
      <c r="E489" s="5">
        <v>1850.0</v>
      </c>
      <c r="F489" s="5">
        <v>1850.0</v>
      </c>
      <c r="G489" s="5">
        <f t="shared" si="1"/>
        <v>0</v>
      </c>
    </row>
    <row r="490">
      <c r="A490" s="4" t="s">
        <v>773</v>
      </c>
      <c r="B490" s="5">
        <v>1.0</v>
      </c>
      <c r="C490" s="6" t="s">
        <v>774</v>
      </c>
      <c r="D490" s="4" t="s">
        <v>9</v>
      </c>
      <c r="E490" s="5">
        <v>1658.0</v>
      </c>
      <c r="F490" s="5">
        <v>1996.0</v>
      </c>
      <c r="G490" s="5">
        <f t="shared" si="1"/>
        <v>338</v>
      </c>
    </row>
    <row r="491">
      <c r="A491" s="4" t="s">
        <v>775</v>
      </c>
      <c r="B491" s="5">
        <v>1.0</v>
      </c>
      <c r="C491" s="6" t="s">
        <v>776</v>
      </c>
      <c r="D491" s="4" t="s">
        <v>9</v>
      </c>
      <c r="E491" s="7">
        <v>1890.0</v>
      </c>
      <c r="F491" s="7">
        <v>1890.0</v>
      </c>
      <c r="G491" s="5">
        <f t="shared" si="1"/>
        <v>0</v>
      </c>
    </row>
    <row r="492">
      <c r="A492" s="4" t="s">
        <v>777</v>
      </c>
      <c r="B492" s="5">
        <v>6.0</v>
      </c>
      <c r="C492" s="6"/>
      <c r="D492" s="4" t="s">
        <v>9</v>
      </c>
      <c r="E492" s="5">
        <v>1611.0</v>
      </c>
      <c r="F492" s="7">
        <v>1890.0</v>
      </c>
      <c r="G492" s="5">
        <f t="shared" si="1"/>
        <v>279</v>
      </c>
    </row>
    <row r="493">
      <c r="A493" s="4" t="s">
        <v>778</v>
      </c>
      <c r="B493" s="5">
        <v>3.0</v>
      </c>
      <c r="C493" s="6" t="s">
        <v>779</v>
      </c>
      <c r="D493" s="4" t="s">
        <v>9</v>
      </c>
      <c r="E493" s="5">
        <v>1720.0</v>
      </c>
      <c r="F493" s="5">
        <v>1840.0</v>
      </c>
      <c r="G493" s="5">
        <f t="shared" si="1"/>
        <v>120</v>
      </c>
    </row>
    <row r="494">
      <c r="A494" s="4" t="s">
        <v>780</v>
      </c>
      <c r="B494" s="5">
        <v>1.0</v>
      </c>
      <c r="C494" s="6"/>
      <c r="D494" s="4" t="s">
        <v>9</v>
      </c>
      <c r="E494" s="5">
        <v>1653.0</v>
      </c>
      <c r="F494" s="5">
        <v>1653.0</v>
      </c>
      <c r="G494" s="5">
        <f t="shared" si="1"/>
        <v>0</v>
      </c>
    </row>
    <row r="495">
      <c r="A495" s="4" t="s">
        <v>781</v>
      </c>
      <c r="B495" s="7">
        <v>6.0</v>
      </c>
      <c r="C495" s="6"/>
      <c r="D495" s="4" t="s">
        <v>9</v>
      </c>
      <c r="E495" s="5">
        <v>1653.0</v>
      </c>
      <c r="F495" s="5">
        <v>2014.0</v>
      </c>
      <c r="G495" s="5">
        <f t="shared" si="1"/>
        <v>361</v>
      </c>
    </row>
    <row r="496">
      <c r="A496" s="4" t="s">
        <v>782</v>
      </c>
      <c r="B496" s="5">
        <v>7.0</v>
      </c>
      <c r="C496" s="6" t="s">
        <v>783</v>
      </c>
      <c r="D496" s="4" t="s">
        <v>9</v>
      </c>
      <c r="E496" s="5">
        <v>1661.0</v>
      </c>
      <c r="F496" s="5">
        <v>1977.0</v>
      </c>
      <c r="G496" s="5">
        <f t="shared" si="1"/>
        <v>316</v>
      </c>
    </row>
    <row r="497">
      <c r="A497" s="4" t="s">
        <v>782</v>
      </c>
      <c r="B497" s="5">
        <v>7.0</v>
      </c>
      <c r="C497" s="6" t="s">
        <v>783</v>
      </c>
      <c r="D497" s="4" t="s">
        <v>9</v>
      </c>
      <c r="E497" s="5">
        <v>1661.0</v>
      </c>
      <c r="F497" s="5">
        <v>1977.0</v>
      </c>
      <c r="G497" s="5">
        <f t="shared" si="1"/>
        <v>316</v>
      </c>
    </row>
    <row r="498">
      <c r="A498" s="4" t="s">
        <v>784</v>
      </c>
      <c r="B498" s="5">
        <v>1.0</v>
      </c>
      <c r="C498" s="6" t="s">
        <v>785</v>
      </c>
      <c r="D498" s="4" t="s">
        <v>9</v>
      </c>
      <c r="E498" s="5">
        <v>1797.0</v>
      </c>
      <c r="F498" s="5">
        <v>1797.0</v>
      </c>
      <c r="G498" s="5">
        <f t="shared" si="1"/>
        <v>0</v>
      </c>
    </row>
    <row r="499">
      <c r="A499" s="4" t="s">
        <v>786</v>
      </c>
      <c r="B499" s="5">
        <v>1.0</v>
      </c>
      <c r="C499" s="6"/>
      <c r="D499" s="4" t="s">
        <v>9</v>
      </c>
      <c r="E499" s="5">
        <v>1800.0</v>
      </c>
      <c r="F499" s="5">
        <v>1800.0</v>
      </c>
      <c r="G499" s="5">
        <f t="shared" si="1"/>
        <v>0</v>
      </c>
    </row>
    <row r="500">
      <c r="A500" s="4" t="s">
        <v>787</v>
      </c>
      <c r="B500" s="5">
        <v>1.0</v>
      </c>
      <c r="C500" s="6"/>
      <c r="D500" s="4" t="s">
        <v>16</v>
      </c>
      <c r="E500" s="5">
        <v>1702.0</v>
      </c>
      <c r="F500" s="5">
        <v>1702.0</v>
      </c>
      <c r="G500" s="5">
        <f t="shared" si="1"/>
        <v>0</v>
      </c>
    </row>
    <row r="501">
      <c r="A501" s="4" t="s">
        <v>788</v>
      </c>
      <c r="B501" s="5">
        <v>1.0</v>
      </c>
      <c r="C501" s="6" t="s">
        <v>789</v>
      </c>
      <c r="D501" s="4" t="s">
        <v>16</v>
      </c>
      <c r="E501" s="5">
        <v>1631.0</v>
      </c>
      <c r="F501" s="5">
        <v>1631.0</v>
      </c>
      <c r="G501" s="5">
        <f t="shared" si="1"/>
        <v>0</v>
      </c>
    </row>
    <row r="502">
      <c r="A502" s="4" t="s">
        <v>790</v>
      </c>
      <c r="B502" s="5">
        <v>7.0</v>
      </c>
      <c r="C502" s="6"/>
      <c r="D502" s="4" t="s">
        <v>9</v>
      </c>
      <c r="E502" s="7">
        <v>1748.0</v>
      </c>
      <c r="F502" s="7">
        <v>1890.0</v>
      </c>
      <c r="G502" s="5">
        <f t="shared" si="1"/>
        <v>142</v>
      </c>
    </row>
    <row r="503">
      <c r="A503" s="4" t="s">
        <v>791</v>
      </c>
      <c r="B503" s="5">
        <v>1.0</v>
      </c>
      <c r="C503" s="6"/>
      <c r="D503" s="4" t="s">
        <v>16</v>
      </c>
      <c r="E503" s="5">
        <v>1890.0</v>
      </c>
      <c r="F503" s="5">
        <v>1890.0</v>
      </c>
      <c r="G503" s="5">
        <f t="shared" si="1"/>
        <v>0</v>
      </c>
    </row>
    <row r="504">
      <c r="A504" s="8" t="s">
        <v>792</v>
      </c>
      <c r="B504" s="8">
        <v>1.0</v>
      </c>
      <c r="C504" s="6"/>
      <c r="D504" s="8" t="s">
        <v>9</v>
      </c>
      <c r="E504" s="8">
        <v>1707.0</v>
      </c>
      <c r="F504" s="8">
        <v>1707.0</v>
      </c>
      <c r="G504" s="5">
        <f t="shared" si="1"/>
        <v>0</v>
      </c>
    </row>
    <row r="505">
      <c r="A505" s="4" t="s">
        <v>793</v>
      </c>
      <c r="B505" s="5">
        <v>7.0</v>
      </c>
      <c r="C505" s="6" t="s">
        <v>794</v>
      </c>
      <c r="D505" s="4" t="s">
        <v>9</v>
      </c>
      <c r="E505" s="5">
        <v>1611.0</v>
      </c>
      <c r="F505" s="5">
        <v>1904.0</v>
      </c>
      <c r="G505" s="5">
        <f t="shared" si="1"/>
        <v>293</v>
      </c>
    </row>
    <row r="506">
      <c r="A506" s="4" t="s">
        <v>795</v>
      </c>
      <c r="B506" s="5">
        <v>1.0</v>
      </c>
      <c r="C506" s="6"/>
      <c r="D506" s="4" t="s">
        <v>9</v>
      </c>
      <c r="E506" s="5">
        <v>1772.0</v>
      </c>
      <c r="F506" s="5">
        <v>1772.0</v>
      </c>
      <c r="G506" s="5">
        <f t="shared" si="1"/>
        <v>0</v>
      </c>
    </row>
    <row r="507">
      <c r="A507" s="4" t="s">
        <v>796</v>
      </c>
      <c r="B507" s="5">
        <v>1.0</v>
      </c>
      <c r="C507" s="6" t="s">
        <v>797</v>
      </c>
      <c r="D507" s="4" t="s">
        <v>9</v>
      </c>
      <c r="E507" s="5">
        <v>1693.0</v>
      </c>
      <c r="F507" s="5">
        <v>1693.0</v>
      </c>
      <c r="G507" s="5">
        <f t="shared" si="1"/>
        <v>0</v>
      </c>
    </row>
    <row r="508">
      <c r="A508" s="4" t="s">
        <v>798</v>
      </c>
      <c r="B508" s="5">
        <v>1.0</v>
      </c>
      <c r="C508" s="6" t="s">
        <v>799</v>
      </c>
      <c r="D508" s="4" t="s">
        <v>9</v>
      </c>
      <c r="E508" s="5">
        <v>1838.0</v>
      </c>
      <c r="F508" s="5">
        <v>1838.0</v>
      </c>
      <c r="G508" s="5">
        <f t="shared" si="1"/>
        <v>0</v>
      </c>
    </row>
    <row r="509">
      <c r="A509" s="4" t="s">
        <v>800</v>
      </c>
      <c r="B509" s="5">
        <v>1.0</v>
      </c>
      <c r="C509" s="6"/>
      <c r="D509" s="4" t="s">
        <v>9</v>
      </c>
      <c r="E509" s="5">
        <v>1790.0</v>
      </c>
      <c r="F509" s="5">
        <v>1790.0</v>
      </c>
      <c r="G509" s="5">
        <f t="shared" si="1"/>
        <v>0</v>
      </c>
    </row>
    <row r="510">
      <c r="A510" s="4" t="s">
        <v>801</v>
      </c>
      <c r="B510" s="5">
        <v>1.0</v>
      </c>
      <c r="C510" s="6" t="s">
        <v>802</v>
      </c>
      <c r="D510" s="4" t="s">
        <v>9</v>
      </c>
      <c r="E510" s="5">
        <v>1653.0</v>
      </c>
      <c r="F510" s="5">
        <v>1653.0</v>
      </c>
      <c r="G510" s="5">
        <f t="shared" si="1"/>
        <v>0</v>
      </c>
    </row>
    <row r="511">
      <c r="A511" s="4" t="s">
        <v>803</v>
      </c>
      <c r="B511" s="5">
        <v>1.0</v>
      </c>
      <c r="C511" s="6"/>
      <c r="D511" s="4" t="s">
        <v>9</v>
      </c>
      <c r="E511" s="7">
        <v>1890.0</v>
      </c>
      <c r="F511" s="5">
        <v>1896.0</v>
      </c>
      <c r="G511" s="5">
        <f t="shared" si="1"/>
        <v>6</v>
      </c>
    </row>
    <row r="512">
      <c r="A512" s="4" t="s">
        <v>804</v>
      </c>
      <c r="B512" s="5">
        <v>1.0</v>
      </c>
      <c r="C512" s="6" t="s">
        <v>805</v>
      </c>
      <c r="D512" s="4" t="s">
        <v>9</v>
      </c>
      <c r="E512" s="5">
        <v>1899.0</v>
      </c>
      <c r="F512" s="5">
        <v>1899.0</v>
      </c>
      <c r="G512" s="5">
        <f t="shared" si="1"/>
        <v>0</v>
      </c>
    </row>
    <row r="513">
      <c r="A513" s="4" t="s">
        <v>806</v>
      </c>
      <c r="B513" s="5">
        <v>4.0</v>
      </c>
      <c r="C513" s="6" t="s">
        <v>807</v>
      </c>
      <c r="D513" s="4" t="s">
        <v>9</v>
      </c>
      <c r="E513" s="7">
        <v>1678.0</v>
      </c>
      <c r="F513" s="5">
        <v>1821.0</v>
      </c>
      <c r="G513" s="5">
        <f t="shared" si="1"/>
        <v>143</v>
      </c>
    </row>
    <row r="514">
      <c r="A514" s="4" t="s">
        <v>808</v>
      </c>
      <c r="B514" s="5">
        <v>7.0</v>
      </c>
      <c r="C514" s="6"/>
      <c r="D514" s="4" t="s">
        <v>9</v>
      </c>
      <c r="E514" s="5">
        <v>1720.0</v>
      </c>
      <c r="F514" s="5">
        <v>1988.0</v>
      </c>
      <c r="G514" s="5">
        <f t="shared" si="1"/>
        <v>268</v>
      </c>
    </row>
    <row r="515">
      <c r="A515" s="4" t="s">
        <v>809</v>
      </c>
      <c r="B515" s="5">
        <v>2.0</v>
      </c>
      <c r="C515" s="6" t="s">
        <v>810</v>
      </c>
      <c r="D515" s="4" t="s">
        <v>9</v>
      </c>
      <c r="E515" s="5">
        <v>1653.0</v>
      </c>
      <c r="F515" s="7">
        <v>1890.0</v>
      </c>
      <c r="G515" s="5">
        <f t="shared" si="1"/>
        <v>237</v>
      </c>
    </row>
    <row r="516">
      <c r="A516" s="4" t="s">
        <v>811</v>
      </c>
      <c r="B516" s="5">
        <v>1.0</v>
      </c>
      <c r="C516" s="6" t="s">
        <v>812</v>
      </c>
      <c r="D516" s="4" t="s">
        <v>9</v>
      </c>
      <c r="E516" s="7">
        <v>1890.0</v>
      </c>
      <c r="F516" s="7">
        <v>1890.0</v>
      </c>
      <c r="G516" s="5">
        <f t="shared" si="1"/>
        <v>0</v>
      </c>
    </row>
    <row r="517">
      <c r="A517" s="4" t="s">
        <v>813</v>
      </c>
      <c r="B517" s="5">
        <v>1.0</v>
      </c>
      <c r="C517" s="6"/>
      <c r="D517" s="4" t="s">
        <v>9</v>
      </c>
      <c r="E517" s="5">
        <v>1719.0</v>
      </c>
      <c r="F517" s="5">
        <v>1719.0</v>
      </c>
      <c r="G517" s="5">
        <f t="shared" si="1"/>
        <v>0</v>
      </c>
    </row>
    <row r="518">
      <c r="A518" s="4" t="s">
        <v>814</v>
      </c>
      <c r="B518" s="5">
        <v>1.0</v>
      </c>
      <c r="C518" s="6" t="s">
        <v>815</v>
      </c>
      <c r="D518" s="4" t="s">
        <v>16</v>
      </c>
      <c r="E518" s="7">
        <v>1672.0</v>
      </c>
      <c r="F518" s="7">
        <v>1672.0</v>
      </c>
      <c r="G518" s="5">
        <f t="shared" si="1"/>
        <v>0</v>
      </c>
    </row>
    <row r="519">
      <c r="A519" s="4" t="s">
        <v>816</v>
      </c>
      <c r="B519" s="5">
        <v>1.0</v>
      </c>
      <c r="C519" s="6" t="s">
        <v>817</v>
      </c>
      <c r="D519" s="4" t="s">
        <v>9</v>
      </c>
      <c r="E519" s="5">
        <v>1653.0</v>
      </c>
      <c r="F519" s="5">
        <v>1653.0</v>
      </c>
      <c r="G519" s="5">
        <f t="shared" si="1"/>
        <v>0</v>
      </c>
    </row>
    <row r="520">
      <c r="A520" s="4" t="s">
        <v>818</v>
      </c>
      <c r="B520" s="5">
        <v>2.0</v>
      </c>
      <c r="C520" s="6" t="s">
        <v>819</v>
      </c>
      <c r="D520" s="4" t="s">
        <v>9</v>
      </c>
      <c r="E520" s="5">
        <v>1864.0</v>
      </c>
      <c r="F520" s="7">
        <v>1890.0</v>
      </c>
      <c r="G520" s="5">
        <f t="shared" si="1"/>
        <v>26</v>
      </c>
    </row>
    <row r="521">
      <c r="A521" s="4" t="s">
        <v>820</v>
      </c>
      <c r="B521" s="5">
        <v>1.0</v>
      </c>
      <c r="C521" s="6" t="s">
        <v>821</v>
      </c>
      <c r="D521" s="4" t="s">
        <v>9</v>
      </c>
      <c r="E521" s="5">
        <v>1709.0</v>
      </c>
      <c r="F521" s="5">
        <v>1709.0</v>
      </c>
      <c r="G521" s="5">
        <f t="shared" si="1"/>
        <v>0</v>
      </c>
    </row>
    <row r="522">
      <c r="A522" s="4" t="s">
        <v>822</v>
      </c>
      <c r="B522" s="5">
        <v>2.0</v>
      </c>
      <c r="C522" s="6" t="s">
        <v>823</v>
      </c>
      <c r="D522" s="4" t="s">
        <v>9</v>
      </c>
      <c r="E522" s="5">
        <v>1790.0</v>
      </c>
      <c r="F522" s="5">
        <v>1834.0</v>
      </c>
      <c r="G522" s="5">
        <f t="shared" si="1"/>
        <v>44</v>
      </c>
    </row>
    <row r="523">
      <c r="A523" s="4" t="s">
        <v>824</v>
      </c>
      <c r="B523" s="5">
        <v>2.0</v>
      </c>
      <c r="C523" s="6" t="s">
        <v>825</v>
      </c>
      <c r="D523" s="4" t="s">
        <v>9</v>
      </c>
      <c r="E523" s="7">
        <v>1890.0</v>
      </c>
      <c r="F523" s="5">
        <v>1896.0</v>
      </c>
      <c r="G523" s="5">
        <f t="shared" si="1"/>
        <v>6</v>
      </c>
    </row>
    <row r="524">
      <c r="A524" s="4" t="s">
        <v>826</v>
      </c>
      <c r="B524" s="8">
        <v>2.0</v>
      </c>
      <c r="C524" s="9" t="s">
        <v>827</v>
      </c>
      <c r="D524" s="8" t="s">
        <v>16</v>
      </c>
      <c r="E524" s="8">
        <v>1770.0</v>
      </c>
      <c r="F524" s="8">
        <v>1850.0</v>
      </c>
      <c r="G524" s="5">
        <f t="shared" si="1"/>
        <v>80</v>
      </c>
    </row>
    <row r="525">
      <c r="A525" s="8" t="s">
        <v>828</v>
      </c>
      <c r="B525" s="8">
        <v>1.0</v>
      </c>
      <c r="C525" s="6"/>
      <c r="D525" s="8" t="s">
        <v>9</v>
      </c>
      <c r="E525" s="8">
        <v>1835.0</v>
      </c>
      <c r="F525" s="8">
        <v>1835.0</v>
      </c>
      <c r="G525" s="5">
        <f t="shared" si="1"/>
        <v>0</v>
      </c>
    </row>
    <row r="526">
      <c r="A526" s="8" t="s">
        <v>829</v>
      </c>
      <c r="B526" s="8">
        <v>1.0</v>
      </c>
      <c r="C526" s="6"/>
      <c r="D526" s="8" t="s">
        <v>9</v>
      </c>
      <c r="E526" s="8">
        <v>1835.0</v>
      </c>
      <c r="F526" s="8">
        <v>1835.0</v>
      </c>
      <c r="G526" s="5">
        <f t="shared" si="1"/>
        <v>0</v>
      </c>
    </row>
    <row r="527">
      <c r="A527" s="4" t="s">
        <v>830</v>
      </c>
      <c r="B527" s="5">
        <v>1.0</v>
      </c>
      <c r="C527" s="6" t="s">
        <v>831</v>
      </c>
      <c r="D527" s="4" t="s">
        <v>9</v>
      </c>
      <c r="E527" s="5">
        <v>1719.0</v>
      </c>
      <c r="F527" s="5">
        <v>1719.0</v>
      </c>
      <c r="G527" s="5">
        <f t="shared" si="1"/>
        <v>0</v>
      </c>
    </row>
    <row r="528">
      <c r="A528" s="4" t="s">
        <v>832</v>
      </c>
      <c r="B528" s="8">
        <v>8.0</v>
      </c>
      <c r="C528" s="9" t="s">
        <v>833</v>
      </c>
      <c r="D528" s="8" t="s">
        <v>9</v>
      </c>
      <c r="E528" s="8">
        <v>1653.0</v>
      </c>
      <c r="F528" s="8">
        <v>1890.0</v>
      </c>
      <c r="G528" s="5">
        <f t="shared" si="1"/>
        <v>237</v>
      </c>
    </row>
    <row r="529">
      <c r="A529" s="4" t="s">
        <v>834</v>
      </c>
      <c r="B529" s="5">
        <v>3.0</v>
      </c>
      <c r="C529" s="6" t="s">
        <v>835</v>
      </c>
      <c r="D529" s="4" t="s">
        <v>9</v>
      </c>
      <c r="E529" s="5">
        <v>1842.0</v>
      </c>
      <c r="F529" s="5">
        <v>1900.0</v>
      </c>
      <c r="G529" s="5">
        <f t="shared" si="1"/>
        <v>58</v>
      </c>
    </row>
    <row r="530">
      <c r="A530" s="4" t="s">
        <v>836</v>
      </c>
      <c r="B530" s="5">
        <v>1.0</v>
      </c>
      <c r="C530" s="6" t="s">
        <v>837</v>
      </c>
      <c r="D530" s="4" t="s">
        <v>9</v>
      </c>
      <c r="E530" s="7">
        <v>1890.0</v>
      </c>
      <c r="F530" s="7">
        <v>1890.0</v>
      </c>
      <c r="G530" s="5">
        <f t="shared" si="1"/>
        <v>0</v>
      </c>
    </row>
    <row r="531">
      <c r="A531" s="4" t="s">
        <v>838</v>
      </c>
      <c r="B531" s="5">
        <v>8.0</v>
      </c>
      <c r="C531" s="6"/>
      <c r="D531" s="4" t="s">
        <v>9</v>
      </c>
      <c r="E531" s="5">
        <v>1533.0</v>
      </c>
      <c r="F531" s="7">
        <v>1890.0</v>
      </c>
      <c r="G531" s="5">
        <f t="shared" si="1"/>
        <v>357</v>
      </c>
    </row>
    <row r="532">
      <c r="A532" s="4" t="s">
        <v>839</v>
      </c>
      <c r="B532" s="5">
        <v>2.0</v>
      </c>
      <c r="C532" s="6" t="s">
        <v>840</v>
      </c>
      <c r="D532" s="4" t="s">
        <v>16</v>
      </c>
      <c r="E532" s="5">
        <v>1708.0</v>
      </c>
      <c r="F532" s="7">
        <v>1890.0</v>
      </c>
      <c r="G532" s="5">
        <f t="shared" si="1"/>
        <v>182</v>
      </c>
    </row>
    <row r="533">
      <c r="A533" s="4" t="s">
        <v>841</v>
      </c>
      <c r="B533" s="5">
        <v>4.0</v>
      </c>
      <c r="C533" s="6" t="s">
        <v>842</v>
      </c>
      <c r="D533" s="4" t="s">
        <v>16</v>
      </c>
      <c r="E533" s="7">
        <v>1759.0</v>
      </c>
      <c r="F533" s="5">
        <v>1959.0</v>
      </c>
      <c r="G533" s="5">
        <f t="shared" si="1"/>
        <v>200</v>
      </c>
    </row>
    <row r="534">
      <c r="A534" s="4" t="s">
        <v>843</v>
      </c>
      <c r="B534" s="7">
        <v>2.0</v>
      </c>
      <c r="C534" s="6"/>
      <c r="D534" s="4" t="s">
        <v>9</v>
      </c>
      <c r="E534" s="7">
        <v>1888.0</v>
      </c>
      <c r="F534" s="7">
        <v>1888.0</v>
      </c>
      <c r="G534" s="5">
        <f t="shared" si="1"/>
        <v>0</v>
      </c>
    </row>
    <row r="535">
      <c r="A535" s="4" t="s">
        <v>844</v>
      </c>
      <c r="B535" s="5">
        <v>1.0</v>
      </c>
      <c r="C535" s="6"/>
      <c r="D535" s="4" t="s">
        <v>9</v>
      </c>
      <c r="E535" s="5">
        <v>1835.0</v>
      </c>
      <c r="F535" s="5">
        <v>1835.0</v>
      </c>
      <c r="G535" s="5">
        <f t="shared" si="1"/>
        <v>0</v>
      </c>
    </row>
    <row r="536">
      <c r="A536" s="4" t="s">
        <v>845</v>
      </c>
      <c r="B536" s="5">
        <v>1.0</v>
      </c>
      <c r="C536" s="6" t="s">
        <v>846</v>
      </c>
      <c r="D536" s="4" t="s">
        <v>9</v>
      </c>
      <c r="E536" s="7">
        <v>1890.0</v>
      </c>
      <c r="F536" s="7">
        <v>1890.0</v>
      </c>
      <c r="G536" s="5">
        <f t="shared" si="1"/>
        <v>0</v>
      </c>
    </row>
    <row r="537">
      <c r="A537" s="4" t="s">
        <v>847</v>
      </c>
      <c r="B537" s="5">
        <v>12.0</v>
      </c>
      <c r="C537" s="6"/>
      <c r="D537" s="4" t="s">
        <v>9</v>
      </c>
      <c r="E537" s="5">
        <v>1654.0</v>
      </c>
      <c r="F537" s="5">
        <v>1904.0</v>
      </c>
      <c r="G537" s="5">
        <f t="shared" si="1"/>
        <v>250</v>
      </c>
    </row>
    <row r="538">
      <c r="A538" s="4" t="s">
        <v>848</v>
      </c>
      <c r="B538" s="5">
        <v>4.0</v>
      </c>
      <c r="C538" s="6" t="s">
        <v>849</v>
      </c>
      <c r="D538" s="4" t="s">
        <v>9</v>
      </c>
      <c r="E538" s="5">
        <v>1836.0</v>
      </c>
      <c r="F538" s="5">
        <v>1904.0</v>
      </c>
      <c r="G538" s="5">
        <f t="shared" si="1"/>
        <v>68</v>
      </c>
    </row>
    <row r="539">
      <c r="A539" s="4" t="s">
        <v>850</v>
      </c>
      <c r="B539" s="7">
        <v>2.0</v>
      </c>
      <c r="C539" s="6"/>
      <c r="D539" s="4" t="s">
        <v>9</v>
      </c>
      <c r="E539" s="5">
        <v>1653.0</v>
      </c>
      <c r="F539" s="7">
        <v>1748.0</v>
      </c>
      <c r="G539" s="5">
        <f t="shared" si="1"/>
        <v>95</v>
      </c>
    </row>
    <row r="540">
      <c r="A540" s="8" t="s">
        <v>851</v>
      </c>
      <c r="B540" s="8">
        <v>1.0</v>
      </c>
      <c r="C540" s="6"/>
      <c r="D540" s="8" t="s">
        <v>9</v>
      </c>
      <c r="E540" s="8">
        <v>1897.0</v>
      </c>
      <c r="F540" s="8">
        <v>1897.0</v>
      </c>
      <c r="G540" s="5">
        <f t="shared" si="1"/>
        <v>0</v>
      </c>
    </row>
    <row r="541">
      <c r="A541" s="4" t="s">
        <v>852</v>
      </c>
      <c r="B541" s="5">
        <v>5.0</v>
      </c>
      <c r="C541" s="6"/>
      <c r="D541" s="4" t="s">
        <v>9</v>
      </c>
      <c r="E541" s="5">
        <v>1607.0</v>
      </c>
      <c r="F541" s="5">
        <v>1977.0</v>
      </c>
      <c r="G541" s="5">
        <f t="shared" si="1"/>
        <v>370</v>
      </c>
    </row>
    <row r="542">
      <c r="A542" s="4" t="s">
        <v>853</v>
      </c>
      <c r="B542" s="5">
        <v>2.0</v>
      </c>
      <c r="C542" s="6"/>
      <c r="D542" s="4" t="s">
        <v>9</v>
      </c>
      <c r="E542" s="5">
        <v>1763.0</v>
      </c>
      <c r="F542" s="5">
        <v>1889.0</v>
      </c>
      <c r="G542" s="5">
        <f t="shared" si="1"/>
        <v>126</v>
      </c>
    </row>
    <row r="543">
      <c r="A543" s="8" t="s">
        <v>854</v>
      </c>
      <c r="B543" s="8">
        <v>1.0</v>
      </c>
      <c r="C543" s="6"/>
      <c r="D543" s="8" t="s">
        <v>9</v>
      </c>
      <c r="E543" s="8">
        <v>1615.0</v>
      </c>
      <c r="F543" s="8">
        <v>1615.0</v>
      </c>
      <c r="G543" s="5">
        <f t="shared" si="1"/>
        <v>0</v>
      </c>
    </row>
    <row r="544">
      <c r="A544" s="4" t="s">
        <v>855</v>
      </c>
      <c r="B544" s="5">
        <v>1.0</v>
      </c>
      <c r="C544" s="6" t="s">
        <v>856</v>
      </c>
      <c r="D544" s="4" t="s">
        <v>9</v>
      </c>
      <c r="E544" s="7">
        <v>1705.0</v>
      </c>
      <c r="F544" s="7">
        <v>1705.0</v>
      </c>
      <c r="G544" s="5">
        <f t="shared" si="1"/>
        <v>0</v>
      </c>
    </row>
    <row r="545">
      <c r="A545" s="4" t="s">
        <v>857</v>
      </c>
      <c r="B545" s="5">
        <v>1.0</v>
      </c>
      <c r="C545" s="6" t="s">
        <v>858</v>
      </c>
      <c r="D545" s="4" t="s">
        <v>9</v>
      </c>
      <c r="E545" s="7">
        <v>1890.0</v>
      </c>
      <c r="F545" s="7">
        <v>1890.0</v>
      </c>
      <c r="G545" s="5">
        <f t="shared" si="1"/>
        <v>0</v>
      </c>
    </row>
    <row r="546">
      <c r="A546" s="4" t="s">
        <v>859</v>
      </c>
      <c r="B546" s="5">
        <v>9.0</v>
      </c>
      <c r="C546" s="6" t="s">
        <v>860</v>
      </c>
      <c r="D546" s="4" t="s">
        <v>9</v>
      </c>
      <c r="E546" s="5">
        <v>1680.0</v>
      </c>
      <c r="F546" s="5">
        <v>1958.0</v>
      </c>
      <c r="G546" s="5">
        <f t="shared" si="1"/>
        <v>278</v>
      </c>
    </row>
    <row r="547">
      <c r="A547" s="4" t="s">
        <v>861</v>
      </c>
      <c r="B547" s="5">
        <v>1.0</v>
      </c>
      <c r="C547" s="6"/>
      <c r="D547" s="4" t="s">
        <v>9</v>
      </c>
      <c r="E547" s="5">
        <v>1653.0</v>
      </c>
      <c r="F547" s="5">
        <v>1653.0</v>
      </c>
      <c r="G547" s="5">
        <f t="shared" si="1"/>
        <v>0</v>
      </c>
    </row>
    <row r="548">
      <c r="A548" s="4" t="s">
        <v>861</v>
      </c>
      <c r="B548" s="5">
        <v>2.0</v>
      </c>
      <c r="C548" s="6"/>
      <c r="D548" s="4" t="s">
        <v>9</v>
      </c>
      <c r="E548" s="5">
        <v>1653.0</v>
      </c>
      <c r="F548" s="5">
        <v>1793.0</v>
      </c>
      <c r="G548" s="5">
        <f t="shared" si="1"/>
        <v>140</v>
      </c>
    </row>
    <row r="549">
      <c r="A549" s="4" t="s">
        <v>862</v>
      </c>
      <c r="B549" s="5">
        <v>1.0</v>
      </c>
      <c r="C549" s="6"/>
      <c r="D549" s="4" t="s">
        <v>9</v>
      </c>
      <c r="E549" s="5">
        <v>1696.0</v>
      </c>
      <c r="F549" s="5">
        <v>1696.0</v>
      </c>
      <c r="G549" s="5">
        <f t="shared" si="1"/>
        <v>0</v>
      </c>
    </row>
    <row r="550">
      <c r="A550" s="4" t="s">
        <v>863</v>
      </c>
      <c r="B550" s="5">
        <v>2.0</v>
      </c>
      <c r="C550" s="6" t="s">
        <v>864</v>
      </c>
      <c r="D550" s="4" t="s">
        <v>9</v>
      </c>
      <c r="E550" s="5">
        <v>1650.0</v>
      </c>
      <c r="F550" s="7">
        <v>1888.0</v>
      </c>
      <c r="G550" s="5">
        <f t="shared" si="1"/>
        <v>238</v>
      </c>
    </row>
    <row r="551">
      <c r="A551" s="4" t="s">
        <v>865</v>
      </c>
      <c r="B551" s="5">
        <v>4.0</v>
      </c>
      <c r="C551" s="6" t="s">
        <v>866</v>
      </c>
      <c r="D551" s="4" t="s">
        <v>9</v>
      </c>
      <c r="E551" s="5">
        <v>1623.0</v>
      </c>
      <c r="F551" s="5">
        <v>1719.0</v>
      </c>
      <c r="G551" s="5">
        <f t="shared" si="1"/>
        <v>96</v>
      </c>
    </row>
    <row r="552">
      <c r="A552" s="8" t="s">
        <v>867</v>
      </c>
      <c r="B552" s="8">
        <v>5.0</v>
      </c>
      <c r="C552" s="6"/>
      <c r="D552" s="8" t="s">
        <v>9</v>
      </c>
      <c r="E552" s="8">
        <v>1582.0</v>
      </c>
      <c r="F552" s="8">
        <v>1890.0</v>
      </c>
      <c r="G552" s="5">
        <f t="shared" si="1"/>
        <v>308</v>
      </c>
    </row>
    <row r="553">
      <c r="A553" s="4" t="s">
        <v>868</v>
      </c>
      <c r="B553" s="5">
        <v>1.0</v>
      </c>
      <c r="C553" s="6"/>
      <c r="D553" s="4" t="s">
        <v>9</v>
      </c>
      <c r="E553" s="5">
        <v>1850.0</v>
      </c>
      <c r="F553" s="5">
        <v>1850.0</v>
      </c>
      <c r="G553" s="5">
        <f t="shared" si="1"/>
        <v>0</v>
      </c>
    </row>
    <row r="554">
      <c r="A554" s="4" t="s">
        <v>869</v>
      </c>
      <c r="B554" s="5">
        <v>1.0</v>
      </c>
      <c r="C554" s="6"/>
      <c r="D554" s="4" t="s">
        <v>9</v>
      </c>
      <c r="E554" s="5">
        <v>1653.0</v>
      </c>
      <c r="F554" s="5">
        <v>1653.0</v>
      </c>
      <c r="G554" s="5">
        <f t="shared" si="1"/>
        <v>0</v>
      </c>
    </row>
    <row r="555">
      <c r="A555" s="4" t="s">
        <v>870</v>
      </c>
      <c r="B555" s="5">
        <v>2.0</v>
      </c>
      <c r="C555" s="6"/>
      <c r="D555" s="4" t="s">
        <v>9</v>
      </c>
      <c r="E555" s="7">
        <v>1748.0</v>
      </c>
      <c r="F555" s="7">
        <v>1888.0</v>
      </c>
      <c r="G555" s="5">
        <f t="shared" si="1"/>
        <v>140</v>
      </c>
    </row>
    <row r="556">
      <c r="A556" s="4" t="s">
        <v>871</v>
      </c>
      <c r="B556" s="5">
        <v>1.0</v>
      </c>
      <c r="C556" s="6" t="s">
        <v>872</v>
      </c>
      <c r="D556" s="4" t="s">
        <v>9</v>
      </c>
      <c r="E556" s="5">
        <v>1832.0</v>
      </c>
      <c r="F556" s="5">
        <v>1832.0</v>
      </c>
      <c r="G556" s="5">
        <f t="shared" si="1"/>
        <v>0</v>
      </c>
    </row>
    <row r="557">
      <c r="A557" s="4" t="s">
        <v>873</v>
      </c>
      <c r="B557" s="5">
        <v>1.0</v>
      </c>
      <c r="C557" s="6" t="s">
        <v>874</v>
      </c>
      <c r="D557" s="4" t="s">
        <v>9</v>
      </c>
      <c r="E557" s="5">
        <v>1892.0</v>
      </c>
      <c r="F557" s="5">
        <v>1892.0</v>
      </c>
      <c r="G557" s="5">
        <f t="shared" si="1"/>
        <v>0</v>
      </c>
    </row>
    <row r="558">
      <c r="A558" s="4" t="s">
        <v>875</v>
      </c>
      <c r="B558" s="5">
        <v>1.0</v>
      </c>
      <c r="C558" s="6"/>
      <c r="D558" s="4" t="s">
        <v>9</v>
      </c>
      <c r="E558" s="5">
        <v>1833.0</v>
      </c>
      <c r="F558" s="5">
        <v>1833.0</v>
      </c>
      <c r="G558" s="5">
        <f t="shared" si="1"/>
        <v>0</v>
      </c>
    </row>
    <row r="559">
      <c r="A559" s="4" t="s">
        <v>876</v>
      </c>
      <c r="B559" s="5">
        <v>6.0</v>
      </c>
      <c r="C559" s="6" t="s">
        <v>877</v>
      </c>
      <c r="D559" s="4" t="s">
        <v>9</v>
      </c>
      <c r="E559" s="5">
        <v>1613.0</v>
      </c>
      <c r="F559" s="7">
        <v>1890.0</v>
      </c>
      <c r="G559" s="5">
        <f t="shared" si="1"/>
        <v>277</v>
      </c>
    </row>
    <row r="560">
      <c r="A560" s="4" t="s">
        <v>878</v>
      </c>
      <c r="B560" s="5">
        <v>1.0</v>
      </c>
      <c r="C560" s="6"/>
      <c r="D560" s="4" t="s">
        <v>16</v>
      </c>
      <c r="E560" s="7">
        <v>1890.0</v>
      </c>
      <c r="F560" s="7">
        <v>1890.0</v>
      </c>
      <c r="G560" s="5">
        <f t="shared" si="1"/>
        <v>0</v>
      </c>
    </row>
    <row r="561">
      <c r="A561" s="4" t="s">
        <v>879</v>
      </c>
      <c r="B561" s="5">
        <v>11.0</v>
      </c>
      <c r="C561" s="6"/>
      <c r="D561" s="4" t="s">
        <v>9</v>
      </c>
      <c r="E561" s="5">
        <v>1653.0</v>
      </c>
      <c r="F561" s="5">
        <v>1988.0</v>
      </c>
      <c r="G561" s="5">
        <f t="shared" si="1"/>
        <v>335</v>
      </c>
    </row>
    <row r="562">
      <c r="A562" s="4" t="s">
        <v>880</v>
      </c>
      <c r="B562" s="5">
        <v>1.0</v>
      </c>
      <c r="C562" s="6"/>
      <c r="D562" s="4" t="s">
        <v>9</v>
      </c>
      <c r="E562" s="5">
        <v>1748.0</v>
      </c>
      <c r="F562" s="5">
        <v>1748.0</v>
      </c>
      <c r="G562" s="5">
        <f t="shared" si="1"/>
        <v>0</v>
      </c>
    </row>
    <row r="563">
      <c r="A563" s="4" t="s">
        <v>881</v>
      </c>
      <c r="B563" s="5">
        <v>1.0</v>
      </c>
      <c r="C563" s="6" t="s">
        <v>882</v>
      </c>
      <c r="D563" s="4" t="s">
        <v>9</v>
      </c>
      <c r="E563" s="7">
        <v>1890.0</v>
      </c>
      <c r="F563" s="7">
        <v>1890.0</v>
      </c>
      <c r="G563" s="5">
        <f t="shared" si="1"/>
        <v>0</v>
      </c>
    </row>
    <row r="564">
      <c r="A564" s="4" t="s">
        <v>883</v>
      </c>
      <c r="B564" s="7">
        <v>10.0</v>
      </c>
      <c r="C564" s="6" t="s">
        <v>884</v>
      </c>
      <c r="D564" s="4" t="s">
        <v>9</v>
      </c>
      <c r="E564" s="5">
        <v>1595.0</v>
      </c>
      <c r="F564" s="5">
        <v>1892.0</v>
      </c>
      <c r="G564" s="5">
        <f t="shared" si="1"/>
        <v>297</v>
      </c>
    </row>
    <row r="565">
      <c r="A565" s="4" t="s">
        <v>885</v>
      </c>
      <c r="B565" s="7">
        <v>12.0</v>
      </c>
      <c r="C565" s="6" t="s">
        <v>886</v>
      </c>
      <c r="D565" s="4" t="s">
        <v>9</v>
      </c>
      <c r="E565" s="5">
        <v>1533.0</v>
      </c>
      <c r="F565" s="5">
        <v>2016.0</v>
      </c>
      <c r="G565" s="5">
        <f t="shared" si="1"/>
        <v>483</v>
      </c>
    </row>
    <row r="566">
      <c r="A566" s="4" t="s">
        <v>887</v>
      </c>
      <c r="B566" s="5">
        <v>26.0</v>
      </c>
      <c r="C566" s="6"/>
      <c r="D566" s="4" t="s">
        <v>16</v>
      </c>
      <c r="E566" s="5">
        <v>1533.0</v>
      </c>
      <c r="F566" s="5">
        <v>2009.0</v>
      </c>
      <c r="G566" s="5">
        <f t="shared" si="1"/>
        <v>476</v>
      </c>
    </row>
    <row r="567">
      <c r="A567" s="4" t="s">
        <v>888</v>
      </c>
      <c r="B567" s="5">
        <v>2.0</v>
      </c>
      <c r="C567" s="6"/>
      <c r="D567" s="4" t="s">
        <v>9</v>
      </c>
      <c r="E567" s="5">
        <v>1768.0</v>
      </c>
      <c r="F567" s="7">
        <v>1890.0</v>
      </c>
      <c r="G567" s="5">
        <f t="shared" si="1"/>
        <v>122</v>
      </c>
    </row>
    <row r="568">
      <c r="A568" s="4" t="s">
        <v>889</v>
      </c>
      <c r="B568" s="5">
        <v>5.0</v>
      </c>
      <c r="C568" s="6" t="s">
        <v>890</v>
      </c>
      <c r="D568" s="4" t="s">
        <v>9</v>
      </c>
      <c r="E568" s="5">
        <v>1865.0</v>
      </c>
      <c r="F568" s="7">
        <v>1890.0</v>
      </c>
      <c r="G568" s="5">
        <f t="shared" si="1"/>
        <v>25</v>
      </c>
    </row>
    <row r="569">
      <c r="A569" s="4" t="s">
        <v>891</v>
      </c>
      <c r="B569" s="5">
        <v>7.0</v>
      </c>
      <c r="C569" s="6" t="s">
        <v>892</v>
      </c>
      <c r="D569" s="4" t="s">
        <v>9</v>
      </c>
      <c r="E569" s="5">
        <v>1721.0</v>
      </c>
      <c r="F569" s="5">
        <v>1811.0</v>
      </c>
      <c r="G569" s="5">
        <f t="shared" si="1"/>
        <v>90</v>
      </c>
    </row>
    <row r="570">
      <c r="A570" s="4" t="s">
        <v>893</v>
      </c>
      <c r="B570" s="5">
        <v>1.0</v>
      </c>
      <c r="C570" s="6" t="s">
        <v>894</v>
      </c>
      <c r="D570" s="4" t="s">
        <v>9</v>
      </c>
      <c r="E570" s="5">
        <v>1675.0</v>
      </c>
      <c r="F570" s="5">
        <v>1675.0</v>
      </c>
      <c r="G570" s="5">
        <f t="shared" si="1"/>
        <v>0</v>
      </c>
    </row>
    <row r="571">
      <c r="A571" s="8" t="s">
        <v>895</v>
      </c>
      <c r="B571" s="8">
        <v>1.0</v>
      </c>
      <c r="C571" s="6"/>
      <c r="D571" s="8" t="s">
        <v>9</v>
      </c>
      <c r="E571" s="8">
        <v>1680.0</v>
      </c>
      <c r="F571" s="8">
        <v>1680.0</v>
      </c>
      <c r="G571" s="5">
        <f t="shared" si="1"/>
        <v>0</v>
      </c>
    </row>
    <row r="572">
      <c r="A572" s="4" t="s">
        <v>896</v>
      </c>
      <c r="B572" s="5">
        <v>1.0</v>
      </c>
      <c r="C572" s="6" t="s">
        <v>897</v>
      </c>
      <c r="D572" s="4" t="s">
        <v>9</v>
      </c>
      <c r="E572" s="5">
        <v>1881.0</v>
      </c>
      <c r="F572" s="5">
        <v>1881.0</v>
      </c>
      <c r="G572" s="5">
        <f t="shared" si="1"/>
        <v>0</v>
      </c>
    </row>
    <row r="573">
      <c r="A573" s="4" t="s">
        <v>898</v>
      </c>
      <c r="B573" s="5">
        <v>4.0</v>
      </c>
      <c r="C573" s="6" t="s">
        <v>899</v>
      </c>
      <c r="D573" s="4" t="s">
        <v>9</v>
      </c>
      <c r="E573" s="5">
        <v>1692.0</v>
      </c>
      <c r="F573" s="7">
        <v>1890.0</v>
      </c>
      <c r="G573" s="5">
        <f t="shared" si="1"/>
        <v>198</v>
      </c>
    </row>
    <row r="574">
      <c r="A574" s="4" t="s">
        <v>900</v>
      </c>
      <c r="B574" s="5">
        <v>1.0</v>
      </c>
      <c r="C574" s="6"/>
      <c r="D574" s="4" t="s">
        <v>9</v>
      </c>
      <c r="E574" s="5">
        <v>1892.0</v>
      </c>
      <c r="F574" s="5">
        <v>1892.0</v>
      </c>
      <c r="G574" s="5">
        <f t="shared" si="1"/>
        <v>0</v>
      </c>
    </row>
    <row r="575">
      <c r="A575" s="4" t="s">
        <v>901</v>
      </c>
      <c r="B575" s="5">
        <v>2.0</v>
      </c>
      <c r="C575" s="6" t="s">
        <v>902</v>
      </c>
      <c r="D575" s="4" t="s">
        <v>9</v>
      </c>
      <c r="E575" s="7">
        <v>1890.0</v>
      </c>
      <c r="F575" s="5">
        <v>1896.0</v>
      </c>
      <c r="G575" s="5">
        <f t="shared" si="1"/>
        <v>6</v>
      </c>
    </row>
    <row r="576">
      <c r="A576" s="4" t="s">
        <v>903</v>
      </c>
      <c r="B576" s="5">
        <v>1.0</v>
      </c>
      <c r="C576" s="6" t="s">
        <v>423</v>
      </c>
      <c r="D576" s="4" t="s">
        <v>9</v>
      </c>
      <c r="E576" s="7">
        <v>1890.0</v>
      </c>
      <c r="F576" s="7">
        <v>1890.0</v>
      </c>
      <c r="G576" s="5">
        <f t="shared" si="1"/>
        <v>0</v>
      </c>
    </row>
    <row r="577">
      <c r="A577" s="4" t="s">
        <v>904</v>
      </c>
      <c r="B577" s="7">
        <v>28.0</v>
      </c>
      <c r="C577" s="6"/>
      <c r="D577" s="4" t="s">
        <v>16</v>
      </c>
      <c r="E577" s="5">
        <v>1600.0</v>
      </c>
      <c r="F577" s="5">
        <v>2020.0</v>
      </c>
      <c r="G577" s="5">
        <f t="shared" si="1"/>
        <v>420</v>
      </c>
    </row>
    <row r="578">
      <c r="A578" s="4" t="s">
        <v>905</v>
      </c>
      <c r="B578" s="5">
        <v>5.0</v>
      </c>
      <c r="C578" s="6" t="s">
        <v>906</v>
      </c>
      <c r="D578" s="4" t="s">
        <v>9</v>
      </c>
      <c r="E578" s="5">
        <v>1785.0</v>
      </c>
      <c r="F578" s="5">
        <v>1823.0</v>
      </c>
      <c r="G578" s="5">
        <f t="shared" si="1"/>
        <v>38</v>
      </c>
    </row>
    <row r="579">
      <c r="A579" s="4" t="s">
        <v>907</v>
      </c>
      <c r="B579" s="5">
        <v>5.0</v>
      </c>
      <c r="C579" s="6" t="s">
        <v>423</v>
      </c>
      <c r="D579" s="4" t="s">
        <v>9</v>
      </c>
      <c r="E579" s="5">
        <v>1785.0</v>
      </c>
      <c r="F579" s="5">
        <v>1823.0</v>
      </c>
      <c r="G579" s="5">
        <f t="shared" si="1"/>
        <v>38</v>
      </c>
    </row>
    <row r="580">
      <c r="A580" s="4" t="s">
        <v>908</v>
      </c>
      <c r="B580" s="5">
        <v>1.0</v>
      </c>
      <c r="C580" s="6" t="s">
        <v>909</v>
      </c>
      <c r="D580" s="4" t="s">
        <v>9</v>
      </c>
      <c r="E580" s="7">
        <v>1890.0</v>
      </c>
      <c r="F580" s="7">
        <v>1890.0</v>
      </c>
      <c r="G580" s="5">
        <f t="shared" si="1"/>
        <v>0</v>
      </c>
    </row>
    <row r="581">
      <c r="A581" s="4" t="s">
        <v>910</v>
      </c>
      <c r="B581" s="5">
        <v>2.0</v>
      </c>
      <c r="C581" s="6" t="s">
        <v>425</v>
      </c>
      <c r="D581" s="4" t="s">
        <v>9</v>
      </c>
      <c r="E581" s="5">
        <v>1785.0</v>
      </c>
      <c r="F581" s="5">
        <v>1836.0</v>
      </c>
      <c r="G581" s="5">
        <f t="shared" si="1"/>
        <v>51</v>
      </c>
    </row>
    <row r="582">
      <c r="A582" s="4" t="s">
        <v>911</v>
      </c>
      <c r="B582" s="5">
        <v>2.0</v>
      </c>
      <c r="C582" s="6"/>
      <c r="D582" s="4" t="s">
        <v>9</v>
      </c>
      <c r="E582" s="5">
        <v>1841.0</v>
      </c>
      <c r="F582" s="5">
        <v>1842.0</v>
      </c>
      <c r="G582" s="5">
        <f t="shared" si="1"/>
        <v>1</v>
      </c>
    </row>
    <row r="583">
      <c r="A583" s="4" t="s">
        <v>912</v>
      </c>
      <c r="B583" s="5">
        <v>1.0</v>
      </c>
      <c r="C583" s="6"/>
      <c r="D583" s="4" t="s">
        <v>9</v>
      </c>
      <c r="E583" s="7">
        <v>1890.0</v>
      </c>
      <c r="F583" s="7">
        <v>1890.0</v>
      </c>
      <c r="G583" s="5">
        <f t="shared" si="1"/>
        <v>0</v>
      </c>
    </row>
    <row r="584">
      <c r="A584" s="4" t="s">
        <v>913</v>
      </c>
      <c r="B584" s="5">
        <v>2.0</v>
      </c>
      <c r="C584" s="6" t="s">
        <v>914</v>
      </c>
      <c r="D584" s="4" t="s">
        <v>9</v>
      </c>
      <c r="E584" s="5">
        <v>1653.0</v>
      </c>
      <c r="F584" s="5">
        <v>1896.0</v>
      </c>
      <c r="G584" s="5">
        <f t="shared" si="1"/>
        <v>243</v>
      </c>
    </row>
    <row r="585">
      <c r="A585" s="4" t="s">
        <v>915</v>
      </c>
      <c r="B585" s="5">
        <v>2.0</v>
      </c>
      <c r="C585" s="6" t="s">
        <v>916</v>
      </c>
      <c r="D585" s="4" t="s">
        <v>9</v>
      </c>
      <c r="E585" s="5">
        <v>1811.0</v>
      </c>
      <c r="F585" s="5">
        <v>1823.0</v>
      </c>
      <c r="G585" s="5">
        <f t="shared" si="1"/>
        <v>12</v>
      </c>
    </row>
    <row r="586">
      <c r="A586" s="4" t="s">
        <v>917</v>
      </c>
      <c r="B586" s="5">
        <v>1.0</v>
      </c>
      <c r="C586" s="6" t="s">
        <v>918</v>
      </c>
      <c r="D586" s="4" t="s">
        <v>16</v>
      </c>
      <c r="E586" s="7">
        <v>1890.0</v>
      </c>
      <c r="F586" s="7">
        <v>1890.0</v>
      </c>
      <c r="G586" s="5">
        <f t="shared" si="1"/>
        <v>0</v>
      </c>
    </row>
    <row r="587">
      <c r="A587" s="4" t="s">
        <v>919</v>
      </c>
      <c r="B587" s="5">
        <v>1.0</v>
      </c>
      <c r="C587" s="6" t="s">
        <v>920</v>
      </c>
      <c r="D587" s="4" t="s">
        <v>9</v>
      </c>
      <c r="E587" s="7">
        <v>1890.0</v>
      </c>
      <c r="F587" s="7">
        <v>1890.0</v>
      </c>
      <c r="G587" s="5">
        <f t="shared" si="1"/>
        <v>0</v>
      </c>
    </row>
    <row r="588">
      <c r="A588" s="4" t="s">
        <v>921</v>
      </c>
      <c r="B588" s="5">
        <v>1.0</v>
      </c>
      <c r="C588" s="6"/>
      <c r="D588" s="4" t="s">
        <v>16</v>
      </c>
      <c r="E588" s="5">
        <v>1653.0</v>
      </c>
      <c r="F588" s="5">
        <v>1653.0</v>
      </c>
      <c r="G588" s="5">
        <f t="shared" si="1"/>
        <v>0</v>
      </c>
    </row>
    <row r="589">
      <c r="A589" s="4" t="s">
        <v>922</v>
      </c>
      <c r="B589" s="5">
        <v>1.0</v>
      </c>
      <c r="C589" s="6" t="s">
        <v>923</v>
      </c>
      <c r="D589" s="4" t="s">
        <v>9</v>
      </c>
      <c r="E589" s="5">
        <v>1841.0</v>
      </c>
      <c r="F589" s="5">
        <v>1841.0</v>
      </c>
      <c r="G589" s="5">
        <f t="shared" si="1"/>
        <v>0</v>
      </c>
    </row>
    <row r="590">
      <c r="A590" s="4" t="s">
        <v>924</v>
      </c>
      <c r="B590" s="5">
        <v>2.0</v>
      </c>
      <c r="C590" s="6"/>
      <c r="D590" s="4" t="s">
        <v>9</v>
      </c>
      <c r="E590" s="5">
        <v>1870.0</v>
      </c>
      <c r="F590" s="5">
        <v>1896.0</v>
      </c>
      <c r="G590" s="5">
        <f t="shared" si="1"/>
        <v>26</v>
      </c>
    </row>
    <row r="591">
      <c r="A591" s="4" t="s">
        <v>925</v>
      </c>
      <c r="B591" s="7">
        <v>28.0</v>
      </c>
      <c r="C591" s="6" t="s">
        <v>926</v>
      </c>
      <c r="D591" s="4" t="s">
        <v>16</v>
      </c>
      <c r="E591" s="5">
        <v>1553.0</v>
      </c>
      <c r="F591" s="5">
        <v>2019.0</v>
      </c>
      <c r="G591" s="5">
        <f t="shared" si="1"/>
        <v>466</v>
      </c>
    </row>
    <row r="592">
      <c r="A592" s="4" t="s">
        <v>927</v>
      </c>
      <c r="B592" s="5">
        <v>1.0</v>
      </c>
      <c r="C592" s="6"/>
      <c r="D592" s="4" t="s">
        <v>9</v>
      </c>
      <c r="E592" s="5">
        <v>1884.0</v>
      </c>
      <c r="F592" s="5">
        <v>1884.0</v>
      </c>
      <c r="G592" s="5">
        <f t="shared" si="1"/>
        <v>0</v>
      </c>
    </row>
    <row r="593">
      <c r="A593" s="4" t="s">
        <v>928</v>
      </c>
      <c r="B593" s="5">
        <v>2.0</v>
      </c>
      <c r="C593" s="6" t="s">
        <v>929</v>
      </c>
      <c r="D593" s="4" t="s">
        <v>9</v>
      </c>
      <c r="E593" s="5">
        <v>1879.0</v>
      </c>
      <c r="F593" s="5">
        <v>1881.0</v>
      </c>
      <c r="G593" s="5">
        <f t="shared" si="1"/>
        <v>2</v>
      </c>
    </row>
    <row r="594">
      <c r="A594" s="8" t="s">
        <v>930</v>
      </c>
      <c r="B594" s="8">
        <v>1.0</v>
      </c>
      <c r="C594" s="9" t="s">
        <v>931</v>
      </c>
      <c r="D594" s="8" t="s">
        <v>9</v>
      </c>
      <c r="E594" s="8">
        <v>1600.0</v>
      </c>
      <c r="F594" s="8">
        <v>1600.0</v>
      </c>
      <c r="G594" s="5">
        <f t="shared" si="1"/>
        <v>0</v>
      </c>
    </row>
    <row r="595">
      <c r="A595" s="4" t="s">
        <v>932</v>
      </c>
      <c r="B595" s="5">
        <v>3.0</v>
      </c>
      <c r="C595" s="6" t="s">
        <v>933</v>
      </c>
      <c r="D595" s="4" t="s">
        <v>9</v>
      </c>
      <c r="E595" s="5">
        <v>1653.0</v>
      </c>
      <c r="F595" s="5">
        <v>1904.0</v>
      </c>
      <c r="G595" s="5">
        <f t="shared" si="1"/>
        <v>251</v>
      </c>
    </row>
    <row r="596">
      <c r="A596" s="4" t="s">
        <v>934</v>
      </c>
      <c r="B596" s="5">
        <v>1.0</v>
      </c>
      <c r="C596" s="6"/>
      <c r="D596" s="4" t="s">
        <v>9</v>
      </c>
      <c r="E596" s="5">
        <v>1696.0</v>
      </c>
      <c r="F596" s="5">
        <v>1696.0</v>
      </c>
      <c r="G596" s="5">
        <f t="shared" si="1"/>
        <v>0</v>
      </c>
    </row>
    <row r="597">
      <c r="A597" s="4" t="s">
        <v>935</v>
      </c>
      <c r="B597" s="5">
        <v>6.0</v>
      </c>
      <c r="C597" s="6"/>
      <c r="D597" s="4" t="s">
        <v>16</v>
      </c>
      <c r="E597" s="5">
        <v>1599.0</v>
      </c>
      <c r="F597" s="5">
        <v>1896.0</v>
      </c>
      <c r="G597" s="5">
        <f t="shared" si="1"/>
        <v>297</v>
      </c>
    </row>
    <row r="598">
      <c r="A598" s="4" t="s">
        <v>936</v>
      </c>
      <c r="B598" s="5">
        <v>6.0</v>
      </c>
      <c r="C598" s="6" t="s">
        <v>937</v>
      </c>
      <c r="D598" s="4" t="s">
        <v>9</v>
      </c>
      <c r="E598" s="5">
        <v>1654.0</v>
      </c>
      <c r="F598" s="5">
        <v>1772.0</v>
      </c>
      <c r="G598" s="5">
        <f t="shared" si="1"/>
        <v>118</v>
      </c>
    </row>
    <row r="599">
      <c r="A599" s="4" t="s">
        <v>938</v>
      </c>
      <c r="B599" s="5">
        <v>2.0</v>
      </c>
      <c r="C599" s="6" t="s">
        <v>939</v>
      </c>
      <c r="D599" s="4" t="s">
        <v>9</v>
      </c>
      <c r="E599" s="5">
        <v>1840.0</v>
      </c>
      <c r="F599" s="5">
        <v>1840.0</v>
      </c>
      <c r="G599" s="5">
        <f t="shared" si="1"/>
        <v>0</v>
      </c>
    </row>
    <row r="600">
      <c r="A600" s="4" t="s">
        <v>940</v>
      </c>
      <c r="B600" s="5">
        <v>2.0</v>
      </c>
      <c r="C600" s="6"/>
      <c r="D600" s="4" t="s">
        <v>16</v>
      </c>
      <c r="E600" s="5">
        <v>1707.0</v>
      </c>
      <c r="F600" s="5">
        <v>1835.0</v>
      </c>
      <c r="G600" s="5">
        <f t="shared" si="1"/>
        <v>128</v>
      </c>
    </row>
    <row r="601">
      <c r="A601" s="4" t="s">
        <v>941</v>
      </c>
      <c r="B601" s="5">
        <v>1.0</v>
      </c>
      <c r="C601" s="6" t="s">
        <v>942</v>
      </c>
      <c r="D601" s="4" t="s">
        <v>9</v>
      </c>
      <c r="E601" s="5">
        <v>1834.0</v>
      </c>
      <c r="F601" s="5">
        <v>1834.0</v>
      </c>
      <c r="G601" s="5">
        <f t="shared" si="1"/>
        <v>0</v>
      </c>
    </row>
    <row r="602">
      <c r="A602" s="4" t="s">
        <v>943</v>
      </c>
      <c r="B602" s="5">
        <v>2.0</v>
      </c>
      <c r="C602" s="6" t="s">
        <v>423</v>
      </c>
      <c r="D602" s="4" t="s">
        <v>9</v>
      </c>
      <c r="E602" s="7">
        <v>1890.0</v>
      </c>
      <c r="F602" s="5">
        <v>1896.0</v>
      </c>
      <c r="G602" s="5">
        <f t="shared" si="1"/>
        <v>6</v>
      </c>
    </row>
    <row r="603">
      <c r="A603" s="4" t="s">
        <v>944</v>
      </c>
      <c r="B603" s="5">
        <v>1.0</v>
      </c>
      <c r="C603" s="6" t="s">
        <v>945</v>
      </c>
      <c r="D603" s="4" t="s">
        <v>9</v>
      </c>
      <c r="E603" s="5">
        <v>1832.0</v>
      </c>
      <c r="F603" s="5">
        <v>1832.0</v>
      </c>
      <c r="G603" s="5">
        <f t="shared" si="1"/>
        <v>0</v>
      </c>
    </row>
    <row r="604">
      <c r="A604" s="4" t="s">
        <v>946</v>
      </c>
      <c r="B604" s="5">
        <v>2.0</v>
      </c>
      <c r="C604" s="6" t="s">
        <v>947</v>
      </c>
      <c r="D604" s="4" t="s">
        <v>9</v>
      </c>
      <c r="E604" s="5">
        <v>1629.0</v>
      </c>
      <c r="F604" s="5">
        <v>1630.0</v>
      </c>
      <c r="G604" s="5">
        <f t="shared" si="1"/>
        <v>1</v>
      </c>
    </row>
    <row r="605">
      <c r="A605" s="4" t="s">
        <v>948</v>
      </c>
      <c r="B605" s="5">
        <v>2.0</v>
      </c>
      <c r="C605" s="6"/>
      <c r="D605" s="4" t="s">
        <v>9</v>
      </c>
      <c r="E605" s="7">
        <v>1890.0</v>
      </c>
      <c r="F605" s="5">
        <v>1896.0</v>
      </c>
      <c r="G605" s="5">
        <f t="shared" si="1"/>
        <v>6</v>
      </c>
    </row>
    <row r="606">
      <c r="A606" s="4" t="s">
        <v>949</v>
      </c>
      <c r="B606" s="5">
        <v>1.0</v>
      </c>
      <c r="C606" s="6"/>
      <c r="D606" s="4" t="s">
        <v>9</v>
      </c>
      <c r="E606" s="5">
        <v>1653.0</v>
      </c>
      <c r="F606" s="5">
        <v>1653.0</v>
      </c>
      <c r="G606" s="5">
        <f t="shared" si="1"/>
        <v>0</v>
      </c>
    </row>
    <row r="607">
      <c r="A607" s="4" t="s">
        <v>950</v>
      </c>
      <c r="B607" s="5">
        <v>9.0</v>
      </c>
      <c r="C607" s="6" t="s">
        <v>951</v>
      </c>
      <c r="D607" s="4" t="s">
        <v>9</v>
      </c>
      <c r="E607" s="5">
        <v>1700.0</v>
      </c>
      <c r="F607" s="5">
        <v>1892.0</v>
      </c>
      <c r="G607" s="5">
        <f t="shared" si="1"/>
        <v>192</v>
      </c>
    </row>
    <row r="608">
      <c r="A608" s="8" t="s">
        <v>952</v>
      </c>
      <c r="B608" s="8">
        <v>1.0</v>
      </c>
      <c r="C608" s="6"/>
      <c r="D608" s="8" t="s">
        <v>9</v>
      </c>
      <c r="E608" s="8">
        <v>1897.0</v>
      </c>
      <c r="F608" s="8">
        <v>1897.0</v>
      </c>
      <c r="G608" s="5">
        <f t="shared" si="1"/>
        <v>0</v>
      </c>
    </row>
    <row r="609">
      <c r="A609" s="4" t="s">
        <v>953</v>
      </c>
      <c r="B609" s="5">
        <v>5.0</v>
      </c>
      <c r="C609" s="6" t="s">
        <v>954</v>
      </c>
      <c r="D609" s="4" t="s">
        <v>9</v>
      </c>
      <c r="E609" s="5">
        <v>1786.0</v>
      </c>
      <c r="F609" s="5">
        <v>1892.0</v>
      </c>
      <c r="G609" s="5">
        <f t="shared" si="1"/>
        <v>106</v>
      </c>
    </row>
    <row r="610">
      <c r="A610" s="4" t="s">
        <v>955</v>
      </c>
      <c r="B610" s="5">
        <v>3.0</v>
      </c>
      <c r="C610" s="6" t="s">
        <v>956</v>
      </c>
      <c r="D610" s="4" t="s">
        <v>9</v>
      </c>
      <c r="E610" s="7">
        <v>1890.0</v>
      </c>
      <c r="F610" s="5">
        <v>1904.0</v>
      </c>
      <c r="G610" s="5">
        <f t="shared" si="1"/>
        <v>14</v>
      </c>
    </row>
    <row r="611">
      <c r="A611" s="4" t="s">
        <v>957</v>
      </c>
      <c r="B611" s="5">
        <v>1.0</v>
      </c>
      <c r="C611" s="6"/>
      <c r="D611" s="4" t="s">
        <v>16</v>
      </c>
      <c r="E611" s="5">
        <v>1842.0</v>
      </c>
      <c r="F611" s="5">
        <v>1842.0</v>
      </c>
      <c r="G611" s="5">
        <f t="shared" si="1"/>
        <v>0</v>
      </c>
    </row>
    <row r="612">
      <c r="A612" s="8" t="s">
        <v>958</v>
      </c>
      <c r="B612" s="8">
        <v>2.0</v>
      </c>
      <c r="C612" s="9" t="s">
        <v>959</v>
      </c>
      <c r="D612" s="8" t="s">
        <v>9</v>
      </c>
      <c r="E612" s="8">
        <v>1594.0</v>
      </c>
      <c r="F612" s="8">
        <v>1661.0</v>
      </c>
      <c r="G612" s="5">
        <f t="shared" si="1"/>
        <v>67</v>
      </c>
    </row>
    <row r="613">
      <c r="A613" s="4" t="s">
        <v>960</v>
      </c>
      <c r="B613" s="5">
        <v>2.0</v>
      </c>
      <c r="C613" s="6"/>
      <c r="D613" s="4" t="s">
        <v>9</v>
      </c>
      <c r="E613" s="5">
        <v>1659.0</v>
      </c>
      <c r="F613" s="5">
        <v>1837.0</v>
      </c>
      <c r="G613" s="5">
        <f t="shared" si="1"/>
        <v>178</v>
      </c>
    </row>
    <row r="614">
      <c r="A614" s="4" t="s">
        <v>961</v>
      </c>
      <c r="B614" s="5">
        <v>4.0</v>
      </c>
      <c r="C614" s="6" t="s">
        <v>962</v>
      </c>
      <c r="D614" s="4" t="s">
        <v>9</v>
      </c>
      <c r="E614" s="5">
        <v>1598.0</v>
      </c>
      <c r="F614" s="7">
        <v>1890.0</v>
      </c>
      <c r="G614" s="5">
        <f t="shared" si="1"/>
        <v>292</v>
      </c>
    </row>
    <row r="615">
      <c r="A615" s="4" t="s">
        <v>963</v>
      </c>
      <c r="B615" s="5">
        <v>2.0</v>
      </c>
      <c r="C615" s="6" t="s">
        <v>964</v>
      </c>
      <c r="D615" s="4" t="s">
        <v>9</v>
      </c>
      <c r="E615" s="5">
        <v>1763.0</v>
      </c>
      <c r="F615" s="5">
        <v>2004.0</v>
      </c>
      <c r="G615" s="5">
        <f t="shared" si="1"/>
        <v>241</v>
      </c>
    </row>
    <row r="616">
      <c r="A616" s="8" t="s">
        <v>965</v>
      </c>
      <c r="B616" s="8">
        <v>5.0</v>
      </c>
      <c r="C616" s="9" t="s">
        <v>966</v>
      </c>
      <c r="D616" s="8" t="s">
        <v>9</v>
      </c>
      <c r="E616" s="8">
        <v>1786.0</v>
      </c>
      <c r="F616" s="8">
        <v>1823.0</v>
      </c>
      <c r="G616" s="5">
        <f t="shared" si="1"/>
        <v>37</v>
      </c>
    </row>
    <row r="617">
      <c r="A617" s="4" t="s">
        <v>967</v>
      </c>
      <c r="B617" s="5">
        <v>1.0</v>
      </c>
      <c r="C617" s="6" t="s">
        <v>968</v>
      </c>
      <c r="D617" s="4" t="s">
        <v>9</v>
      </c>
      <c r="E617" s="5">
        <v>1672.0</v>
      </c>
      <c r="F617" s="5">
        <v>1672.0</v>
      </c>
      <c r="G617" s="5">
        <f t="shared" si="1"/>
        <v>0</v>
      </c>
    </row>
    <row r="618">
      <c r="A618" s="4" t="s">
        <v>969</v>
      </c>
      <c r="B618" s="5">
        <v>5.0</v>
      </c>
      <c r="C618" s="6" t="s">
        <v>970</v>
      </c>
      <c r="D618" s="4" t="s">
        <v>9</v>
      </c>
      <c r="E618" s="5">
        <v>1683.0</v>
      </c>
      <c r="F618" s="5">
        <v>1896.0</v>
      </c>
      <c r="G618" s="5">
        <f t="shared" si="1"/>
        <v>213</v>
      </c>
    </row>
    <row r="619">
      <c r="A619" s="4" t="s">
        <v>971</v>
      </c>
      <c r="B619" s="5">
        <v>2.0</v>
      </c>
      <c r="C619" s="6" t="s">
        <v>972</v>
      </c>
      <c r="D619" s="4" t="s">
        <v>9</v>
      </c>
      <c r="E619" s="7">
        <v>1890.0</v>
      </c>
      <c r="F619" s="5">
        <v>1896.0</v>
      </c>
      <c r="G619" s="5">
        <f t="shared" si="1"/>
        <v>6</v>
      </c>
    </row>
    <row r="620">
      <c r="A620" s="4" t="s">
        <v>973</v>
      </c>
      <c r="B620" s="5">
        <v>9.0</v>
      </c>
      <c r="C620" s="6" t="s">
        <v>974</v>
      </c>
      <c r="D620" s="4" t="s">
        <v>9</v>
      </c>
      <c r="E620" s="7">
        <v>1600.0</v>
      </c>
      <c r="F620" s="7">
        <v>1890.0</v>
      </c>
      <c r="G620" s="5">
        <f t="shared" si="1"/>
        <v>290</v>
      </c>
    </row>
    <row r="621">
      <c r="A621" s="4" t="s">
        <v>975</v>
      </c>
      <c r="B621" s="5">
        <v>7.0</v>
      </c>
      <c r="C621" s="6" t="s">
        <v>976</v>
      </c>
      <c r="D621" s="4" t="s">
        <v>16</v>
      </c>
      <c r="E621" s="5">
        <v>1683.0</v>
      </c>
      <c r="F621" s="7">
        <v>1890.0</v>
      </c>
      <c r="G621" s="5">
        <f t="shared" si="1"/>
        <v>207</v>
      </c>
    </row>
    <row r="622">
      <c r="A622" s="4" t="s">
        <v>977</v>
      </c>
      <c r="B622" s="5">
        <v>2.0</v>
      </c>
      <c r="C622" s="6"/>
      <c r="D622" s="4" t="s">
        <v>9</v>
      </c>
      <c r="E622" s="5">
        <v>1781.0</v>
      </c>
      <c r="F622" s="7">
        <v>1890.0</v>
      </c>
      <c r="G622" s="5">
        <f t="shared" si="1"/>
        <v>109</v>
      </c>
    </row>
    <row r="623">
      <c r="A623" s="4" t="s">
        <v>978</v>
      </c>
      <c r="B623" s="5">
        <v>1.0</v>
      </c>
      <c r="C623" s="6" t="s">
        <v>979</v>
      </c>
      <c r="D623" s="4" t="s">
        <v>9</v>
      </c>
      <c r="E623" s="5">
        <v>1650.0</v>
      </c>
      <c r="F623" s="5">
        <v>1650.0</v>
      </c>
      <c r="G623" s="5">
        <f t="shared" si="1"/>
        <v>0</v>
      </c>
    </row>
    <row r="624">
      <c r="A624" s="4" t="s">
        <v>980</v>
      </c>
      <c r="B624" s="7">
        <v>23.0</v>
      </c>
      <c r="C624" s="6" t="s">
        <v>981</v>
      </c>
      <c r="D624" s="4" t="s">
        <v>9</v>
      </c>
      <c r="E624" s="5">
        <v>1597.0</v>
      </c>
      <c r="F624" s="5">
        <v>1993.0</v>
      </c>
      <c r="G624" s="5">
        <f t="shared" si="1"/>
        <v>396</v>
      </c>
    </row>
    <row r="625">
      <c r="A625" s="4" t="s">
        <v>982</v>
      </c>
      <c r="B625" s="5">
        <v>1.0</v>
      </c>
      <c r="C625" s="6" t="s">
        <v>983</v>
      </c>
      <c r="D625" s="4" t="s">
        <v>9</v>
      </c>
      <c r="E625" s="5">
        <v>1696.0</v>
      </c>
      <c r="F625" s="5">
        <v>1984.0</v>
      </c>
      <c r="G625" s="5">
        <f t="shared" si="1"/>
        <v>288</v>
      </c>
    </row>
    <row r="626">
      <c r="A626" s="4" t="s">
        <v>984</v>
      </c>
      <c r="B626" s="5">
        <v>8.0</v>
      </c>
      <c r="C626" s="6" t="s">
        <v>985</v>
      </c>
      <c r="D626" s="4" t="s">
        <v>9</v>
      </c>
      <c r="E626" s="5">
        <v>1720.0</v>
      </c>
      <c r="F626" s="7">
        <v>1890.0</v>
      </c>
      <c r="G626" s="5">
        <f t="shared" si="1"/>
        <v>170</v>
      </c>
    </row>
    <row r="627">
      <c r="A627" s="13" t="s">
        <v>986</v>
      </c>
      <c r="B627" s="8">
        <v>3.0</v>
      </c>
      <c r="C627" s="6"/>
      <c r="D627" s="8" t="s">
        <v>16</v>
      </c>
      <c r="E627" s="8">
        <v>1605.0</v>
      </c>
      <c r="F627" s="8">
        <v>1674.0</v>
      </c>
      <c r="G627" s="5">
        <f t="shared" si="1"/>
        <v>69</v>
      </c>
    </row>
    <row r="628">
      <c r="A628" s="4" t="s">
        <v>987</v>
      </c>
      <c r="B628" s="5">
        <v>2.0</v>
      </c>
      <c r="C628" s="6" t="s">
        <v>423</v>
      </c>
      <c r="D628" s="4" t="s">
        <v>16</v>
      </c>
      <c r="E628" s="5">
        <v>1896.0</v>
      </c>
      <c r="F628" s="5">
        <v>1902.0</v>
      </c>
      <c r="G628" s="5">
        <f t="shared" si="1"/>
        <v>6</v>
      </c>
    </row>
    <row r="629">
      <c r="A629" s="4" t="s">
        <v>988</v>
      </c>
      <c r="B629" s="5">
        <v>3.0</v>
      </c>
      <c r="C629" s="6" t="s">
        <v>989</v>
      </c>
      <c r="D629" s="4" t="s">
        <v>16</v>
      </c>
      <c r="E629" s="5">
        <v>1604.0</v>
      </c>
      <c r="F629" s="5">
        <v>1841.0</v>
      </c>
      <c r="G629" s="5">
        <f t="shared" si="1"/>
        <v>237</v>
      </c>
    </row>
    <row r="630">
      <c r="A630" s="8" t="s">
        <v>990</v>
      </c>
      <c r="B630" s="8">
        <v>6.0</v>
      </c>
      <c r="C630" s="9" t="s">
        <v>991</v>
      </c>
      <c r="D630" s="8" t="s">
        <v>9</v>
      </c>
      <c r="E630" s="8">
        <v>1698.0</v>
      </c>
      <c r="F630" s="8">
        <v>1823.0</v>
      </c>
      <c r="G630" s="5">
        <f t="shared" si="1"/>
        <v>125</v>
      </c>
    </row>
    <row r="631">
      <c r="A631" s="4" t="s">
        <v>992</v>
      </c>
      <c r="B631" s="5">
        <v>1.0</v>
      </c>
      <c r="C631" s="6" t="s">
        <v>993</v>
      </c>
      <c r="D631" s="4" t="s">
        <v>9</v>
      </c>
      <c r="E631" s="7">
        <v>1748.0</v>
      </c>
      <c r="F631" s="7">
        <v>1748.0</v>
      </c>
      <c r="G631" s="5">
        <f t="shared" si="1"/>
        <v>0</v>
      </c>
    </row>
    <row r="632">
      <c r="A632" s="4" t="s">
        <v>994</v>
      </c>
      <c r="B632" s="5">
        <v>2.0</v>
      </c>
      <c r="C632" s="6" t="s">
        <v>995</v>
      </c>
      <c r="D632" s="4" t="s">
        <v>9</v>
      </c>
      <c r="E632" s="5">
        <v>1838.0</v>
      </c>
      <c r="F632" s="5">
        <v>1963.0</v>
      </c>
      <c r="G632" s="5">
        <f t="shared" si="1"/>
        <v>125</v>
      </c>
    </row>
    <row r="633">
      <c r="A633" s="4" t="s">
        <v>996</v>
      </c>
      <c r="B633" s="5">
        <v>5.0</v>
      </c>
      <c r="C633" s="6" t="s">
        <v>997</v>
      </c>
      <c r="D633" s="4" t="s">
        <v>9</v>
      </c>
      <c r="E633" s="5">
        <v>1670.0</v>
      </c>
      <c r="F633" s="7">
        <v>1890.0</v>
      </c>
      <c r="G633" s="5">
        <f t="shared" si="1"/>
        <v>220</v>
      </c>
    </row>
    <row r="634">
      <c r="A634" s="4" t="s">
        <v>998</v>
      </c>
      <c r="B634" s="5">
        <v>2.0</v>
      </c>
      <c r="C634" s="6"/>
      <c r="D634" s="4" t="s">
        <v>9</v>
      </c>
      <c r="E634" s="7">
        <v>1837.0</v>
      </c>
      <c r="F634" s="5">
        <v>1864.0</v>
      </c>
      <c r="G634" s="5">
        <f t="shared" si="1"/>
        <v>27</v>
      </c>
    </row>
    <row r="635">
      <c r="A635" s="4" t="s">
        <v>999</v>
      </c>
      <c r="B635" s="5">
        <v>1.0</v>
      </c>
      <c r="C635" s="6"/>
      <c r="D635" s="4" t="s">
        <v>9</v>
      </c>
      <c r="E635" s="5">
        <v>1884.0</v>
      </c>
      <c r="F635" s="5">
        <v>2014.0</v>
      </c>
      <c r="G635" s="5">
        <f t="shared" si="1"/>
        <v>130</v>
      </c>
    </row>
    <row r="636">
      <c r="A636" s="4" t="s">
        <v>1000</v>
      </c>
      <c r="B636" s="5">
        <v>1.0</v>
      </c>
      <c r="C636" s="6"/>
      <c r="D636" s="4" t="s">
        <v>9</v>
      </c>
      <c r="E636" s="5">
        <v>1817.0</v>
      </c>
      <c r="F636" s="5">
        <v>1817.0</v>
      </c>
      <c r="G636" s="5">
        <f t="shared" si="1"/>
        <v>0</v>
      </c>
    </row>
    <row r="637">
      <c r="A637" s="4" t="s">
        <v>1001</v>
      </c>
      <c r="B637" s="7">
        <v>10.0</v>
      </c>
      <c r="C637" s="6" t="s">
        <v>1002</v>
      </c>
      <c r="D637" s="4" t="s">
        <v>9</v>
      </c>
      <c r="E637" s="5">
        <v>1653.0</v>
      </c>
      <c r="F637" s="5">
        <v>1904.0</v>
      </c>
      <c r="G637" s="5">
        <f t="shared" si="1"/>
        <v>251</v>
      </c>
    </row>
    <row r="638">
      <c r="A638" s="4" t="s">
        <v>1003</v>
      </c>
      <c r="B638" s="5">
        <v>1.0</v>
      </c>
      <c r="C638" s="6" t="s">
        <v>1004</v>
      </c>
      <c r="D638" s="4" t="s">
        <v>9</v>
      </c>
      <c r="E638" s="7">
        <v>1890.0</v>
      </c>
      <c r="F638" s="5">
        <v>1989.0</v>
      </c>
      <c r="G638" s="5">
        <f t="shared" si="1"/>
        <v>99</v>
      </c>
    </row>
    <row r="639">
      <c r="A639" s="4" t="s">
        <v>1005</v>
      </c>
      <c r="B639" s="5">
        <v>7.0</v>
      </c>
      <c r="C639" s="6"/>
      <c r="D639" s="4" t="s">
        <v>9</v>
      </c>
      <c r="E639" s="5">
        <v>1593.0</v>
      </c>
      <c r="F639" s="5">
        <v>2006.0</v>
      </c>
      <c r="G639" s="5">
        <f t="shared" si="1"/>
        <v>413</v>
      </c>
    </row>
    <row r="640">
      <c r="A640" s="4" t="s">
        <v>1006</v>
      </c>
      <c r="B640" s="5">
        <v>2.0</v>
      </c>
      <c r="C640" s="6" t="s">
        <v>1007</v>
      </c>
      <c r="D640" s="4" t="s">
        <v>9</v>
      </c>
      <c r="E640" s="5">
        <v>1719.0</v>
      </c>
      <c r="F640" s="5">
        <v>1720.0</v>
      </c>
      <c r="G640" s="5">
        <f t="shared" si="1"/>
        <v>1</v>
      </c>
    </row>
    <row r="641">
      <c r="A641" s="4" t="s">
        <v>1008</v>
      </c>
      <c r="B641" s="7">
        <v>40.0</v>
      </c>
      <c r="C641" s="6" t="s">
        <v>1009</v>
      </c>
      <c r="D641" s="4" t="s">
        <v>9</v>
      </c>
      <c r="E641" s="5">
        <v>1598.0</v>
      </c>
      <c r="F641" s="5">
        <v>1904.0</v>
      </c>
      <c r="G641" s="5">
        <f t="shared" si="1"/>
        <v>306</v>
      </c>
    </row>
    <row r="642">
      <c r="A642" s="4" t="s">
        <v>1010</v>
      </c>
      <c r="B642" s="5">
        <v>5.0</v>
      </c>
      <c r="C642" s="6"/>
      <c r="D642" s="4" t="s">
        <v>16</v>
      </c>
      <c r="E642" s="5">
        <v>1653.0</v>
      </c>
      <c r="F642" s="5">
        <v>1833.0</v>
      </c>
      <c r="G642" s="5">
        <f t="shared" si="1"/>
        <v>180</v>
      </c>
    </row>
    <row r="643">
      <c r="A643" s="4" t="s">
        <v>1011</v>
      </c>
      <c r="B643" s="8">
        <v>2.0</v>
      </c>
      <c r="C643" s="6" t="s">
        <v>1012</v>
      </c>
      <c r="D643" s="8" t="s">
        <v>16</v>
      </c>
      <c r="E643" s="8">
        <v>1787.0</v>
      </c>
      <c r="F643" s="8">
        <v>1834.0</v>
      </c>
      <c r="G643" s="5">
        <f t="shared" si="1"/>
        <v>47</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63"/>
    <col customWidth="1" min="2" max="2" width="19.0"/>
  </cols>
  <sheetData>
    <row r="1">
      <c r="A1" s="14" t="s">
        <v>1013</v>
      </c>
      <c r="B1" s="15" t="s">
        <v>1014</v>
      </c>
      <c r="C1" s="16" t="s">
        <v>1015</v>
      </c>
      <c r="D1" s="16" t="s">
        <v>1016</v>
      </c>
      <c r="E1" s="16" t="s">
        <v>1017</v>
      </c>
    </row>
    <row r="2">
      <c r="A2" s="4" t="s">
        <v>62</v>
      </c>
      <c r="B2" s="17">
        <v>1000.0</v>
      </c>
      <c r="C2" s="9" t="s">
        <v>1018</v>
      </c>
      <c r="D2" s="18" t="s">
        <v>1019</v>
      </c>
      <c r="E2" s="9" t="s">
        <v>1020</v>
      </c>
    </row>
    <row r="3">
      <c r="A3" s="13" t="s">
        <v>743</v>
      </c>
      <c r="B3" s="12">
        <v>1386.0</v>
      </c>
      <c r="C3" s="19" t="s">
        <v>1021</v>
      </c>
      <c r="D3" s="11" t="s">
        <v>1022</v>
      </c>
      <c r="E3" s="11" t="s">
        <v>1023</v>
      </c>
    </row>
    <row r="4">
      <c r="A4" s="13" t="s">
        <v>711</v>
      </c>
      <c r="B4" s="12">
        <v>1450.0</v>
      </c>
      <c r="C4" s="11" t="s">
        <v>1024</v>
      </c>
      <c r="D4" s="11" t="s">
        <v>1025</v>
      </c>
      <c r="E4" s="11" t="s">
        <v>1026</v>
      </c>
    </row>
    <row r="5">
      <c r="A5" s="20" t="s">
        <v>181</v>
      </c>
      <c r="B5" s="17">
        <v>1450.0</v>
      </c>
      <c r="C5" s="4"/>
      <c r="D5" s="18" t="s">
        <v>1027</v>
      </c>
      <c r="E5" s="18" t="s">
        <v>1028</v>
      </c>
    </row>
    <row r="6">
      <c r="A6" s="20" t="s">
        <v>62</v>
      </c>
      <c r="B6" s="17">
        <v>1460.0</v>
      </c>
      <c r="C6" s="9" t="s">
        <v>1029</v>
      </c>
      <c r="D6" s="18" t="s">
        <v>1030</v>
      </c>
      <c r="E6" s="9" t="s">
        <v>1031</v>
      </c>
    </row>
    <row r="7">
      <c r="A7" s="13" t="s">
        <v>435</v>
      </c>
      <c r="B7" s="12">
        <v>1465.0</v>
      </c>
      <c r="C7" s="21" t="s">
        <v>1032</v>
      </c>
      <c r="D7" s="11" t="s">
        <v>1033</v>
      </c>
      <c r="E7" s="11" t="s">
        <v>1034</v>
      </c>
    </row>
    <row r="8">
      <c r="A8" s="13" t="s">
        <v>734</v>
      </c>
      <c r="B8" s="12">
        <v>1465.0</v>
      </c>
      <c r="C8" s="21" t="s">
        <v>1035</v>
      </c>
      <c r="D8" s="11" t="s">
        <v>1033</v>
      </c>
      <c r="E8" s="11" t="s">
        <v>1034</v>
      </c>
    </row>
    <row r="9">
      <c r="A9" s="20" t="s">
        <v>292</v>
      </c>
      <c r="B9" s="17">
        <v>1466.0</v>
      </c>
      <c r="C9" s="22" t="s">
        <v>1036</v>
      </c>
      <c r="D9" s="18" t="s">
        <v>1037</v>
      </c>
      <c r="E9" s="9" t="s">
        <v>1038</v>
      </c>
    </row>
    <row r="10">
      <c r="A10" s="13" t="s">
        <v>117</v>
      </c>
      <c r="B10" s="12">
        <v>1468.0</v>
      </c>
      <c r="C10" s="11" t="s">
        <v>1039</v>
      </c>
      <c r="D10" s="11" t="s">
        <v>1040</v>
      </c>
      <c r="E10" s="11" t="s">
        <v>1041</v>
      </c>
    </row>
    <row r="11">
      <c r="A11" s="4" t="s">
        <v>62</v>
      </c>
      <c r="B11" s="17">
        <v>1481.0</v>
      </c>
      <c r="C11" s="9" t="s">
        <v>1042</v>
      </c>
      <c r="D11" s="18" t="s">
        <v>1043</v>
      </c>
      <c r="E11" s="9" t="s">
        <v>1044</v>
      </c>
    </row>
    <row r="12">
      <c r="A12" s="13" t="s">
        <v>492</v>
      </c>
      <c r="B12" s="12">
        <v>1499.0</v>
      </c>
      <c r="C12" s="21" t="s">
        <v>1045</v>
      </c>
      <c r="D12" s="11" t="s">
        <v>1046</v>
      </c>
      <c r="E12" s="11" t="s">
        <v>1047</v>
      </c>
    </row>
    <row r="13">
      <c r="A13" s="13" t="s">
        <v>190</v>
      </c>
      <c r="B13" s="12">
        <v>1500.0</v>
      </c>
      <c r="C13" s="11" t="s">
        <v>1048</v>
      </c>
      <c r="D13" s="11" t="s">
        <v>1049</v>
      </c>
      <c r="E13" s="11" t="s">
        <v>1050</v>
      </c>
    </row>
    <row r="14">
      <c r="A14" s="13" t="s">
        <v>415</v>
      </c>
      <c r="B14" s="12">
        <v>1505.0</v>
      </c>
      <c r="C14" s="11" t="s">
        <v>1051</v>
      </c>
      <c r="D14" s="11" t="s">
        <v>1052</v>
      </c>
      <c r="E14" s="11" t="s">
        <v>1053</v>
      </c>
    </row>
    <row r="15">
      <c r="A15" s="13" t="s">
        <v>492</v>
      </c>
      <c r="B15" s="12">
        <v>1514.0</v>
      </c>
      <c r="C15" s="21" t="s">
        <v>1054</v>
      </c>
      <c r="D15" s="11" t="s">
        <v>1055</v>
      </c>
      <c r="E15" s="11" t="s">
        <v>1056</v>
      </c>
    </row>
    <row r="16">
      <c r="A16" s="13" t="s">
        <v>351</v>
      </c>
      <c r="B16" s="12">
        <v>1520.0</v>
      </c>
      <c r="C16" s="11" t="s">
        <v>1057</v>
      </c>
      <c r="D16" s="11" t="s">
        <v>1058</v>
      </c>
      <c r="E16" s="11" t="s">
        <v>1059</v>
      </c>
    </row>
    <row r="17">
      <c r="A17" s="13" t="s">
        <v>572</v>
      </c>
      <c r="B17" s="12">
        <v>1522.0</v>
      </c>
      <c r="C17" s="21" t="s">
        <v>1060</v>
      </c>
      <c r="D17" s="11" t="s">
        <v>1061</v>
      </c>
      <c r="E17" s="11" t="s">
        <v>1062</v>
      </c>
    </row>
    <row r="18">
      <c r="A18" s="13" t="s">
        <v>311</v>
      </c>
      <c r="B18" s="12">
        <v>1523.0</v>
      </c>
      <c r="C18" s="21" t="s">
        <v>1063</v>
      </c>
      <c r="D18" s="11" t="s">
        <v>1064</v>
      </c>
      <c r="E18" s="11" t="s">
        <v>1065</v>
      </c>
    </row>
    <row r="19">
      <c r="A19" s="20" t="s">
        <v>62</v>
      </c>
      <c r="B19" s="17">
        <v>1525.0</v>
      </c>
      <c r="C19" s="6"/>
      <c r="D19" s="18" t="s">
        <v>1066</v>
      </c>
      <c r="E19" s="18" t="s">
        <v>1067</v>
      </c>
    </row>
    <row r="20">
      <c r="A20" s="13" t="s">
        <v>247</v>
      </c>
      <c r="B20" s="12">
        <v>1533.0</v>
      </c>
      <c r="C20" s="19" t="s">
        <v>1068</v>
      </c>
      <c r="D20" s="11" t="s">
        <v>1069</v>
      </c>
      <c r="E20" s="11" t="s">
        <v>1070</v>
      </c>
    </row>
    <row r="21">
      <c r="A21" s="13" t="s">
        <v>885</v>
      </c>
      <c r="B21" s="12">
        <v>1533.0</v>
      </c>
      <c r="C21" s="21" t="s">
        <v>1071</v>
      </c>
      <c r="D21" s="11" t="s">
        <v>1072</v>
      </c>
      <c r="E21" s="11" t="s">
        <v>1073</v>
      </c>
    </row>
    <row r="22">
      <c r="A22" s="13" t="s">
        <v>771</v>
      </c>
      <c r="B22" s="12">
        <v>1533.0</v>
      </c>
      <c r="C22" s="21" t="s">
        <v>1074</v>
      </c>
      <c r="D22" s="11" t="s">
        <v>1075</v>
      </c>
      <c r="E22" s="11" t="s">
        <v>1076</v>
      </c>
    </row>
    <row r="23">
      <c r="A23" s="13" t="s">
        <v>351</v>
      </c>
      <c r="B23" s="12">
        <v>1533.0</v>
      </c>
      <c r="C23" s="11" t="s">
        <v>1077</v>
      </c>
      <c r="D23" s="11" t="s">
        <v>1078</v>
      </c>
      <c r="E23" s="11" t="s">
        <v>1079</v>
      </c>
    </row>
    <row r="24">
      <c r="A24" s="13" t="s">
        <v>420</v>
      </c>
      <c r="B24" s="12">
        <v>1533.0</v>
      </c>
      <c r="C24" s="11" t="s">
        <v>1080</v>
      </c>
      <c r="D24" s="11" t="s">
        <v>1078</v>
      </c>
      <c r="E24" s="11" t="s">
        <v>1081</v>
      </c>
    </row>
    <row r="25">
      <c r="A25" s="13" t="s">
        <v>838</v>
      </c>
      <c r="B25" s="12">
        <v>1533.0</v>
      </c>
      <c r="C25" s="11" t="s">
        <v>1082</v>
      </c>
      <c r="D25" s="11" t="s">
        <v>1083</v>
      </c>
      <c r="E25" s="11" t="s">
        <v>1084</v>
      </c>
    </row>
    <row r="26">
      <c r="A26" s="13" t="s">
        <v>887</v>
      </c>
      <c r="B26" s="12">
        <v>1533.0</v>
      </c>
      <c r="C26" s="11" t="s">
        <v>1085</v>
      </c>
      <c r="D26" s="11" t="s">
        <v>1086</v>
      </c>
      <c r="E26" s="11" t="s">
        <v>1087</v>
      </c>
    </row>
    <row r="27">
      <c r="A27" s="13" t="s">
        <v>690</v>
      </c>
      <c r="B27" s="12">
        <v>1540.0</v>
      </c>
      <c r="C27" s="21" t="s">
        <v>1088</v>
      </c>
      <c r="D27" s="11" t="s">
        <v>1089</v>
      </c>
      <c r="E27" s="11" t="s">
        <v>1090</v>
      </c>
    </row>
    <row r="28">
      <c r="A28" s="13" t="s">
        <v>887</v>
      </c>
      <c r="B28" s="12">
        <v>1540.0</v>
      </c>
      <c r="C28" s="21" t="s">
        <v>1091</v>
      </c>
      <c r="D28" s="11" t="s">
        <v>1092</v>
      </c>
      <c r="E28" s="11" t="s">
        <v>1093</v>
      </c>
    </row>
    <row r="29">
      <c r="A29" s="13" t="s">
        <v>49</v>
      </c>
      <c r="B29" s="12">
        <v>1546.0</v>
      </c>
      <c r="C29" s="21" t="s">
        <v>1094</v>
      </c>
      <c r="D29" s="11" t="s">
        <v>1095</v>
      </c>
      <c r="E29" s="11" t="s">
        <v>1096</v>
      </c>
    </row>
    <row r="30">
      <c r="A30" s="13" t="s">
        <v>117</v>
      </c>
      <c r="B30" s="12">
        <v>1546.0</v>
      </c>
      <c r="C30" s="21" t="s">
        <v>1097</v>
      </c>
      <c r="D30" s="11" t="s">
        <v>1098</v>
      </c>
      <c r="E30" s="11" t="s">
        <v>1099</v>
      </c>
    </row>
    <row r="31">
      <c r="A31" s="13" t="s">
        <v>737</v>
      </c>
      <c r="B31" s="12">
        <v>1546.0</v>
      </c>
      <c r="C31" s="21" t="s">
        <v>1100</v>
      </c>
      <c r="D31" s="11" t="s">
        <v>1101</v>
      </c>
      <c r="E31" s="11" t="s">
        <v>1102</v>
      </c>
    </row>
    <row r="32">
      <c r="A32" s="13" t="s">
        <v>360</v>
      </c>
      <c r="B32" s="12">
        <v>1546.0</v>
      </c>
      <c r="C32" s="21" t="s">
        <v>1103</v>
      </c>
      <c r="D32" s="11" t="s">
        <v>1104</v>
      </c>
      <c r="E32" s="11" t="s">
        <v>1105</v>
      </c>
    </row>
    <row r="33">
      <c r="A33" s="13" t="s">
        <v>663</v>
      </c>
      <c r="B33" s="12">
        <v>1550.0</v>
      </c>
      <c r="C33" s="11" t="s">
        <v>1106</v>
      </c>
      <c r="D33" s="11" t="s">
        <v>1107</v>
      </c>
      <c r="E33" s="11" t="s">
        <v>1108</v>
      </c>
    </row>
    <row r="34">
      <c r="A34" s="13" t="s">
        <v>925</v>
      </c>
      <c r="B34" s="12">
        <v>1553.0</v>
      </c>
      <c r="C34" s="11" t="s">
        <v>1109</v>
      </c>
      <c r="D34" s="11" t="s">
        <v>1110</v>
      </c>
      <c r="E34" s="11" t="s">
        <v>1111</v>
      </c>
    </row>
    <row r="35">
      <c r="A35" s="13" t="s">
        <v>190</v>
      </c>
      <c r="B35" s="12">
        <v>1556.0</v>
      </c>
      <c r="C35" s="11" t="s">
        <v>1112</v>
      </c>
      <c r="D35" s="11" t="s">
        <v>1113</v>
      </c>
      <c r="E35" s="11" t="s">
        <v>1114</v>
      </c>
    </row>
    <row r="36">
      <c r="A36" s="13" t="s">
        <v>731</v>
      </c>
      <c r="B36" s="12">
        <v>1556.0</v>
      </c>
      <c r="C36" s="11" t="s">
        <v>1115</v>
      </c>
      <c r="D36" s="11" t="s">
        <v>1113</v>
      </c>
      <c r="E36" s="11" t="s">
        <v>1116</v>
      </c>
    </row>
    <row r="37">
      <c r="A37" s="20" t="s">
        <v>667</v>
      </c>
      <c r="B37" s="17">
        <v>1556.0</v>
      </c>
      <c r="C37" s="23" t="s">
        <v>1117</v>
      </c>
      <c r="D37" s="18"/>
      <c r="E37" s="18" t="s">
        <v>1116</v>
      </c>
    </row>
    <row r="38">
      <c r="A38" s="4" t="s">
        <v>62</v>
      </c>
      <c r="B38" s="17">
        <v>1556.0</v>
      </c>
      <c r="C38" s="6"/>
      <c r="D38" s="18" t="s">
        <v>1118</v>
      </c>
      <c r="E38" s="18" t="s">
        <v>1119</v>
      </c>
    </row>
    <row r="39">
      <c r="A39" s="13" t="s">
        <v>463</v>
      </c>
      <c r="B39" s="12">
        <v>1564.0</v>
      </c>
      <c r="C39" s="24"/>
      <c r="D39" s="11" t="s">
        <v>1120</v>
      </c>
      <c r="E39" s="11" t="s">
        <v>1121</v>
      </c>
    </row>
    <row r="40">
      <c r="A40" s="13" t="s">
        <v>569</v>
      </c>
      <c r="B40" s="12">
        <v>1564.0</v>
      </c>
      <c r="C40" s="24"/>
      <c r="D40" s="11" t="s">
        <v>1122</v>
      </c>
      <c r="E40" s="11" t="s">
        <v>1123</v>
      </c>
    </row>
    <row r="41">
      <c r="A41" s="13" t="s">
        <v>626</v>
      </c>
      <c r="B41" s="12">
        <v>1565.0</v>
      </c>
      <c r="C41" s="21" t="s">
        <v>1124</v>
      </c>
      <c r="D41" s="11" t="s">
        <v>1125</v>
      </c>
      <c r="E41" s="11" t="s">
        <v>1126</v>
      </c>
    </row>
    <row r="42">
      <c r="A42" s="13" t="s">
        <v>691</v>
      </c>
      <c r="B42" s="12">
        <v>1565.0</v>
      </c>
      <c r="C42" s="21" t="s">
        <v>1127</v>
      </c>
      <c r="D42" s="11" t="s">
        <v>1128</v>
      </c>
      <c r="E42" s="11" t="s">
        <v>1129</v>
      </c>
    </row>
    <row r="43">
      <c r="A43" s="20" t="s">
        <v>194</v>
      </c>
      <c r="B43" s="17">
        <v>1566.0</v>
      </c>
      <c r="C43" s="21" t="s">
        <v>1130</v>
      </c>
      <c r="D43" s="18" t="s">
        <v>1131</v>
      </c>
      <c r="E43" s="9" t="s">
        <v>1132</v>
      </c>
    </row>
    <row r="44">
      <c r="A44" s="13" t="s">
        <v>443</v>
      </c>
      <c r="B44" s="12">
        <v>1566.0</v>
      </c>
      <c r="C44" s="21" t="s">
        <v>1133</v>
      </c>
      <c r="D44" s="11" t="s">
        <v>1134</v>
      </c>
      <c r="E44" s="11" t="s">
        <v>1135</v>
      </c>
    </row>
    <row r="45">
      <c r="A45" s="4" t="s">
        <v>62</v>
      </c>
      <c r="B45" s="17">
        <v>1568.0</v>
      </c>
      <c r="C45" s="9" t="s">
        <v>1136</v>
      </c>
      <c r="D45" s="18" t="s">
        <v>1137</v>
      </c>
      <c r="E45" s="9" t="s">
        <v>1138</v>
      </c>
    </row>
    <row r="46">
      <c r="A46" s="13" t="s">
        <v>385</v>
      </c>
      <c r="B46" s="12">
        <v>1572.0</v>
      </c>
      <c r="D46" s="11" t="s">
        <v>1139</v>
      </c>
      <c r="E46" s="11" t="s">
        <v>1140</v>
      </c>
    </row>
    <row r="47">
      <c r="A47" s="13" t="s">
        <v>663</v>
      </c>
      <c r="B47" s="12">
        <v>1573.0</v>
      </c>
      <c r="C47" s="11" t="s">
        <v>1141</v>
      </c>
      <c r="D47" s="11" t="s">
        <v>1142</v>
      </c>
      <c r="E47" s="11" t="s">
        <v>1143</v>
      </c>
    </row>
    <row r="48">
      <c r="A48" s="13" t="s">
        <v>680</v>
      </c>
      <c r="B48" s="12">
        <v>1573.0</v>
      </c>
      <c r="C48" s="11" t="s">
        <v>1144</v>
      </c>
      <c r="D48" s="11" t="s">
        <v>1145</v>
      </c>
      <c r="E48" s="11" t="s">
        <v>1146</v>
      </c>
    </row>
    <row r="49">
      <c r="A49" s="20" t="s">
        <v>509</v>
      </c>
      <c r="B49" s="17">
        <v>1573.0</v>
      </c>
      <c r="C49" s="4"/>
      <c r="D49" s="18" t="s">
        <v>1147</v>
      </c>
      <c r="E49" s="18" t="s">
        <v>1148</v>
      </c>
    </row>
    <row r="50">
      <c r="A50" s="13" t="s">
        <v>690</v>
      </c>
      <c r="B50" s="12">
        <v>1577.0</v>
      </c>
      <c r="C50" s="21" t="s">
        <v>1149</v>
      </c>
      <c r="D50" s="11" t="s">
        <v>1150</v>
      </c>
      <c r="E50" s="11" t="s">
        <v>1151</v>
      </c>
    </row>
    <row r="51">
      <c r="A51" s="13" t="s">
        <v>443</v>
      </c>
      <c r="B51" s="12">
        <v>1577.0</v>
      </c>
      <c r="C51" s="21" t="s">
        <v>1152</v>
      </c>
      <c r="D51" s="11" t="s">
        <v>1153</v>
      </c>
      <c r="E51" s="11" t="s">
        <v>1154</v>
      </c>
    </row>
    <row r="52">
      <c r="A52" s="20" t="s">
        <v>62</v>
      </c>
      <c r="B52" s="17">
        <v>1578.0</v>
      </c>
      <c r="C52" s="9" t="s">
        <v>1155</v>
      </c>
      <c r="D52" s="18" t="s">
        <v>1156</v>
      </c>
      <c r="E52" s="9" t="s">
        <v>1157</v>
      </c>
    </row>
    <row r="53">
      <c r="A53" s="13" t="s">
        <v>703</v>
      </c>
      <c r="B53" s="12">
        <v>1580.0</v>
      </c>
      <c r="C53" s="21" t="s">
        <v>1158</v>
      </c>
      <c r="D53" s="11" t="s">
        <v>1159</v>
      </c>
      <c r="E53" s="11" t="s">
        <v>1160</v>
      </c>
    </row>
    <row r="54">
      <c r="A54" s="13" t="s">
        <v>691</v>
      </c>
      <c r="B54" s="12">
        <v>1582.0</v>
      </c>
      <c r="C54" s="11" t="s">
        <v>1161</v>
      </c>
      <c r="D54" s="11" t="s">
        <v>1162</v>
      </c>
      <c r="E54" s="11" t="s">
        <v>1163</v>
      </c>
    </row>
    <row r="55">
      <c r="A55" s="20" t="s">
        <v>62</v>
      </c>
      <c r="B55" s="17">
        <v>1582.0</v>
      </c>
      <c r="C55" s="25" t="s">
        <v>1164</v>
      </c>
      <c r="D55" s="18" t="s">
        <v>1165</v>
      </c>
      <c r="E55" s="9" t="s">
        <v>1166</v>
      </c>
    </row>
    <row r="56">
      <c r="A56" s="20" t="s">
        <v>867</v>
      </c>
      <c r="B56" s="17">
        <v>1582.0</v>
      </c>
      <c r="C56" s="23" t="s">
        <v>1167</v>
      </c>
      <c r="D56" s="18"/>
      <c r="E56" s="18" t="s">
        <v>1168</v>
      </c>
    </row>
    <row r="57">
      <c r="A57" s="13" t="s">
        <v>415</v>
      </c>
      <c r="B57" s="12">
        <v>1584.0</v>
      </c>
      <c r="C57" s="21" t="s">
        <v>1169</v>
      </c>
      <c r="D57" s="11" t="s">
        <v>1170</v>
      </c>
      <c r="E57" s="11" t="s">
        <v>1171</v>
      </c>
    </row>
    <row r="58">
      <c r="A58" s="13" t="s">
        <v>765</v>
      </c>
      <c r="B58" s="12">
        <v>1591.0</v>
      </c>
      <c r="C58" s="21" t="s">
        <v>1172</v>
      </c>
      <c r="D58" s="11" t="s">
        <v>1173</v>
      </c>
      <c r="E58" s="11" t="s">
        <v>1174</v>
      </c>
    </row>
    <row r="59">
      <c r="A59" s="13" t="s">
        <v>415</v>
      </c>
      <c r="B59" s="12">
        <v>1592.0</v>
      </c>
      <c r="C59" s="11" t="s">
        <v>1175</v>
      </c>
      <c r="D59" s="11" t="s">
        <v>1176</v>
      </c>
      <c r="E59" s="11" t="s">
        <v>1177</v>
      </c>
    </row>
    <row r="60">
      <c r="A60" s="13" t="s">
        <v>703</v>
      </c>
      <c r="B60" s="12">
        <v>1592.0</v>
      </c>
      <c r="C60" s="11" t="s">
        <v>1178</v>
      </c>
      <c r="D60" s="11" t="s">
        <v>1179</v>
      </c>
      <c r="E60" s="11" t="s">
        <v>1180</v>
      </c>
    </row>
    <row r="61">
      <c r="A61" s="13" t="s">
        <v>443</v>
      </c>
      <c r="B61" s="12">
        <v>1592.0</v>
      </c>
      <c r="C61" s="21" t="s">
        <v>1181</v>
      </c>
      <c r="D61" s="11" t="s">
        <v>1182</v>
      </c>
      <c r="E61" s="26" t="s">
        <v>1183</v>
      </c>
    </row>
    <row r="62">
      <c r="A62" s="13" t="s">
        <v>487</v>
      </c>
      <c r="B62" s="12">
        <v>1592.0</v>
      </c>
      <c r="C62" s="24"/>
      <c r="D62" s="11" t="s">
        <v>1184</v>
      </c>
      <c r="E62" s="11" t="s">
        <v>1185</v>
      </c>
    </row>
    <row r="63">
      <c r="A63" s="13" t="s">
        <v>572</v>
      </c>
      <c r="B63" s="12">
        <v>1592.0</v>
      </c>
      <c r="C63" s="24"/>
      <c r="D63" s="11" t="s">
        <v>1186</v>
      </c>
      <c r="E63" s="11" t="s">
        <v>1187</v>
      </c>
    </row>
    <row r="64">
      <c r="A64" s="13" t="s">
        <v>71</v>
      </c>
      <c r="B64" s="12">
        <v>1593.0</v>
      </c>
      <c r="C64" s="21" t="s">
        <v>1188</v>
      </c>
      <c r="D64" s="11" t="s">
        <v>1189</v>
      </c>
      <c r="E64" s="11" t="s">
        <v>1190</v>
      </c>
    </row>
    <row r="65">
      <c r="A65" s="13" t="s">
        <v>83</v>
      </c>
      <c r="B65" s="12">
        <v>1593.0</v>
      </c>
      <c r="C65" s="21" t="s">
        <v>1191</v>
      </c>
      <c r="D65" s="11" t="s">
        <v>1189</v>
      </c>
      <c r="E65" s="11" t="s">
        <v>1190</v>
      </c>
    </row>
    <row r="66">
      <c r="A66" s="13" t="s">
        <v>398</v>
      </c>
      <c r="B66" s="12">
        <v>1593.0</v>
      </c>
      <c r="C66" s="11" t="s">
        <v>1192</v>
      </c>
      <c r="D66" s="11" t="s">
        <v>1193</v>
      </c>
      <c r="E66" s="11" t="s">
        <v>1194</v>
      </c>
    </row>
    <row r="67">
      <c r="A67" s="13" t="s">
        <v>1005</v>
      </c>
      <c r="B67" s="12">
        <v>1593.0</v>
      </c>
      <c r="C67" s="21" t="s">
        <v>1195</v>
      </c>
      <c r="D67" s="11" t="s">
        <v>1193</v>
      </c>
      <c r="E67" s="11" t="s">
        <v>1196</v>
      </c>
    </row>
    <row r="68">
      <c r="A68" s="13" t="s">
        <v>403</v>
      </c>
      <c r="B68" s="12">
        <v>1593.0</v>
      </c>
      <c r="C68" s="21" t="s">
        <v>1197</v>
      </c>
      <c r="D68" s="11" t="s">
        <v>1198</v>
      </c>
      <c r="E68" s="11" t="s">
        <v>1199</v>
      </c>
    </row>
    <row r="69">
      <c r="A69" s="13" t="s">
        <v>200</v>
      </c>
      <c r="B69" s="12">
        <v>1594.0</v>
      </c>
      <c r="C69" s="11" t="s">
        <v>1200</v>
      </c>
      <c r="D69" s="11" t="s">
        <v>1201</v>
      </c>
      <c r="E69" s="11" t="s">
        <v>1202</v>
      </c>
    </row>
    <row r="70">
      <c r="A70" s="13" t="s">
        <v>307</v>
      </c>
      <c r="B70" s="12">
        <v>1594.0</v>
      </c>
      <c r="C70" s="11" t="s">
        <v>1203</v>
      </c>
      <c r="D70" s="11" t="s">
        <v>1201</v>
      </c>
      <c r="E70" s="11" t="s">
        <v>1202</v>
      </c>
    </row>
    <row r="71">
      <c r="A71" s="13" t="s">
        <v>958</v>
      </c>
      <c r="B71" s="12">
        <v>1594.0</v>
      </c>
      <c r="C71" s="11" t="s">
        <v>1204</v>
      </c>
      <c r="D71" s="11" t="s">
        <v>1201</v>
      </c>
      <c r="E71" s="11" t="s">
        <v>1202</v>
      </c>
    </row>
    <row r="72">
      <c r="A72" s="13" t="s">
        <v>883</v>
      </c>
      <c r="B72" s="12">
        <v>1595.0</v>
      </c>
      <c r="C72" s="11" t="s">
        <v>1205</v>
      </c>
      <c r="D72" s="11" t="s">
        <v>1206</v>
      </c>
      <c r="E72" s="11" t="s">
        <v>1207</v>
      </c>
    </row>
    <row r="73">
      <c r="A73" s="13" t="s">
        <v>718</v>
      </c>
      <c r="B73" s="12">
        <v>1595.0</v>
      </c>
      <c r="C73" s="11" t="s">
        <v>1208</v>
      </c>
      <c r="D73" s="11" t="s">
        <v>1206</v>
      </c>
      <c r="E73" s="11" t="s">
        <v>1209</v>
      </c>
    </row>
    <row r="74">
      <c r="A74" s="13" t="s">
        <v>722</v>
      </c>
      <c r="B74" s="12">
        <v>1595.0</v>
      </c>
      <c r="C74" s="11" t="s">
        <v>1210</v>
      </c>
      <c r="D74" s="11" t="s">
        <v>1211</v>
      </c>
      <c r="E74" s="11" t="s">
        <v>1212</v>
      </c>
    </row>
    <row r="75">
      <c r="A75" s="13" t="s">
        <v>71</v>
      </c>
      <c r="B75" s="12">
        <v>1595.0</v>
      </c>
      <c r="C75" s="11" t="s">
        <v>1213</v>
      </c>
      <c r="D75" s="11" t="s">
        <v>1214</v>
      </c>
      <c r="E75" s="11" t="s">
        <v>1215</v>
      </c>
    </row>
    <row r="76">
      <c r="A76" s="13" t="s">
        <v>293</v>
      </c>
      <c r="B76" s="12">
        <v>1596.0</v>
      </c>
      <c r="C76" s="11" t="s">
        <v>1216</v>
      </c>
      <c r="D76" s="11" t="s">
        <v>1217</v>
      </c>
      <c r="E76" s="11" t="s">
        <v>1218</v>
      </c>
    </row>
    <row r="77">
      <c r="A77" s="13" t="s">
        <v>569</v>
      </c>
      <c r="B77" s="12">
        <v>1596.0</v>
      </c>
      <c r="C77" s="11" t="s">
        <v>1219</v>
      </c>
      <c r="D77" s="11" t="s">
        <v>1220</v>
      </c>
      <c r="E77" s="11" t="s">
        <v>1221</v>
      </c>
    </row>
    <row r="78">
      <c r="A78" s="13" t="s">
        <v>663</v>
      </c>
      <c r="B78" s="12">
        <v>1596.0</v>
      </c>
      <c r="C78" s="11" t="s">
        <v>1222</v>
      </c>
      <c r="D78" s="11" t="s">
        <v>1223</v>
      </c>
      <c r="E78" s="11" t="s">
        <v>1224</v>
      </c>
    </row>
    <row r="79">
      <c r="A79" s="13" t="s">
        <v>980</v>
      </c>
      <c r="B79" s="12">
        <v>1597.0</v>
      </c>
      <c r="C79" s="25" t="s">
        <v>1225</v>
      </c>
      <c r="D79" s="11" t="s">
        <v>1226</v>
      </c>
      <c r="E79" s="11" t="s">
        <v>1227</v>
      </c>
    </row>
    <row r="80">
      <c r="A80" s="20" t="s">
        <v>137</v>
      </c>
      <c r="B80" s="17">
        <v>1597.0</v>
      </c>
      <c r="C80" s="25" t="s">
        <v>1228</v>
      </c>
      <c r="D80" s="18" t="s">
        <v>1229</v>
      </c>
      <c r="E80" s="9" t="s">
        <v>1230</v>
      </c>
    </row>
    <row r="81">
      <c r="A81" s="13" t="s">
        <v>697</v>
      </c>
      <c r="B81" s="13">
        <v>1597.0</v>
      </c>
      <c r="C81" s="13" t="s">
        <v>1231</v>
      </c>
      <c r="D81" s="11" t="s">
        <v>1229</v>
      </c>
      <c r="E81" s="11" t="s">
        <v>1232</v>
      </c>
    </row>
    <row r="82">
      <c r="A82" s="13" t="s">
        <v>680</v>
      </c>
      <c r="B82" s="12">
        <v>1597.0</v>
      </c>
      <c r="C82" s="25" t="s">
        <v>1233</v>
      </c>
      <c r="D82" s="11" t="s">
        <v>1229</v>
      </c>
      <c r="E82" s="27" t="s">
        <v>1234</v>
      </c>
    </row>
    <row r="83">
      <c r="A83" s="13" t="s">
        <v>771</v>
      </c>
      <c r="B83" s="12">
        <v>1597.0</v>
      </c>
      <c r="C83" s="21" t="s">
        <v>1235</v>
      </c>
      <c r="D83" s="11" t="s">
        <v>1236</v>
      </c>
      <c r="E83" s="11" t="s">
        <v>1237</v>
      </c>
    </row>
    <row r="84">
      <c r="A84" s="13" t="s">
        <v>688</v>
      </c>
      <c r="B84" s="12">
        <v>1598.0</v>
      </c>
      <c r="C84" s="25" t="s">
        <v>1238</v>
      </c>
      <c r="D84" s="11" t="s">
        <v>1239</v>
      </c>
      <c r="E84" s="11" t="s">
        <v>1240</v>
      </c>
    </row>
    <row r="85">
      <c r="A85" s="13" t="s">
        <v>671</v>
      </c>
      <c r="B85" s="12">
        <v>1598.0</v>
      </c>
      <c r="C85" s="25" t="s">
        <v>1241</v>
      </c>
      <c r="D85" s="11" t="s">
        <v>1239</v>
      </c>
      <c r="E85" s="11" t="s">
        <v>1242</v>
      </c>
    </row>
    <row r="86">
      <c r="A86" s="13" t="s">
        <v>691</v>
      </c>
      <c r="B86" s="12">
        <v>1598.0</v>
      </c>
      <c r="C86" s="25" t="s">
        <v>1243</v>
      </c>
      <c r="D86" s="11" t="s">
        <v>1239</v>
      </c>
      <c r="E86" s="11" t="s">
        <v>1244</v>
      </c>
    </row>
    <row r="87">
      <c r="A87" s="13" t="s">
        <v>731</v>
      </c>
      <c r="B87" s="12">
        <v>1598.0</v>
      </c>
      <c r="C87" s="25" t="s">
        <v>1245</v>
      </c>
      <c r="D87" s="11" t="s">
        <v>1239</v>
      </c>
      <c r="E87" s="11" t="s">
        <v>1246</v>
      </c>
    </row>
    <row r="88">
      <c r="A88" s="13" t="s">
        <v>572</v>
      </c>
      <c r="B88" s="12">
        <v>1598.0</v>
      </c>
      <c r="C88" s="25" t="s">
        <v>1247</v>
      </c>
      <c r="D88" s="11" t="s">
        <v>1239</v>
      </c>
      <c r="E88" s="11" t="s">
        <v>1248</v>
      </c>
    </row>
    <row r="89">
      <c r="A89" s="13" t="s">
        <v>1008</v>
      </c>
      <c r="B89" s="12">
        <v>1598.0</v>
      </c>
      <c r="C89" s="25" t="s">
        <v>1249</v>
      </c>
      <c r="D89" s="11" t="s">
        <v>1239</v>
      </c>
      <c r="E89" s="11" t="s">
        <v>1250</v>
      </c>
    </row>
    <row r="90">
      <c r="A90" s="13" t="s">
        <v>961</v>
      </c>
      <c r="B90" s="12">
        <v>1598.0</v>
      </c>
      <c r="C90" s="25" t="s">
        <v>1251</v>
      </c>
      <c r="D90" s="11" t="s">
        <v>1239</v>
      </c>
      <c r="E90" s="11" t="s">
        <v>1252</v>
      </c>
    </row>
    <row r="91">
      <c r="A91" s="20" t="s">
        <v>62</v>
      </c>
      <c r="B91" s="17">
        <v>1598.0</v>
      </c>
      <c r="C91" s="25" t="s">
        <v>1253</v>
      </c>
      <c r="D91" s="18" t="s">
        <v>1239</v>
      </c>
      <c r="E91" s="9" t="s">
        <v>1254</v>
      </c>
    </row>
    <row r="92">
      <c r="A92" s="13" t="s">
        <v>602</v>
      </c>
      <c r="B92" s="12">
        <v>1598.0</v>
      </c>
      <c r="C92" s="11" t="s">
        <v>1255</v>
      </c>
      <c r="D92" s="11" t="s">
        <v>1256</v>
      </c>
      <c r="E92" s="11" t="s">
        <v>1257</v>
      </c>
    </row>
    <row r="93">
      <c r="A93" s="13" t="s">
        <v>311</v>
      </c>
      <c r="B93" s="12">
        <v>1598.0</v>
      </c>
      <c r="C93" s="21" t="s">
        <v>1258</v>
      </c>
      <c r="D93" s="11" t="s">
        <v>1259</v>
      </c>
      <c r="E93" s="11" t="s">
        <v>1260</v>
      </c>
    </row>
    <row r="94">
      <c r="A94" s="13" t="s">
        <v>887</v>
      </c>
      <c r="B94" s="12">
        <v>1598.0</v>
      </c>
      <c r="C94" s="11" t="s">
        <v>1261</v>
      </c>
      <c r="D94" s="11" t="s">
        <v>1262</v>
      </c>
      <c r="E94" s="11" t="s">
        <v>1263</v>
      </c>
    </row>
    <row r="95">
      <c r="A95" s="13" t="s">
        <v>935</v>
      </c>
      <c r="B95" s="12">
        <v>1599.0</v>
      </c>
      <c r="C95" s="21" t="s">
        <v>1264</v>
      </c>
      <c r="D95" s="11" t="s">
        <v>1265</v>
      </c>
      <c r="E95" s="11" t="s">
        <v>1266</v>
      </c>
    </row>
    <row r="96">
      <c r="A96" s="13" t="s">
        <v>307</v>
      </c>
      <c r="B96" s="12">
        <v>1599.0</v>
      </c>
      <c r="C96" s="21" t="s">
        <v>1267</v>
      </c>
      <c r="D96" s="11" t="s">
        <v>1268</v>
      </c>
      <c r="E96" s="11" t="s">
        <v>1269</v>
      </c>
    </row>
    <row r="97">
      <c r="A97" s="13" t="s">
        <v>181</v>
      </c>
      <c r="B97" s="12">
        <v>1599.0</v>
      </c>
      <c r="C97" s="11" t="s">
        <v>1270</v>
      </c>
      <c r="D97" s="11" t="s">
        <v>1271</v>
      </c>
      <c r="E97" s="11" t="s">
        <v>1272</v>
      </c>
    </row>
    <row r="98">
      <c r="A98" s="13" t="s">
        <v>904</v>
      </c>
      <c r="B98" s="12">
        <v>1600.0</v>
      </c>
      <c r="C98" s="21" t="s">
        <v>1273</v>
      </c>
      <c r="D98" s="11" t="s">
        <v>1274</v>
      </c>
      <c r="E98" s="26" t="s">
        <v>1275</v>
      </c>
    </row>
    <row r="99">
      <c r="A99" s="13" t="s">
        <v>317</v>
      </c>
      <c r="B99" s="12">
        <v>1600.0</v>
      </c>
      <c r="C99" s="11" t="s">
        <v>1276</v>
      </c>
      <c r="D99" s="11" t="s">
        <v>1277</v>
      </c>
      <c r="E99" s="11" t="s">
        <v>1278</v>
      </c>
    </row>
    <row r="100">
      <c r="A100" s="13" t="s">
        <v>930</v>
      </c>
      <c r="B100" s="12">
        <v>1600.0</v>
      </c>
      <c r="C100" s="21" t="s">
        <v>1279</v>
      </c>
      <c r="D100" s="11" t="s">
        <v>1280</v>
      </c>
      <c r="E100" s="11" t="s">
        <v>1281</v>
      </c>
    </row>
    <row r="101">
      <c r="A101" s="13" t="s">
        <v>192</v>
      </c>
      <c r="B101" s="12">
        <v>1600.0</v>
      </c>
      <c r="C101" s="11" t="s">
        <v>1282</v>
      </c>
      <c r="D101" s="11" t="s">
        <v>1283</v>
      </c>
      <c r="E101" s="11" t="s">
        <v>1284</v>
      </c>
    </row>
    <row r="102">
      <c r="A102" s="20" t="s">
        <v>403</v>
      </c>
      <c r="B102" s="17">
        <v>1600.0</v>
      </c>
      <c r="C102" s="4"/>
      <c r="D102" s="18" t="s">
        <v>1285</v>
      </c>
      <c r="E102" s="18" t="s">
        <v>1286</v>
      </c>
    </row>
    <row r="103">
      <c r="A103" s="20" t="s">
        <v>973</v>
      </c>
      <c r="B103" s="17">
        <v>1600.0</v>
      </c>
      <c r="C103" s="4"/>
      <c r="D103" s="18" t="s">
        <v>1285</v>
      </c>
      <c r="E103" s="18" t="s">
        <v>1287</v>
      </c>
    </row>
    <row r="104">
      <c r="A104" s="20" t="s">
        <v>62</v>
      </c>
      <c r="B104" s="17">
        <v>1601.0</v>
      </c>
      <c r="C104" s="9" t="s">
        <v>1288</v>
      </c>
      <c r="D104" s="18" t="s">
        <v>1289</v>
      </c>
      <c r="E104" s="9" t="s">
        <v>1290</v>
      </c>
    </row>
    <row r="105">
      <c r="A105" s="13" t="s">
        <v>415</v>
      </c>
      <c r="B105" s="12">
        <v>1602.0</v>
      </c>
      <c r="C105" s="11" t="s">
        <v>1291</v>
      </c>
      <c r="D105" s="11" t="s">
        <v>1292</v>
      </c>
      <c r="E105" s="11" t="s">
        <v>1293</v>
      </c>
    </row>
    <row r="106">
      <c r="A106" s="13" t="s">
        <v>465</v>
      </c>
      <c r="B106" s="12">
        <v>1602.0</v>
      </c>
      <c r="C106" s="21" t="s">
        <v>1294</v>
      </c>
      <c r="D106" s="11" t="s">
        <v>1295</v>
      </c>
      <c r="E106" s="11" t="s">
        <v>1296</v>
      </c>
    </row>
    <row r="107">
      <c r="A107" s="13" t="s">
        <v>492</v>
      </c>
      <c r="B107" s="12">
        <v>1602.0</v>
      </c>
      <c r="C107" s="11" t="s">
        <v>1297</v>
      </c>
      <c r="D107" s="11" t="s">
        <v>1298</v>
      </c>
      <c r="E107" s="11" t="s">
        <v>1299</v>
      </c>
    </row>
    <row r="108">
      <c r="A108" s="13" t="s">
        <v>725</v>
      </c>
      <c r="B108" s="12">
        <v>1602.0</v>
      </c>
      <c r="C108" s="11" t="s">
        <v>1300</v>
      </c>
      <c r="D108" s="11" t="s">
        <v>1301</v>
      </c>
      <c r="E108" s="11" t="s">
        <v>1302</v>
      </c>
    </row>
    <row r="109">
      <c r="A109" s="13" t="s">
        <v>82</v>
      </c>
      <c r="B109" s="12">
        <v>1603.0</v>
      </c>
      <c r="C109" s="11" t="s">
        <v>1303</v>
      </c>
      <c r="D109" s="11" t="s">
        <v>1304</v>
      </c>
      <c r="E109" s="11" t="s">
        <v>1305</v>
      </c>
    </row>
    <row r="110">
      <c r="A110" s="13" t="s">
        <v>988</v>
      </c>
      <c r="B110" s="12">
        <v>1604.0</v>
      </c>
      <c r="C110" s="21" t="s">
        <v>1306</v>
      </c>
      <c r="D110" s="11" t="s">
        <v>1307</v>
      </c>
      <c r="E110" s="11" t="s">
        <v>1308</v>
      </c>
    </row>
    <row r="111">
      <c r="A111" s="13" t="s">
        <v>426</v>
      </c>
      <c r="B111" s="12">
        <v>1604.0</v>
      </c>
      <c r="C111" s="21" t="s">
        <v>1309</v>
      </c>
      <c r="D111" s="11" t="s">
        <v>1310</v>
      </c>
      <c r="E111" s="11" t="s">
        <v>1311</v>
      </c>
    </row>
    <row r="112">
      <c r="A112" s="13" t="s">
        <v>318</v>
      </c>
      <c r="B112" s="12">
        <v>1604.0</v>
      </c>
      <c r="C112" s="21" t="s">
        <v>1312</v>
      </c>
      <c r="D112" s="11" t="s">
        <v>1313</v>
      </c>
      <c r="E112" s="11" t="s">
        <v>1314</v>
      </c>
    </row>
    <row r="113">
      <c r="A113" s="13" t="s">
        <v>703</v>
      </c>
      <c r="B113" s="12">
        <v>1604.0</v>
      </c>
      <c r="C113" s="21" t="s">
        <v>1315</v>
      </c>
      <c r="D113" s="11" t="s">
        <v>1316</v>
      </c>
      <c r="E113" s="11" t="s">
        <v>1317</v>
      </c>
    </row>
    <row r="114">
      <c r="A114" s="13" t="s">
        <v>887</v>
      </c>
      <c r="B114" s="12">
        <v>1604.0</v>
      </c>
      <c r="C114" s="11" t="s">
        <v>1318</v>
      </c>
      <c r="D114" s="11" t="s">
        <v>1319</v>
      </c>
      <c r="E114" s="11" t="s">
        <v>1320</v>
      </c>
    </row>
    <row r="115">
      <c r="A115" s="13" t="s">
        <v>986</v>
      </c>
      <c r="B115" s="12">
        <v>1605.0</v>
      </c>
      <c r="C115" s="21" t="s">
        <v>1321</v>
      </c>
      <c r="D115" s="11" t="s">
        <v>1322</v>
      </c>
      <c r="E115" s="11" t="s">
        <v>1323</v>
      </c>
    </row>
    <row r="116">
      <c r="A116" s="13" t="s">
        <v>453</v>
      </c>
      <c r="B116" s="12">
        <v>1605.0</v>
      </c>
      <c r="C116" s="11" t="s">
        <v>1324</v>
      </c>
      <c r="D116" s="11" t="s">
        <v>1325</v>
      </c>
      <c r="E116" s="27" t="s">
        <v>1326</v>
      </c>
    </row>
    <row r="117">
      <c r="A117" s="13" t="s">
        <v>980</v>
      </c>
      <c r="B117" s="12">
        <v>1605.0</v>
      </c>
      <c r="C117" s="21" t="s">
        <v>1327</v>
      </c>
      <c r="D117" s="11" t="s">
        <v>1328</v>
      </c>
      <c r="E117" s="11" t="s">
        <v>1329</v>
      </c>
    </row>
    <row r="118">
      <c r="A118" s="13" t="s">
        <v>688</v>
      </c>
      <c r="B118" s="12">
        <v>1605.0</v>
      </c>
      <c r="C118" s="11" t="s">
        <v>1330</v>
      </c>
      <c r="D118" s="11" t="s">
        <v>1331</v>
      </c>
      <c r="E118" s="11" t="s">
        <v>1332</v>
      </c>
    </row>
    <row r="119">
      <c r="A119" s="13" t="s">
        <v>734</v>
      </c>
      <c r="B119" s="12">
        <v>1606.0</v>
      </c>
      <c r="C119" s="11" t="s">
        <v>1333</v>
      </c>
      <c r="D119" s="11" t="s">
        <v>1334</v>
      </c>
      <c r="E119" s="11" t="s">
        <v>1335</v>
      </c>
    </row>
    <row r="120">
      <c r="A120" s="13" t="s">
        <v>612</v>
      </c>
      <c r="B120" s="12">
        <v>1606.0</v>
      </c>
      <c r="C120" s="11" t="s">
        <v>1336</v>
      </c>
      <c r="D120" s="11" t="s">
        <v>1337</v>
      </c>
      <c r="E120" s="11" t="s">
        <v>1338</v>
      </c>
    </row>
    <row r="121">
      <c r="A121" s="13" t="s">
        <v>520</v>
      </c>
      <c r="B121" s="12">
        <v>1606.0</v>
      </c>
      <c r="C121" s="21" t="s">
        <v>1339</v>
      </c>
      <c r="D121" s="11" t="s">
        <v>1340</v>
      </c>
      <c r="E121" s="11" t="s">
        <v>1341</v>
      </c>
    </row>
    <row r="122">
      <c r="A122" s="13" t="s">
        <v>435</v>
      </c>
      <c r="B122" s="12">
        <v>1607.0</v>
      </c>
      <c r="C122" s="21" t="s">
        <v>1342</v>
      </c>
      <c r="D122" s="11" t="s">
        <v>1343</v>
      </c>
      <c r="E122" s="11" t="s">
        <v>1344</v>
      </c>
    </row>
    <row r="123">
      <c r="A123" s="13" t="s">
        <v>696</v>
      </c>
      <c r="B123" s="12">
        <v>1607.0</v>
      </c>
      <c r="C123" s="11" t="s">
        <v>1345</v>
      </c>
      <c r="D123" s="11" t="s">
        <v>1346</v>
      </c>
      <c r="E123" s="11" t="s">
        <v>1347</v>
      </c>
    </row>
    <row r="124">
      <c r="A124" s="13" t="s">
        <v>475</v>
      </c>
      <c r="B124" s="12">
        <v>1607.0</v>
      </c>
      <c r="C124" s="11" t="s">
        <v>1348</v>
      </c>
      <c r="D124" s="11" t="s">
        <v>1349</v>
      </c>
      <c r="E124" s="11" t="s">
        <v>1350</v>
      </c>
    </row>
    <row r="125">
      <c r="A125" s="13" t="s">
        <v>852</v>
      </c>
      <c r="B125" s="12">
        <v>1607.0</v>
      </c>
      <c r="C125" s="21" t="s">
        <v>1351</v>
      </c>
      <c r="D125" s="11" t="s">
        <v>1352</v>
      </c>
      <c r="E125" s="11" t="s">
        <v>1353</v>
      </c>
    </row>
    <row r="126">
      <c r="A126" s="13" t="s">
        <v>694</v>
      </c>
      <c r="B126" s="12">
        <v>1607.0</v>
      </c>
      <c r="C126" s="21" t="s">
        <v>1354</v>
      </c>
      <c r="D126" s="11" t="s">
        <v>1355</v>
      </c>
      <c r="E126" s="11" t="s">
        <v>1356</v>
      </c>
    </row>
    <row r="127">
      <c r="A127" s="13" t="s">
        <v>717</v>
      </c>
      <c r="B127" s="12">
        <v>1607.0</v>
      </c>
      <c r="C127" s="21" t="s">
        <v>1357</v>
      </c>
      <c r="D127" s="11" t="s">
        <v>1358</v>
      </c>
      <c r="E127" s="11" t="s">
        <v>1359</v>
      </c>
    </row>
    <row r="128">
      <c r="A128" s="13" t="s">
        <v>663</v>
      </c>
      <c r="B128" s="12">
        <v>1607.0</v>
      </c>
      <c r="C128" s="21" t="s">
        <v>1360</v>
      </c>
      <c r="D128" s="11" t="s">
        <v>1361</v>
      </c>
      <c r="E128" s="11" t="s">
        <v>1362</v>
      </c>
    </row>
    <row r="129">
      <c r="A129" s="13" t="s">
        <v>599</v>
      </c>
      <c r="B129" s="12">
        <v>1608.0</v>
      </c>
      <c r="C129" s="21" t="s">
        <v>1363</v>
      </c>
      <c r="D129" s="11" t="s">
        <v>1364</v>
      </c>
      <c r="E129" s="11" t="s">
        <v>1365</v>
      </c>
    </row>
    <row r="130">
      <c r="A130" s="20" t="s">
        <v>109</v>
      </c>
      <c r="B130" s="17">
        <v>1608.0</v>
      </c>
      <c r="C130" s="23" t="s">
        <v>1366</v>
      </c>
      <c r="D130" s="18"/>
      <c r="E130" s="18" t="s">
        <v>1365</v>
      </c>
    </row>
    <row r="131">
      <c r="A131" s="20" t="s">
        <v>35</v>
      </c>
      <c r="B131" s="17">
        <v>1608.0</v>
      </c>
      <c r="C131" s="23" t="s">
        <v>1367</v>
      </c>
      <c r="D131" s="18"/>
      <c r="E131" s="18" t="s">
        <v>1365</v>
      </c>
    </row>
    <row r="132">
      <c r="A132" s="13" t="s">
        <v>697</v>
      </c>
      <c r="B132" s="13">
        <v>1608.0</v>
      </c>
      <c r="C132" s="28" t="s">
        <v>1368</v>
      </c>
      <c r="D132" s="11" t="s">
        <v>1369</v>
      </c>
      <c r="E132" s="11" t="s">
        <v>1370</v>
      </c>
    </row>
    <row r="133">
      <c r="A133" s="13" t="s">
        <v>192</v>
      </c>
      <c r="B133" s="12">
        <v>1608.0</v>
      </c>
      <c r="C133" s="21" t="s">
        <v>1371</v>
      </c>
      <c r="D133" s="11" t="s">
        <v>1372</v>
      </c>
      <c r="E133" s="11" t="s">
        <v>1373</v>
      </c>
    </row>
    <row r="134">
      <c r="A134" s="13" t="s">
        <v>765</v>
      </c>
      <c r="B134" s="12">
        <v>1608.0</v>
      </c>
      <c r="C134" s="19" t="s">
        <v>1374</v>
      </c>
      <c r="D134" s="11" t="s">
        <v>1375</v>
      </c>
      <c r="E134" s="11" t="s">
        <v>1376</v>
      </c>
    </row>
    <row r="135">
      <c r="A135" s="13" t="s">
        <v>291</v>
      </c>
      <c r="B135" s="12">
        <v>1608.0</v>
      </c>
      <c r="C135" s="21" t="s">
        <v>1377</v>
      </c>
      <c r="D135" s="11" t="s">
        <v>1378</v>
      </c>
      <c r="E135" s="11" t="s">
        <v>1379</v>
      </c>
    </row>
    <row r="136">
      <c r="A136" s="13" t="s">
        <v>771</v>
      </c>
      <c r="B136" s="12">
        <v>1608.0</v>
      </c>
      <c r="C136" s="21" t="s">
        <v>1380</v>
      </c>
      <c r="D136" s="11" t="s">
        <v>1381</v>
      </c>
      <c r="E136" s="11" t="s">
        <v>1382</v>
      </c>
    </row>
    <row r="137">
      <c r="A137" s="13" t="s">
        <v>572</v>
      </c>
      <c r="B137" s="12">
        <v>1609.0</v>
      </c>
      <c r="C137" s="11" t="s">
        <v>1383</v>
      </c>
      <c r="D137" s="11" t="s">
        <v>1384</v>
      </c>
      <c r="E137" s="11" t="s">
        <v>1385</v>
      </c>
    </row>
    <row r="138">
      <c r="A138" s="13" t="s">
        <v>887</v>
      </c>
      <c r="B138" s="12">
        <v>1610.0</v>
      </c>
      <c r="C138" s="21" t="s">
        <v>1386</v>
      </c>
      <c r="D138" s="11" t="s">
        <v>1387</v>
      </c>
      <c r="E138" s="26" t="s">
        <v>1388</v>
      </c>
    </row>
    <row r="139">
      <c r="A139" s="13" t="s">
        <v>443</v>
      </c>
      <c r="B139" s="12">
        <v>1610.0</v>
      </c>
      <c r="C139" s="21" t="s">
        <v>1389</v>
      </c>
      <c r="D139" s="11" t="s">
        <v>1390</v>
      </c>
      <c r="E139" s="11" t="s">
        <v>1391</v>
      </c>
    </row>
    <row r="140">
      <c r="A140" s="13" t="s">
        <v>715</v>
      </c>
      <c r="B140" s="12">
        <v>1610.0</v>
      </c>
      <c r="C140" s="11" t="s">
        <v>1392</v>
      </c>
      <c r="D140" s="11" t="s">
        <v>1393</v>
      </c>
      <c r="E140" s="26" t="s">
        <v>1394</v>
      </c>
    </row>
    <row r="141">
      <c r="A141" s="20" t="s">
        <v>925</v>
      </c>
      <c r="B141" s="17">
        <v>1610.0</v>
      </c>
      <c r="C141" s="4"/>
      <c r="D141" s="18" t="s">
        <v>1395</v>
      </c>
      <c r="E141" s="18" t="s">
        <v>1396</v>
      </c>
    </row>
    <row r="142">
      <c r="A142" s="20" t="s">
        <v>935</v>
      </c>
      <c r="B142" s="17">
        <v>1610.0</v>
      </c>
      <c r="C142" s="4"/>
      <c r="D142" s="18" t="s">
        <v>1397</v>
      </c>
      <c r="E142" s="18" t="s">
        <v>1398</v>
      </c>
    </row>
    <row r="143">
      <c r="A143" s="13" t="s">
        <v>663</v>
      </c>
      <c r="B143" s="12">
        <v>1611.0</v>
      </c>
      <c r="C143" s="21" t="s">
        <v>1399</v>
      </c>
      <c r="D143" s="11" t="s">
        <v>1400</v>
      </c>
      <c r="E143" s="11" t="s">
        <v>1401</v>
      </c>
    </row>
    <row r="144">
      <c r="A144" s="13" t="s">
        <v>980</v>
      </c>
      <c r="B144" s="12">
        <v>1611.0</v>
      </c>
      <c r="C144" s="21" t="s">
        <v>1402</v>
      </c>
      <c r="D144" s="11" t="s">
        <v>1400</v>
      </c>
      <c r="E144" s="11" t="s">
        <v>1403</v>
      </c>
    </row>
    <row r="145">
      <c r="A145" s="13" t="s">
        <v>793</v>
      </c>
      <c r="B145" s="12">
        <v>1611.0</v>
      </c>
      <c r="C145" s="21" t="s">
        <v>1404</v>
      </c>
      <c r="D145" s="11" t="s">
        <v>1405</v>
      </c>
      <c r="E145" s="11" t="s">
        <v>1406</v>
      </c>
    </row>
    <row r="146">
      <c r="A146" s="13" t="s">
        <v>777</v>
      </c>
      <c r="B146" s="12">
        <v>1611.0</v>
      </c>
      <c r="C146" s="21" t="s">
        <v>1407</v>
      </c>
      <c r="D146" s="11" t="s">
        <v>1408</v>
      </c>
      <c r="E146" s="11" t="s">
        <v>1409</v>
      </c>
    </row>
    <row r="147">
      <c r="A147" s="13" t="s">
        <v>157</v>
      </c>
      <c r="B147" s="12">
        <v>1611.0</v>
      </c>
      <c r="C147" s="11" t="s">
        <v>1410</v>
      </c>
      <c r="D147" s="11" t="s">
        <v>1411</v>
      </c>
      <c r="E147" s="11" t="s">
        <v>1412</v>
      </c>
    </row>
    <row r="148">
      <c r="A148" s="13" t="s">
        <v>961</v>
      </c>
      <c r="B148" s="12">
        <v>1611.0</v>
      </c>
      <c r="C148" s="11" t="s">
        <v>1413</v>
      </c>
      <c r="D148" s="11" t="s">
        <v>1411</v>
      </c>
      <c r="E148" s="11" t="s">
        <v>1414</v>
      </c>
    </row>
    <row r="149">
      <c r="A149" s="13" t="s">
        <v>680</v>
      </c>
      <c r="B149" s="12">
        <v>1611.0</v>
      </c>
      <c r="C149" s="21" t="s">
        <v>1415</v>
      </c>
      <c r="D149" s="11" t="s">
        <v>1416</v>
      </c>
      <c r="E149" s="11" t="s">
        <v>1417</v>
      </c>
    </row>
    <row r="150">
      <c r="A150" s="13" t="s">
        <v>731</v>
      </c>
      <c r="B150" s="12">
        <v>1611.0</v>
      </c>
      <c r="C150" s="21" t="s">
        <v>1418</v>
      </c>
      <c r="D150" s="11" t="s">
        <v>1419</v>
      </c>
      <c r="E150" s="11" t="s">
        <v>1420</v>
      </c>
    </row>
    <row r="151">
      <c r="A151" s="13" t="s">
        <v>95</v>
      </c>
      <c r="B151" s="12">
        <v>1611.0</v>
      </c>
      <c r="C151" s="21" t="s">
        <v>1421</v>
      </c>
      <c r="D151" s="11" t="s">
        <v>1422</v>
      </c>
      <c r="E151" s="11" t="s">
        <v>1423</v>
      </c>
    </row>
    <row r="152">
      <c r="A152" s="13" t="s">
        <v>688</v>
      </c>
      <c r="B152" s="12">
        <v>1611.0</v>
      </c>
      <c r="C152" s="21" t="s">
        <v>1424</v>
      </c>
      <c r="D152" s="11" t="s">
        <v>1425</v>
      </c>
      <c r="E152" s="11" t="s">
        <v>1426</v>
      </c>
    </row>
    <row r="153">
      <c r="A153" s="13" t="s">
        <v>1008</v>
      </c>
      <c r="B153" s="12">
        <v>1611.0</v>
      </c>
      <c r="C153" s="11" t="s">
        <v>1427</v>
      </c>
      <c r="D153" s="11" t="s">
        <v>1428</v>
      </c>
      <c r="E153" s="11" t="s">
        <v>1429</v>
      </c>
    </row>
    <row r="154">
      <c r="A154" s="13" t="s">
        <v>710</v>
      </c>
      <c r="B154" s="12">
        <v>1611.0</v>
      </c>
      <c r="C154" s="21" t="s">
        <v>1430</v>
      </c>
      <c r="D154" s="11" t="s">
        <v>1431</v>
      </c>
      <c r="E154" s="11" t="s">
        <v>1432</v>
      </c>
    </row>
    <row r="155">
      <c r="A155" s="13" t="s">
        <v>737</v>
      </c>
      <c r="B155" s="12">
        <v>1612.0</v>
      </c>
      <c r="C155" s="11" t="s">
        <v>1433</v>
      </c>
      <c r="D155" s="11" t="s">
        <v>1434</v>
      </c>
      <c r="E155" s="11" t="s">
        <v>1435</v>
      </c>
    </row>
    <row r="156">
      <c r="A156" s="13" t="s">
        <v>441</v>
      </c>
      <c r="B156" s="12">
        <v>1612.0</v>
      </c>
      <c r="C156" s="11" t="s">
        <v>1436</v>
      </c>
      <c r="D156" s="11" t="s">
        <v>1437</v>
      </c>
      <c r="E156" s="11" t="s">
        <v>1438</v>
      </c>
    </row>
    <row r="157">
      <c r="A157" s="13" t="s">
        <v>445</v>
      </c>
      <c r="B157" s="12">
        <v>1612.0</v>
      </c>
      <c r="C157" s="21" t="s">
        <v>1439</v>
      </c>
      <c r="D157" s="11" t="s">
        <v>1440</v>
      </c>
      <c r="E157" s="11" t="s">
        <v>1441</v>
      </c>
    </row>
    <row r="158">
      <c r="A158" s="13" t="s">
        <v>600</v>
      </c>
      <c r="B158" s="12">
        <v>1612.0</v>
      </c>
      <c r="C158" s="19"/>
      <c r="D158" s="11" t="s">
        <v>1442</v>
      </c>
      <c r="E158" s="11" t="s">
        <v>1443</v>
      </c>
    </row>
    <row r="159">
      <c r="A159" s="13" t="s">
        <v>703</v>
      </c>
      <c r="B159" s="12">
        <v>1613.0</v>
      </c>
      <c r="C159" s="21" t="s">
        <v>1444</v>
      </c>
      <c r="D159" s="11" t="s">
        <v>1445</v>
      </c>
      <c r="E159" s="11" t="s">
        <v>1446</v>
      </c>
    </row>
    <row r="160">
      <c r="A160" s="13" t="s">
        <v>192</v>
      </c>
      <c r="B160" s="12">
        <v>1613.0</v>
      </c>
      <c r="C160" s="11" t="s">
        <v>1447</v>
      </c>
      <c r="D160" s="11" t="s">
        <v>1448</v>
      </c>
      <c r="E160" s="11" t="s">
        <v>1449</v>
      </c>
    </row>
    <row r="161">
      <c r="A161" s="13" t="s">
        <v>236</v>
      </c>
      <c r="B161" s="12">
        <v>1613.0</v>
      </c>
      <c r="C161" s="21" t="s">
        <v>1450</v>
      </c>
      <c r="D161" s="11" t="s">
        <v>1448</v>
      </c>
      <c r="E161" s="11" t="s">
        <v>1451</v>
      </c>
    </row>
    <row r="162">
      <c r="A162" s="13" t="s">
        <v>671</v>
      </c>
      <c r="B162" s="12">
        <v>1613.0</v>
      </c>
      <c r="C162" s="21" t="s">
        <v>1452</v>
      </c>
      <c r="D162" s="11" t="s">
        <v>1453</v>
      </c>
      <c r="E162" s="11" t="s">
        <v>1454</v>
      </c>
    </row>
    <row r="163">
      <c r="A163" s="13" t="s">
        <v>731</v>
      </c>
      <c r="B163" s="12">
        <v>1613.0</v>
      </c>
      <c r="C163" s="11" t="s">
        <v>1455</v>
      </c>
      <c r="D163" s="11" t="s">
        <v>1456</v>
      </c>
      <c r="E163" s="11" t="s">
        <v>1457</v>
      </c>
    </row>
    <row r="164">
      <c r="A164" s="13" t="s">
        <v>1458</v>
      </c>
      <c r="B164" s="12">
        <v>1613.0</v>
      </c>
      <c r="C164" s="11" t="s">
        <v>1459</v>
      </c>
      <c r="D164" s="11" t="s">
        <v>1460</v>
      </c>
      <c r="E164" s="11" t="s">
        <v>1461</v>
      </c>
    </row>
    <row r="165">
      <c r="A165" s="13" t="s">
        <v>876</v>
      </c>
      <c r="B165" s="12">
        <v>1613.0</v>
      </c>
      <c r="C165" s="11" t="s">
        <v>1462</v>
      </c>
      <c r="D165" s="11" t="s">
        <v>1463</v>
      </c>
      <c r="E165" s="11" t="s">
        <v>1464</v>
      </c>
    </row>
    <row r="166">
      <c r="A166" s="13" t="s">
        <v>925</v>
      </c>
      <c r="B166" s="12">
        <v>1613.0</v>
      </c>
      <c r="C166" s="11" t="s">
        <v>1465</v>
      </c>
      <c r="D166" s="11" t="s">
        <v>1466</v>
      </c>
      <c r="E166" s="11" t="s">
        <v>1467</v>
      </c>
    </row>
    <row r="167">
      <c r="A167" s="13" t="s">
        <v>309</v>
      </c>
      <c r="B167" s="12">
        <v>1613.0</v>
      </c>
      <c r="C167" s="11" t="s">
        <v>1468</v>
      </c>
      <c r="D167" s="11" t="s">
        <v>1469</v>
      </c>
      <c r="E167" s="11" t="s">
        <v>1470</v>
      </c>
    </row>
    <row r="168">
      <c r="A168" s="13" t="s">
        <v>413</v>
      </c>
      <c r="B168" s="12">
        <v>1614.0</v>
      </c>
      <c r="C168" s="11" t="s">
        <v>1471</v>
      </c>
      <c r="D168" s="11" t="s">
        <v>1472</v>
      </c>
      <c r="E168" s="11" t="s">
        <v>1473</v>
      </c>
    </row>
    <row r="169">
      <c r="A169" s="13" t="s">
        <v>307</v>
      </c>
      <c r="B169" s="12">
        <v>1614.0</v>
      </c>
      <c r="C169" s="11" t="s">
        <v>1474</v>
      </c>
      <c r="D169" s="11" t="s">
        <v>1475</v>
      </c>
      <c r="E169" s="26" t="s">
        <v>1476</v>
      </c>
    </row>
    <row r="170">
      <c r="A170" s="13" t="s">
        <v>317</v>
      </c>
      <c r="B170" s="12">
        <v>1614.0</v>
      </c>
      <c r="C170" s="11" t="s">
        <v>1477</v>
      </c>
      <c r="D170" s="11" t="s">
        <v>1478</v>
      </c>
      <c r="E170" s="11" t="s">
        <v>1479</v>
      </c>
    </row>
    <row r="171">
      <c r="A171" s="20" t="s">
        <v>62</v>
      </c>
      <c r="B171" s="17">
        <v>1615.0</v>
      </c>
      <c r="C171" s="9" t="s">
        <v>1480</v>
      </c>
      <c r="D171" s="18" t="s">
        <v>1481</v>
      </c>
      <c r="E171" s="9" t="s">
        <v>1482</v>
      </c>
    </row>
    <row r="172">
      <c r="A172" s="13" t="s">
        <v>492</v>
      </c>
      <c r="B172" s="12">
        <v>1615.0</v>
      </c>
      <c r="C172" s="21" t="s">
        <v>1483</v>
      </c>
      <c r="D172" s="11" t="s">
        <v>1484</v>
      </c>
      <c r="E172" s="11" t="s">
        <v>1485</v>
      </c>
    </row>
    <row r="173">
      <c r="A173" s="13" t="s">
        <v>691</v>
      </c>
      <c r="B173" s="12">
        <v>1615.0</v>
      </c>
      <c r="C173" s="21" t="s">
        <v>1486</v>
      </c>
      <c r="D173" s="11" t="s">
        <v>1487</v>
      </c>
      <c r="E173" s="11" t="s">
        <v>1488</v>
      </c>
    </row>
    <row r="174">
      <c r="A174" s="13" t="s">
        <v>200</v>
      </c>
      <c r="B174" s="12">
        <v>1615.0</v>
      </c>
      <c r="C174" s="11" t="s">
        <v>1489</v>
      </c>
      <c r="D174" s="11" t="s">
        <v>1490</v>
      </c>
      <c r="E174" s="26" t="s">
        <v>1491</v>
      </c>
    </row>
    <row r="175">
      <c r="A175" s="20" t="s">
        <v>152</v>
      </c>
      <c r="B175" s="17">
        <v>1615.0</v>
      </c>
      <c r="C175" s="18" t="s">
        <v>1492</v>
      </c>
      <c r="D175" s="18"/>
      <c r="E175" s="18" t="s">
        <v>1493</v>
      </c>
    </row>
    <row r="176">
      <c r="A176" s="20" t="s">
        <v>854</v>
      </c>
      <c r="B176" s="17">
        <v>1615.0</v>
      </c>
      <c r="C176" s="18" t="s">
        <v>1494</v>
      </c>
      <c r="D176" s="18"/>
      <c r="E176" s="18" t="s">
        <v>1495</v>
      </c>
    </row>
    <row r="177">
      <c r="A177" s="20" t="s">
        <v>307</v>
      </c>
      <c r="B177" s="17">
        <v>1615.0</v>
      </c>
      <c r="C177" s="18" t="s">
        <v>1496</v>
      </c>
      <c r="D177" s="18"/>
      <c r="E177" s="29" t="s">
        <v>1497</v>
      </c>
    </row>
    <row r="178">
      <c r="A178" s="20" t="s">
        <v>64</v>
      </c>
      <c r="B178" s="17">
        <v>1615.0</v>
      </c>
      <c r="C178" s="4"/>
      <c r="D178" s="18" t="s">
        <v>1498</v>
      </c>
      <c r="E178" s="18" t="s">
        <v>1499</v>
      </c>
    </row>
    <row r="179">
      <c r="A179" s="13" t="s">
        <v>296</v>
      </c>
      <c r="B179" s="12">
        <v>1616.0</v>
      </c>
      <c r="C179" s="11" t="s">
        <v>1500</v>
      </c>
      <c r="D179" s="11" t="s">
        <v>1501</v>
      </c>
      <c r="E179" s="11" t="s">
        <v>1502</v>
      </c>
    </row>
    <row r="180">
      <c r="A180" s="20" t="s">
        <v>292</v>
      </c>
      <c r="B180" s="17">
        <v>1616.0</v>
      </c>
      <c r="C180" s="9" t="s">
        <v>1503</v>
      </c>
      <c r="D180" s="18" t="s">
        <v>1504</v>
      </c>
      <c r="E180" s="9" t="s">
        <v>1505</v>
      </c>
    </row>
    <row r="181">
      <c r="A181" s="13" t="s">
        <v>697</v>
      </c>
      <c r="B181" s="13">
        <v>1616.0</v>
      </c>
      <c r="C181" s="28" t="s">
        <v>1506</v>
      </c>
      <c r="D181" s="11" t="s">
        <v>1507</v>
      </c>
      <c r="E181" s="11" t="s">
        <v>1508</v>
      </c>
    </row>
    <row r="182">
      <c r="A182" s="13" t="s">
        <v>415</v>
      </c>
      <c r="B182" s="12">
        <v>1616.0</v>
      </c>
      <c r="C182" s="28" t="s">
        <v>1509</v>
      </c>
      <c r="D182" s="11" t="s">
        <v>1507</v>
      </c>
      <c r="E182" s="11" t="s">
        <v>1510</v>
      </c>
    </row>
    <row r="183">
      <c r="A183" s="13" t="s">
        <v>453</v>
      </c>
      <c r="B183" s="12">
        <v>1616.0</v>
      </c>
      <c r="C183" s="24"/>
      <c r="D183" s="11" t="s">
        <v>1511</v>
      </c>
      <c r="E183" s="11" t="s">
        <v>1512</v>
      </c>
    </row>
    <row r="184">
      <c r="A184" s="13" t="s">
        <v>463</v>
      </c>
      <c r="B184" s="12">
        <v>1617.0</v>
      </c>
      <c r="C184" s="11" t="s">
        <v>1513</v>
      </c>
      <c r="D184" s="11" t="s">
        <v>1514</v>
      </c>
      <c r="E184" s="11" t="s">
        <v>1515</v>
      </c>
    </row>
    <row r="185">
      <c r="A185" s="13" t="s">
        <v>737</v>
      </c>
      <c r="B185" s="12">
        <v>1617.0</v>
      </c>
      <c r="C185" s="28" t="s">
        <v>1516</v>
      </c>
      <c r="D185" s="11" t="s">
        <v>1517</v>
      </c>
      <c r="E185" s="11" t="s">
        <v>1518</v>
      </c>
    </row>
    <row r="186">
      <c r="A186" s="13" t="s">
        <v>694</v>
      </c>
      <c r="B186" s="12">
        <v>1617.0</v>
      </c>
      <c r="C186" s="21" t="s">
        <v>1519</v>
      </c>
      <c r="D186" s="11" t="s">
        <v>1520</v>
      </c>
      <c r="E186" s="11" t="s">
        <v>1521</v>
      </c>
    </row>
    <row r="187">
      <c r="A187" s="13" t="s">
        <v>769</v>
      </c>
      <c r="B187" s="12">
        <v>1617.0</v>
      </c>
      <c r="C187" s="21" t="s">
        <v>1522</v>
      </c>
      <c r="D187" s="11" t="s">
        <v>1520</v>
      </c>
      <c r="E187" s="11" t="s">
        <v>1523</v>
      </c>
    </row>
    <row r="188">
      <c r="A188" s="13" t="s">
        <v>904</v>
      </c>
      <c r="B188" s="12">
        <v>1617.0</v>
      </c>
      <c r="C188" s="21" t="s">
        <v>1524</v>
      </c>
      <c r="D188" s="11" t="s">
        <v>1525</v>
      </c>
      <c r="E188" s="11" t="s">
        <v>1526</v>
      </c>
    </row>
    <row r="189">
      <c r="A189" s="13" t="s">
        <v>690</v>
      </c>
      <c r="B189" s="12">
        <v>1618.0</v>
      </c>
      <c r="C189" s="11" t="s">
        <v>1527</v>
      </c>
      <c r="D189" s="11" t="s">
        <v>1528</v>
      </c>
      <c r="E189" s="11" t="s">
        <v>1529</v>
      </c>
    </row>
    <row r="190">
      <c r="A190" s="13" t="s">
        <v>725</v>
      </c>
      <c r="B190" s="12">
        <v>1618.0</v>
      </c>
      <c r="C190" s="11" t="s">
        <v>1530</v>
      </c>
      <c r="D190" s="11" t="s">
        <v>1531</v>
      </c>
      <c r="E190" s="11" t="s">
        <v>1532</v>
      </c>
    </row>
    <row r="191">
      <c r="A191" s="13" t="s">
        <v>1458</v>
      </c>
      <c r="B191" s="12">
        <v>1618.0</v>
      </c>
      <c r="C191" s="11" t="s">
        <v>1533</v>
      </c>
      <c r="D191" s="11" t="s">
        <v>1534</v>
      </c>
      <c r="E191" s="11" t="s">
        <v>1535</v>
      </c>
    </row>
    <row r="192">
      <c r="A192" s="13" t="s">
        <v>14</v>
      </c>
      <c r="B192" s="12">
        <v>1618.0</v>
      </c>
      <c r="C192" s="11" t="s">
        <v>1536</v>
      </c>
      <c r="D192" s="11" t="s">
        <v>1537</v>
      </c>
      <c r="E192" s="11" t="s">
        <v>1538</v>
      </c>
    </row>
    <row r="193">
      <c r="A193" s="13" t="s">
        <v>181</v>
      </c>
      <c r="B193" s="12">
        <v>1618.0</v>
      </c>
      <c r="C193" s="21" t="s">
        <v>1539</v>
      </c>
      <c r="D193" s="11" t="s">
        <v>1540</v>
      </c>
      <c r="E193" s="11" t="s">
        <v>1541</v>
      </c>
    </row>
    <row r="194">
      <c r="A194" s="13" t="s">
        <v>375</v>
      </c>
      <c r="B194" s="12">
        <v>1619.0</v>
      </c>
      <c r="C194" s="21" t="s">
        <v>1542</v>
      </c>
      <c r="D194" s="11" t="s">
        <v>1543</v>
      </c>
      <c r="E194" s="11" t="s">
        <v>1544</v>
      </c>
    </row>
    <row r="195">
      <c r="A195" s="13" t="s">
        <v>181</v>
      </c>
      <c r="B195" s="12">
        <v>1619.0</v>
      </c>
      <c r="C195" s="21" t="s">
        <v>1545</v>
      </c>
      <c r="D195" s="11" t="s">
        <v>1546</v>
      </c>
      <c r="E195" s="11" t="s">
        <v>1547</v>
      </c>
    </row>
    <row r="196">
      <c r="A196" s="13" t="s">
        <v>750</v>
      </c>
      <c r="B196" s="12">
        <v>1620.0</v>
      </c>
      <c r="C196" s="11" t="s">
        <v>1548</v>
      </c>
      <c r="D196" s="11" t="s">
        <v>1549</v>
      </c>
      <c r="E196" s="11" t="s">
        <v>1550</v>
      </c>
    </row>
    <row r="197">
      <c r="A197" s="20" t="s">
        <v>650</v>
      </c>
      <c r="B197" s="17">
        <v>1620.0</v>
      </c>
      <c r="C197" s="9" t="s">
        <v>1551</v>
      </c>
      <c r="D197" s="18" t="s">
        <v>1552</v>
      </c>
      <c r="E197" s="9" t="s">
        <v>1553</v>
      </c>
    </row>
    <row r="198">
      <c r="A198" s="13" t="s">
        <v>765</v>
      </c>
      <c r="B198" s="12">
        <v>1620.0</v>
      </c>
      <c r="C198" s="21" t="s">
        <v>1554</v>
      </c>
      <c r="D198" s="11" t="s">
        <v>1555</v>
      </c>
      <c r="E198" s="11" t="s">
        <v>1556</v>
      </c>
    </row>
    <row r="199">
      <c r="A199" s="13" t="s">
        <v>49</v>
      </c>
      <c r="B199" s="12">
        <v>1620.0</v>
      </c>
      <c r="C199" s="11" t="s">
        <v>1557</v>
      </c>
      <c r="D199" s="11" t="s">
        <v>1558</v>
      </c>
      <c r="E199" s="11" t="s">
        <v>1559</v>
      </c>
    </row>
    <row r="200">
      <c r="A200" s="20" t="s">
        <v>441</v>
      </c>
      <c r="B200" s="17">
        <v>1620.0</v>
      </c>
      <c r="C200" s="18" t="s">
        <v>1560</v>
      </c>
      <c r="D200" s="18"/>
      <c r="E200" s="18" t="s">
        <v>1561</v>
      </c>
    </row>
    <row r="201">
      <c r="A201" s="13" t="s">
        <v>178</v>
      </c>
      <c r="B201" s="12">
        <v>1620.0</v>
      </c>
      <c r="C201" s="21" t="s">
        <v>1562</v>
      </c>
      <c r="D201" s="11" t="s">
        <v>1563</v>
      </c>
      <c r="E201" s="11" t="s">
        <v>1564</v>
      </c>
    </row>
    <row r="202">
      <c r="A202" s="20" t="s">
        <v>747</v>
      </c>
      <c r="B202" s="17">
        <v>1620.0</v>
      </c>
      <c r="C202" s="4"/>
      <c r="D202" s="18" t="s">
        <v>1565</v>
      </c>
      <c r="E202" s="18" t="s">
        <v>1566</v>
      </c>
    </row>
    <row r="203">
      <c r="A203" s="20" t="s">
        <v>307</v>
      </c>
      <c r="B203" s="17">
        <v>1620.0</v>
      </c>
      <c r="C203" s="4"/>
      <c r="D203" s="18" t="s">
        <v>1567</v>
      </c>
      <c r="E203" s="18" t="s">
        <v>1568</v>
      </c>
    </row>
    <row r="204">
      <c r="A204" s="13" t="s">
        <v>385</v>
      </c>
      <c r="B204" s="12">
        <v>1621.0</v>
      </c>
      <c r="C204" s="11" t="s">
        <v>1569</v>
      </c>
      <c r="D204" s="11" t="s">
        <v>1570</v>
      </c>
      <c r="E204" s="11" t="s">
        <v>1571</v>
      </c>
    </row>
    <row r="205">
      <c r="A205" s="13" t="s">
        <v>296</v>
      </c>
      <c r="B205" s="12">
        <v>1621.0</v>
      </c>
      <c r="C205" s="21" t="s">
        <v>1572</v>
      </c>
      <c r="D205" s="11" t="s">
        <v>1573</v>
      </c>
      <c r="E205" s="11" t="s">
        <v>1574</v>
      </c>
    </row>
    <row r="206">
      <c r="A206" s="13" t="s">
        <v>680</v>
      </c>
      <c r="B206" s="12">
        <v>1621.0</v>
      </c>
      <c r="C206" s="21" t="s">
        <v>1575</v>
      </c>
      <c r="D206" s="11" t="s">
        <v>1573</v>
      </c>
      <c r="E206" s="11" t="s">
        <v>1576</v>
      </c>
    </row>
    <row r="207">
      <c r="A207" s="13" t="s">
        <v>734</v>
      </c>
      <c r="B207" s="12">
        <v>1621.0</v>
      </c>
      <c r="C207" s="21" t="s">
        <v>1577</v>
      </c>
      <c r="D207" s="11" t="s">
        <v>1578</v>
      </c>
      <c r="E207" s="11" t="s">
        <v>1579</v>
      </c>
    </row>
    <row r="208">
      <c r="A208" s="13" t="s">
        <v>155</v>
      </c>
      <c r="B208" s="12">
        <v>1621.0</v>
      </c>
      <c r="C208" s="21" t="s">
        <v>1580</v>
      </c>
      <c r="D208" s="11" t="s">
        <v>1581</v>
      </c>
      <c r="E208" s="11" t="s">
        <v>1582</v>
      </c>
    </row>
    <row r="209">
      <c r="A209" s="13" t="s">
        <v>567</v>
      </c>
      <c r="B209" s="12">
        <v>1621.0</v>
      </c>
      <c r="C209" s="21" t="s">
        <v>1583</v>
      </c>
      <c r="D209" s="11" t="s">
        <v>1584</v>
      </c>
      <c r="E209" s="11" t="s">
        <v>1585</v>
      </c>
    </row>
    <row r="210">
      <c r="A210" s="13" t="s">
        <v>291</v>
      </c>
      <c r="B210" s="12">
        <v>1622.0</v>
      </c>
      <c r="C210" s="11" t="s">
        <v>1586</v>
      </c>
      <c r="D210" s="11" t="s">
        <v>1587</v>
      </c>
      <c r="E210" s="11" t="s">
        <v>1588</v>
      </c>
    </row>
    <row r="211">
      <c r="A211" s="13" t="s">
        <v>703</v>
      </c>
      <c r="B211" s="12">
        <v>1622.0</v>
      </c>
      <c r="C211" s="21" t="s">
        <v>1589</v>
      </c>
      <c r="D211" s="11" t="s">
        <v>1587</v>
      </c>
      <c r="E211" s="11" t="s">
        <v>1590</v>
      </c>
    </row>
    <row r="212">
      <c r="A212" s="13" t="s">
        <v>793</v>
      </c>
      <c r="B212" s="12">
        <v>1622.0</v>
      </c>
      <c r="C212" s="11" t="s">
        <v>1591</v>
      </c>
      <c r="D212" s="11" t="s">
        <v>1592</v>
      </c>
      <c r="E212" s="11" t="s">
        <v>1593</v>
      </c>
    </row>
    <row r="213">
      <c r="A213" s="13" t="s">
        <v>1008</v>
      </c>
      <c r="B213" s="12">
        <v>1622.0</v>
      </c>
      <c r="C213" s="21" t="s">
        <v>1594</v>
      </c>
      <c r="D213" s="11" t="s">
        <v>1595</v>
      </c>
      <c r="E213" s="11" t="s">
        <v>1596</v>
      </c>
    </row>
    <row r="214">
      <c r="A214" s="13" t="s">
        <v>731</v>
      </c>
      <c r="B214" s="12">
        <v>1622.0</v>
      </c>
      <c r="C214" s="11" t="s">
        <v>1597</v>
      </c>
      <c r="D214" s="11" t="s">
        <v>1598</v>
      </c>
      <c r="E214" s="11" t="s">
        <v>1599</v>
      </c>
    </row>
    <row r="215">
      <c r="A215" s="20" t="s">
        <v>391</v>
      </c>
      <c r="B215" s="17">
        <v>1622.0</v>
      </c>
      <c r="C215" s="21" t="s">
        <v>1600</v>
      </c>
      <c r="D215" s="18" t="s">
        <v>1601</v>
      </c>
      <c r="E215" s="9" t="s">
        <v>1602</v>
      </c>
    </row>
    <row r="216">
      <c r="A216" s="13" t="s">
        <v>883</v>
      </c>
      <c r="B216" s="12">
        <v>1622.0</v>
      </c>
      <c r="C216" s="21" t="s">
        <v>1603</v>
      </c>
      <c r="D216" s="11" t="s">
        <v>1601</v>
      </c>
      <c r="E216" s="9" t="s">
        <v>1602</v>
      </c>
    </row>
    <row r="217">
      <c r="A217" s="13" t="s">
        <v>904</v>
      </c>
      <c r="B217" s="12">
        <v>1622.0</v>
      </c>
      <c r="C217" s="21" t="s">
        <v>1604</v>
      </c>
      <c r="D217" s="11" t="s">
        <v>1605</v>
      </c>
      <c r="E217" s="11" t="s">
        <v>1606</v>
      </c>
    </row>
    <row r="218">
      <c r="A218" s="13" t="s">
        <v>107</v>
      </c>
      <c r="B218" s="12">
        <v>1623.0</v>
      </c>
      <c r="C218" s="11" t="s">
        <v>1607</v>
      </c>
      <c r="D218" s="11" t="s">
        <v>1608</v>
      </c>
      <c r="E218" s="11" t="s">
        <v>1609</v>
      </c>
    </row>
    <row r="219">
      <c r="A219" s="13" t="s">
        <v>865</v>
      </c>
      <c r="B219" s="12">
        <v>1623.0</v>
      </c>
      <c r="C219" s="11" t="s">
        <v>1610</v>
      </c>
      <c r="D219" s="11" t="s">
        <v>1611</v>
      </c>
      <c r="E219" s="11" t="s">
        <v>1612</v>
      </c>
    </row>
    <row r="220">
      <c r="A220" s="13" t="s">
        <v>663</v>
      </c>
      <c r="B220" s="12">
        <v>1623.0</v>
      </c>
      <c r="C220" s="24"/>
      <c r="D220" s="11" t="s">
        <v>1613</v>
      </c>
      <c r="E220" s="11" t="s">
        <v>1614</v>
      </c>
    </row>
    <row r="221">
      <c r="A221" s="13" t="s">
        <v>569</v>
      </c>
      <c r="B221" s="12">
        <v>1624.0</v>
      </c>
      <c r="C221" s="11" t="s">
        <v>1615</v>
      </c>
      <c r="D221" s="11" t="s">
        <v>1616</v>
      </c>
      <c r="E221" s="11" t="s">
        <v>1617</v>
      </c>
    </row>
    <row r="222">
      <c r="A222" s="13" t="s">
        <v>777</v>
      </c>
      <c r="B222" s="12">
        <v>1624.0</v>
      </c>
      <c r="C222" s="11" t="s">
        <v>1618</v>
      </c>
      <c r="D222" s="11" t="s">
        <v>1619</v>
      </c>
      <c r="E222" s="11" t="s">
        <v>1620</v>
      </c>
    </row>
    <row r="223">
      <c r="A223" s="13" t="s">
        <v>612</v>
      </c>
      <c r="B223" s="12">
        <v>1625.0</v>
      </c>
      <c r="C223" s="21" t="s">
        <v>1621</v>
      </c>
      <c r="D223" s="11" t="s">
        <v>1622</v>
      </c>
      <c r="E223" s="11" t="s">
        <v>1623</v>
      </c>
    </row>
    <row r="224">
      <c r="A224" s="13" t="s">
        <v>717</v>
      </c>
      <c r="B224" s="12">
        <v>1625.0</v>
      </c>
      <c r="C224" s="19" t="s">
        <v>1624</v>
      </c>
      <c r="D224" s="11" t="s">
        <v>1625</v>
      </c>
      <c r="E224" s="11" t="s">
        <v>1626</v>
      </c>
    </row>
    <row r="225">
      <c r="A225" s="13" t="s">
        <v>980</v>
      </c>
      <c r="B225" s="12">
        <v>1625.0</v>
      </c>
      <c r="C225" s="21" t="s">
        <v>1627</v>
      </c>
      <c r="D225" s="11" t="s">
        <v>1625</v>
      </c>
      <c r="E225" s="11" t="s">
        <v>1628</v>
      </c>
    </row>
    <row r="226">
      <c r="A226" s="13" t="s">
        <v>697</v>
      </c>
      <c r="B226" s="13">
        <v>1625.0</v>
      </c>
      <c r="C226" s="28" t="s">
        <v>1629</v>
      </c>
      <c r="D226" s="11" t="s">
        <v>1630</v>
      </c>
      <c r="E226" s="11" t="s">
        <v>1631</v>
      </c>
    </row>
    <row r="227">
      <c r="A227" s="13" t="s">
        <v>838</v>
      </c>
      <c r="B227" s="12">
        <v>1625.0</v>
      </c>
      <c r="C227" s="21" t="s">
        <v>1632</v>
      </c>
      <c r="D227" s="11" t="s">
        <v>1633</v>
      </c>
      <c r="E227" s="11" t="s">
        <v>1634</v>
      </c>
    </row>
    <row r="228">
      <c r="A228" s="13" t="s">
        <v>675</v>
      </c>
      <c r="B228" s="12">
        <v>1625.0</v>
      </c>
      <c r="C228" s="21" t="s">
        <v>1635</v>
      </c>
      <c r="D228" s="11" t="s">
        <v>1636</v>
      </c>
      <c r="E228" s="11" t="s">
        <v>1637</v>
      </c>
    </row>
    <row r="229">
      <c r="A229" s="13" t="s">
        <v>722</v>
      </c>
      <c r="B229" s="12">
        <v>1625.0</v>
      </c>
      <c r="C229" s="21" t="s">
        <v>1638</v>
      </c>
      <c r="D229" s="11" t="s">
        <v>1639</v>
      </c>
      <c r="E229" s="11" t="s">
        <v>1640</v>
      </c>
    </row>
    <row r="230">
      <c r="A230" s="13" t="s">
        <v>883</v>
      </c>
      <c r="B230" s="12">
        <v>1625.0</v>
      </c>
      <c r="C230" s="11" t="s">
        <v>1641</v>
      </c>
      <c r="D230" s="11" t="s">
        <v>1642</v>
      </c>
      <c r="E230" s="11" t="s">
        <v>1643</v>
      </c>
    </row>
    <row r="231">
      <c r="A231" s="13" t="s">
        <v>973</v>
      </c>
      <c r="B231" s="12">
        <v>1625.0</v>
      </c>
      <c r="C231" s="11" t="s">
        <v>1644</v>
      </c>
      <c r="D231" s="11" t="s">
        <v>1642</v>
      </c>
      <c r="E231" s="11" t="s">
        <v>1645</v>
      </c>
    </row>
    <row r="232">
      <c r="A232" s="20" t="s">
        <v>537</v>
      </c>
      <c r="B232" s="17">
        <v>1625.0</v>
      </c>
      <c r="C232" s="4"/>
      <c r="D232" s="18" t="s">
        <v>1646</v>
      </c>
      <c r="E232" s="18" t="s">
        <v>1647</v>
      </c>
    </row>
    <row r="233">
      <c r="A233" s="13" t="s">
        <v>192</v>
      </c>
      <c r="B233" s="12">
        <v>1626.0</v>
      </c>
      <c r="C233" s="21" t="s">
        <v>1648</v>
      </c>
      <c r="D233" s="11" t="s">
        <v>1649</v>
      </c>
      <c r="E233" s="11" t="s">
        <v>1650</v>
      </c>
    </row>
    <row r="234">
      <c r="A234" s="13" t="s">
        <v>247</v>
      </c>
      <c r="B234" s="12">
        <v>1627.0</v>
      </c>
      <c r="C234" s="11" t="s">
        <v>1651</v>
      </c>
      <c r="D234" s="11" t="s">
        <v>1652</v>
      </c>
      <c r="E234" s="11" t="s">
        <v>1653</v>
      </c>
    </row>
    <row r="235">
      <c r="A235" s="13" t="s">
        <v>725</v>
      </c>
      <c r="B235" s="12">
        <v>1629.0</v>
      </c>
      <c r="C235" s="21" t="s">
        <v>1654</v>
      </c>
      <c r="D235" s="11" t="s">
        <v>1655</v>
      </c>
      <c r="E235" s="11" t="s">
        <v>1656</v>
      </c>
    </row>
    <row r="236">
      <c r="A236" s="13" t="s">
        <v>946</v>
      </c>
      <c r="B236" s="12">
        <v>1629.0</v>
      </c>
      <c r="C236" s="21" t="s">
        <v>1657</v>
      </c>
      <c r="D236" s="11" t="s">
        <v>1658</v>
      </c>
      <c r="E236" s="11" t="s">
        <v>1659</v>
      </c>
    </row>
    <row r="237">
      <c r="A237" s="13" t="s">
        <v>946</v>
      </c>
      <c r="B237" s="12">
        <v>1630.0</v>
      </c>
      <c r="C237" s="19" t="s">
        <v>1660</v>
      </c>
      <c r="D237" s="11" t="s">
        <v>1661</v>
      </c>
      <c r="E237" s="26" t="s">
        <v>1662</v>
      </c>
    </row>
    <row r="238">
      <c r="A238" s="13" t="s">
        <v>492</v>
      </c>
      <c r="B238" s="12">
        <v>1630.0</v>
      </c>
      <c r="C238" s="19" t="s">
        <v>1663</v>
      </c>
      <c r="D238" s="11" t="s">
        <v>1664</v>
      </c>
      <c r="E238" s="11" t="s">
        <v>1665</v>
      </c>
    </row>
    <row r="239">
      <c r="A239" s="13" t="s">
        <v>788</v>
      </c>
      <c r="B239" s="12">
        <v>1631.0</v>
      </c>
      <c r="C239" s="11" t="s">
        <v>1666</v>
      </c>
      <c r="D239" s="11" t="s">
        <v>1667</v>
      </c>
      <c r="E239" s="11" t="s">
        <v>1668</v>
      </c>
    </row>
    <row r="240">
      <c r="A240" s="13" t="s">
        <v>435</v>
      </c>
      <c r="B240" s="12">
        <v>1631.0</v>
      </c>
      <c r="C240" s="11" t="s">
        <v>1669</v>
      </c>
      <c r="D240" s="11" t="s">
        <v>1670</v>
      </c>
      <c r="E240" s="11" t="s">
        <v>1671</v>
      </c>
    </row>
    <row r="241">
      <c r="A241" s="13" t="s">
        <v>311</v>
      </c>
      <c r="B241" s="12">
        <v>1632.0</v>
      </c>
      <c r="C241" s="21" t="s">
        <v>1672</v>
      </c>
      <c r="D241" s="11" t="s">
        <v>1673</v>
      </c>
      <c r="E241" s="11" t="s">
        <v>1674</v>
      </c>
    </row>
    <row r="242">
      <c r="A242" s="13" t="s">
        <v>694</v>
      </c>
      <c r="B242" s="12">
        <v>1632.0</v>
      </c>
      <c r="C242" s="21" t="s">
        <v>1675</v>
      </c>
      <c r="D242" s="11" t="s">
        <v>1673</v>
      </c>
      <c r="E242" s="11" t="s">
        <v>1674</v>
      </c>
    </row>
    <row r="243">
      <c r="A243" s="13" t="s">
        <v>192</v>
      </c>
      <c r="B243" s="12">
        <v>1632.0</v>
      </c>
      <c r="C243" s="21" t="s">
        <v>1676</v>
      </c>
      <c r="D243" s="11" t="s">
        <v>1673</v>
      </c>
      <c r="E243" s="11" t="s">
        <v>1677</v>
      </c>
    </row>
    <row r="244">
      <c r="A244" s="13" t="s">
        <v>961</v>
      </c>
      <c r="B244" s="12">
        <v>1632.0</v>
      </c>
      <c r="C244" s="21" t="s">
        <v>1678</v>
      </c>
      <c r="D244" s="11" t="s">
        <v>1673</v>
      </c>
      <c r="E244" s="11" t="s">
        <v>1679</v>
      </c>
    </row>
    <row r="245">
      <c r="A245" s="13" t="s">
        <v>95</v>
      </c>
      <c r="B245" s="12">
        <v>1632.0</v>
      </c>
      <c r="C245" s="21" t="s">
        <v>1680</v>
      </c>
      <c r="D245" s="11" t="s">
        <v>1681</v>
      </c>
      <c r="E245" s="11" t="s">
        <v>1682</v>
      </c>
    </row>
    <row r="246">
      <c r="A246" s="13" t="s">
        <v>612</v>
      </c>
      <c r="B246" s="12">
        <v>1632.0</v>
      </c>
      <c r="C246" s="11" t="s">
        <v>1683</v>
      </c>
      <c r="D246" s="11" t="s">
        <v>1684</v>
      </c>
      <c r="E246" s="11" t="s">
        <v>1685</v>
      </c>
    </row>
    <row r="247">
      <c r="A247" s="13" t="s">
        <v>904</v>
      </c>
      <c r="B247" s="12">
        <v>1633.0</v>
      </c>
      <c r="C247" s="11" t="s">
        <v>1686</v>
      </c>
      <c r="D247" s="11" t="s">
        <v>1687</v>
      </c>
      <c r="E247" s="11" t="s">
        <v>1688</v>
      </c>
    </row>
    <row r="248">
      <c r="A248" s="13" t="s">
        <v>200</v>
      </c>
      <c r="B248" s="12">
        <v>1633.0</v>
      </c>
      <c r="C248" s="11" t="s">
        <v>1689</v>
      </c>
      <c r="D248" s="11" t="s">
        <v>1690</v>
      </c>
      <c r="E248" s="11" t="s">
        <v>1691</v>
      </c>
    </row>
    <row r="249">
      <c r="A249" s="20" t="s">
        <v>62</v>
      </c>
      <c r="B249" s="17">
        <v>1633.0</v>
      </c>
      <c r="C249" s="9" t="s">
        <v>1692</v>
      </c>
      <c r="D249" s="18" t="s">
        <v>1693</v>
      </c>
      <c r="E249" s="9" t="s">
        <v>1694</v>
      </c>
    </row>
    <row r="250">
      <c r="A250" s="13" t="s">
        <v>200</v>
      </c>
      <c r="B250" s="12">
        <v>1633.0</v>
      </c>
      <c r="C250" s="11" t="s">
        <v>1695</v>
      </c>
      <c r="D250" s="11" t="s">
        <v>1696</v>
      </c>
      <c r="E250" s="11" t="s">
        <v>1697</v>
      </c>
    </row>
    <row r="251">
      <c r="A251" s="13" t="s">
        <v>876</v>
      </c>
      <c r="B251" s="12">
        <v>1633.0</v>
      </c>
      <c r="C251" s="11" t="s">
        <v>1698</v>
      </c>
      <c r="D251" s="11" t="s">
        <v>1699</v>
      </c>
      <c r="E251" s="11" t="s">
        <v>1700</v>
      </c>
    </row>
    <row r="252">
      <c r="A252" s="13" t="s">
        <v>793</v>
      </c>
      <c r="B252" s="12">
        <v>1633.0</v>
      </c>
      <c r="C252" s="21" t="s">
        <v>1701</v>
      </c>
      <c r="D252" s="11" t="s">
        <v>1702</v>
      </c>
      <c r="E252" s="11" t="s">
        <v>1703</v>
      </c>
    </row>
    <row r="253">
      <c r="A253" s="13" t="s">
        <v>192</v>
      </c>
      <c r="B253" s="12">
        <v>1634.0</v>
      </c>
      <c r="C253" s="11" t="s">
        <v>1704</v>
      </c>
      <c r="D253" s="11" t="s">
        <v>1705</v>
      </c>
      <c r="E253" s="11" t="s">
        <v>1706</v>
      </c>
    </row>
    <row r="254">
      <c r="A254" s="13" t="s">
        <v>980</v>
      </c>
      <c r="B254" s="12">
        <v>1635.0</v>
      </c>
      <c r="C254" s="21" t="s">
        <v>1707</v>
      </c>
      <c r="D254" s="11" t="s">
        <v>1708</v>
      </c>
      <c r="E254" s="11" t="s">
        <v>1709</v>
      </c>
    </row>
    <row r="255">
      <c r="A255" s="13" t="s">
        <v>690</v>
      </c>
      <c r="B255" s="12">
        <v>1635.0</v>
      </c>
      <c r="C255" s="24"/>
      <c r="D255" s="11" t="s">
        <v>1710</v>
      </c>
      <c r="E255" s="11" t="s">
        <v>1711</v>
      </c>
    </row>
    <row r="256">
      <c r="A256" s="13" t="s">
        <v>453</v>
      </c>
      <c r="B256" s="12">
        <v>1636.0</v>
      </c>
      <c r="C256" s="11" t="s">
        <v>1712</v>
      </c>
      <c r="D256" s="11" t="s">
        <v>1713</v>
      </c>
      <c r="E256" s="11" t="s">
        <v>1714</v>
      </c>
    </row>
    <row r="257">
      <c r="A257" s="13" t="s">
        <v>663</v>
      </c>
      <c r="B257" s="12">
        <v>1636.0</v>
      </c>
      <c r="C257" s="11" t="s">
        <v>1715</v>
      </c>
      <c r="D257" s="11" t="s">
        <v>1716</v>
      </c>
      <c r="E257" s="11" t="s">
        <v>1717</v>
      </c>
    </row>
    <row r="258">
      <c r="A258" s="4" t="s">
        <v>62</v>
      </c>
      <c r="B258" s="17">
        <v>1636.0</v>
      </c>
      <c r="C258" s="21" t="s">
        <v>1718</v>
      </c>
      <c r="D258" s="18" t="s">
        <v>1719</v>
      </c>
      <c r="E258" s="9" t="s">
        <v>1720</v>
      </c>
    </row>
    <row r="259">
      <c r="A259" s="20" t="s">
        <v>228</v>
      </c>
      <c r="B259" s="17">
        <v>1637.0</v>
      </c>
      <c r="C259" s="11" t="s">
        <v>1721</v>
      </c>
      <c r="D259" s="18" t="s">
        <v>1722</v>
      </c>
      <c r="E259" s="9" t="s">
        <v>1723</v>
      </c>
    </row>
    <row r="260">
      <c r="A260" s="13" t="s">
        <v>925</v>
      </c>
      <c r="B260" s="12">
        <v>1637.0</v>
      </c>
      <c r="C260" s="30" t="s">
        <v>1724</v>
      </c>
      <c r="D260" s="11" t="s">
        <v>1725</v>
      </c>
      <c r="E260" s="11" t="s">
        <v>1726</v>
      </c>
    </row>
    <row r="261">
      <c r="A261" s="13" t="s">
        <v>445</v>
      </c>
      <c r="B261" s="12">
        <v>1637.0</v>
      </c>
      <c r="C261" s="24"/>
      <c r="D261" s="11" t="s">
        <v>1727</v>
      </c>
      <c r="E261" s="11" t="s">
        <v>1728</v>
      </c>
    </row>
    <row r="262">
      <c r="A262" s="13" t="s">
        <v>441</v>
      </c>
      <c r="B262" s="12">
        <v>1637.0</v>
      </c>
      <c r="C262" s="24"/>
      <c r="D262" s="11" t="s">
        <v>1729</v>
      </c>
      <c r="E262" s="11" t="s">
        <v>1730</v>
      </c>
    </row>
    <row r="263">
      <c r="A263" s="13" t="s">
        <v>1005</v>
      </c>
      <c r="B263" s="12">
        <v>1638.0</v>
      </c>
      <c r="C263" s="21" t="s">
        <v>1731</v>
      </c>
      <c r="D263" s="11" t="s">
        <v>1732</v>
      </c>
      <c r="E263" s="11" t="s">
        <v>1733</v>
      </c>
    </row>
    <row r="264">
      <c r="A264" s="13" t="s">
        <v>45</v>
      </c>
      <c r="B264" s="12">
        <v>1638.0</v>
      </c>
      <c r="C264" s="21" t="s">
        <v>1734</v>
      </c>
      <c r="D264" s="11" t="s">
        <v>1735</v>
      </c>
      <c r="E264" s="11" t="s">
        <v>1736</v>
      </c>
    </row>
    <row r="265">
      <c r="A265" s="20" t="s">
        <v>463</v>
      </c>
      <c r="B265" s="17">
        <v>1638.0</v>
      </c>
      <c r="C265" s="4"/>
      <c r="D265" s="18" t="s">
        <v>1737</v>
      </c>
      <c r="E265" s="18" t="s">
        <v>1738</v>
      </c>
    </row>
    <row r="266">
      <c r="A266" s="13" t="s">
        <v>572</v>
      </c>
      <c r="B266" s="12">
        <v>1639.0</v>
      </c>
      <c r="C266" s="11" t="s">
        <v>1739</v>
      </c>
      <c r="D266" s="11" t="s">
        <v>1740</v>
      </c>
      <c r="E266" s="11" t="s">
        <v>1741</v>
      </c>
    </row>
    <row r="267">
      <c r="A267" s="13" t="s">
        <v>731</v>
      </c>
      <c r="B267" s="12">
        <v>1639.0</v>
      </c>
      <c r="C267" s="11" t="s">
        <v>1742</v>
      </c>
      <c r="D267" s="11" t="s">
        <v>1743</v>
      </c>
      <c r="E267" s="11" t="s">
        <v>1744</v>
      </c>
    </row>
    <row r="268">
      <c r="A268" s="13" t="s">
        <v>602</v>
      </c>
      <c r="B268" s="12">
        <v>1639.0</v>
      </c>
      <c r="C268" s="21" t="s">
        <v>1745</v>
      </c>
      <c r="D268" s="11" t="s">
        <v>1746</v>
      </c>
      <c r="E268" s="11" t="s">
        <v>1747</v>
      </c>
    </row>
    <row r="269">
      <c r="A269" s="13" t="s">
        <v>1008</v>
      </c>
      <c r="B269" s="12">
        <v>1639.0</v>
      </c>
      <c r="C269" s="11" t="s">
        <v>1748</v>
      </c>
      <c r="D269" s="11" t="s">
        <v>1749</v>
      </c>
      <c r="E269" s="11" t="s">
        <v>1750</v>
      </c>
    </row>
    <row r="270">
      <c r="A270" s="13" t="s">
        <v>563</v>
      </c>
      <c r="B270" s="12">
        <v>1639.0</v>
      </c>
      <c r="C270" s="21" t="s">
        <v>1751</v>
      </c>
      <c r="D270" s="11" t="s">
        <v>1752</v>
      </c>
      <c r="E270" s="11" t="s">
        <v>1753</v>
      </c>
    </row>
    <row r="271">
      <c r="A271" s="13" t="s">
        <v>697</v>
      </c>
      <c r="B271" s="13">
        <v>1639.0</v>
      </c>
      <c r="C271" s="13" t="s">
        <v>1754</v>
      </c>
      <c r="D271" s="11" t="s">
        <v>1755</v>
      </c>
      <c r="E271" s="11" t="s">
        <v>1756</v>
      </c>
    </row>
    <row r="272">
      <c r="A272" s="13" t="s">
        <v>492</v>
      </c>
      <c r="B272" s="12">
        <v>1640.0</v>
      </c>
      <c r="C272" s="19" t="s">
        <v>1757</v>
      </c>
      <c r="D272" s="11" t="s">
        <v>1758</v>
      </c>
      <c r="E272" s="11" t="s">
        <v>1759</v>
      </c>
    </row>
    <row r="273">
      <c r="A273" s="13" t="s">
        <v>697</v>
      </c>
      <c r="B273" s="13">
        <v>1640.0</v>
      </c>
      <c r="C273" s="28" t="s">
        <v>1760</v>
      </c>
      <c r="D273" s="11" t="s">
        <v>1761</v>
      </c>
      <c r="E273" s="11" t="s">
        <v>1762</v>
      </c>
    </row>
    <row r="274">
      <c r="A274" s="13" t="s">
        <v>1458</v>
      </c>
      <c r="B274" s="12">
        <v>1640.0</v>
      </c>
      <c r="C274" s="21" t="s">
        <v>1763</v>
      </c>
      <c r="D274" s="11" t="s">
        <v>1764</v>
      </c>
      <c r="E274" s="11" t="s">
        <v>1765</v>
      </c>
    </row>
    <row r="275">
      <c r="A275" s="13" t="s">
        <v>266</v>
      </c>
      <c r="B275" s="12">
        <v>1640.0</v>
      </c>
      <c r="C275" s="21" t="s">
        <v>1766</v>
      </c>
      <c r="D275" s="11" t="s">
        <v>1764</v>
      </c>
      <c r="E275" s="11" t="s">
        <v>1767</v>
      </c>
    </row>
    <row r="276">
      <c r="A276" s="13" t="s">
        <v>415</v>
      </c>
      <c r="B276" s="12">
        <v>1640.0</v>
      </c>
      <c r="C276" s="21" t="s">
        <v>1768</v>
      </c>
      <c r="D276" s="11" t="s">
        <v>1769</v>
      </c>
      <c r="E276" s="11" t="s">
        <v>1770</v>
      </c>
    </row>
    <row r="277">
      <c r="A277" s="13" t="s">
        <v>1008</v>
      </c>
      <c r="B277" s="12">
        <v>1640.0</v>
      </c>
      <c r="C277" s="19" t="s">
        <v>1771</v>
      </c>
      <c r="D277" s="11" t="s">
        <v>1772</v>
      </c>
      <c r="E277" s="11" t="s">
        <v>1773</v>
      </c>
    </row>
    <row r="278">
      <c r="A278" s="13" t="s">
        <v>107</v>
      </c>
      <c r="B278" s="12">
        <v>1640.0</v>
      </c>
      <c r="C278" s="21" t="s">
        <v>1774</v>
      </c>
      <c r="D278" s="11" t="s">
        <v>1775</v>
      </c>
      <c r="E278" s="11" t="s">
        <v>1776</v>
      </c>
    </row>
    <row r="279">
      <c r="A279" s="13" t="s">
        <v>200</v>
      </c>
      <c r="B279" s="12">
        <v>1640.0</v>
      </c>
      <c r="C279" s="21" t="s">
        <v>1777</v>
      </c>
      <c r="D279" s="11" t="s">
        <v>1778</v>
      </c>
      <c r="E279" s="11" t="s">
        <v>1779</v>
      </c>
    </row>
    <row r="280">
      <c r="A280" s="20" t="s">
        <v>62</v>
      </c>
      <c r="B280" s="17">
        <v>1640.0</v>
      </c>
      <c r="C280" s="9" t="s">
        <v>1780</v>
      </c>
      <c r="D280" s="18" t="s">
        <v>1781</v>
      </c>
      <c r="E280" s="9" t="s">
        <v>1782</v>
      </c>
    </row>
    <row r="281">
      <c r="A281" s="20" t="s">
        <v>53</v>
      </c>
      <c r="B281" s="17">
        <v>1640.0</v>
      </c>
      <c r="C281" s="4"/>
      <c r="D281" s="18" t="s">
        <v>1783</v>
      </c>
      <c r="E281" s="18" t="s">
        <v>1784</v>
      </c>
    </row>
    <row r="282">
      <c r="A282" s="20" t="s">
        <v>883</v>
      </c>
      <c r="B282" s="17">
        <v>1640.0</v>
      </c>
      <c r="C282" s="4"/>
      <c r="D282" s="18" t="s">
        <v>1761</v>
      </c>
      <c r="E282" s="18" t="s">
        <v>1785</v>
      </c>
    </row>
    <row r="283">
      <c r="A283" s="13" t="s">
        <v>53</v>
      </c>
      <c r="B283" s="12">
        <v>1641.0</v>
      </c>
      <c r="C283" s="11" t="s">
        <v>1786</v>
      </c>
      <c r="D283" s="11" t="s">
        <v>1787</v>
      </c>
      <c r="E283" s="11" t="s">
        <v>1788</v>
      </c>
    </row>
    <row r="284">
      <c r="A284" s="13" t="s">
        <v>309</v>
      </c>
      <c r="B284" s="12">
        <v>1641.0</v>
      </c>
      <c r="C284" s="11" t="s">
        <v>1789</v>
      </c>
      <c r="D284" s="11" t="s">
        <v>1790</v>
      </c>
      <c r="E284" s="11" t="s">
        <v>1791</v>
      </c>
    </row>
    <row r="285">
      <c r="A285" s="13" t="s">
        <v>887</v>
      </c>
      <c r="B285" s="12">
        <v>1642.0</v>
      </c>
      <c r="C285" s="21" t="s">
        <v>1792</v>
      </c>
      <c r="D285" s="11" t="s">
        <v>1793</v>
      </c>
      <c r="E285" s="11" t="s">
        <v>1794</v>
      </c>
    </row>
    <row r="286">
      <c r="A286" s="13" t="s">
        <v>572</v>
      </c>
      <c r="B286" s="12">
        <v>1642.0</v>
      </c>
      <c r="C286" s="21" t="s">
        <v>1795</v>
      </c>
      <c r="D286" s="11" t="s">
        <v>1796</v>
      </c>
      <c r="E286" s="11" t="s">
        <v>1797</v>
      </c>
    </row>
    <row r="287">
      <c r="A287" s="13" t="s">
        <v>739</v>
      </c>
      <c r="B287" s="12">
        <v>1645.0</v>
      </c>
      <c r="C287" s="11" t="s">
        <v>1798</v>
      </c>
      <c r="D287" s="11" t="s">
        <v>1799</v>
      </c>
      <c r="E287" s="11" t="s">
        <v>1800</v>
      </c>
    </row>
    <row r="288">
      <c r="A288" s="13" t="s">
        <v>986</v>
      </c>
      <c r="B288" s="12">
        <v>1646.0</v>
      </c>
      <c r="C288" s="21" t="s">
        <v>1801</v>
      </c>
      <c r="D288" s="11" t="s">
        <v>1802</v>
      </c>
      <c r="E288" s="11" t="s">
        <v>1803</v>
      </c>
    </row>
    <row r="289">
      <c r="A289" s="13" t="s">
        <v>95</v>
      </c>
      <c r="B289" s="12">
        <v>1647.0</v>
      </c>
      <c r="C289" s="11" t="s">
        <v>1804</v>
      </c>
      <c r="D289" s="11" t="s">
        <v>1805</v>
      </c>
      <c r="E289" s="11" t="s">
        <v>1806</v>
      </c>
    </row>
    <row r="290">
      <c r="A290" s="13" t="s">
        <v>663</v>
      </c>
      <c r="B290" s="12">
        <v>1647.0</v>
      </c>
      <c r="C290" s="11" t="s">
        <v>1807</v>
      </c>
      <c r="D290" s="11" t="s">
        <v>1808</v>
      </c>
      <c r="E290" s="11" t="s">
        <v>1809</v>
      </c>
    </row>
    <row r="291">
      <c r="A291" s="13" t="s">
        <v>925</v>
      </c>
      <c r="B291" s="12">
        <v>1647.0</v>
      </c>
      <c r="C291" s="11"/>
      <c r="D291" s="11" t="s">
        <v>1810</v>
      </c>
      <c r="E291" s="11" t="s">
        <v>1811</v>
      </c>
    </row>
    <row r="292">
      <c r="A292" s="13" t="s">
        <v>117</v>
      </c>
      <c r="B292" s="12">
        <v>1648.0</v>
      </c>
      <c r="C292" s="21" t="s">
        <v>1812</v>
      </c>
      <c r="D292" s="11" t="s">
        <v>1813</v>
      </c>
      <c r="E292" s="11" t="s">
        <v>1814</v>
      </c>
    </row>
    <row r="293">
      <c r="A293" s="20" t="s">
        <v>117</v>
      </c>
      <c r="B293" s="17">
        <v>1648.0</v>
      </c>
      <c r="C293" s="23" t="s">
        <v>1815</v>
      </c>
      <c r="D293" s="18"/>
      <c r="E293" s="18" t="s">
        <v>1816</v>
      </c>
    </row>
    <row r="294">
      <c r="A294" s="13" t="s">
        <v>876</v>
      </c>
      <c r="B294" s="12">
        <v>1648.0</v>
      </c>
      <c r="C294" s="24"/>
      <c r="D294" s="11" t="s">
        <v>1817</v>
      </c>
      <c r="E294" s="11" t="s">
        <v>1818</v>
      </c>
    </row>
    <row r="295">
      <c r="A295" s="13" t="s">
        <v>441</v>
      </c>
      <c r="B295" s="12">
        <v>1648.0</v>
      </c>
      <c r="C295" s="11"/>
      <c r="D295" s="11" t="s">
        <v>1819</v>
      </c>
      <c r="E295" s="27" t="s">
        <v>1820</v>
      </c>
    </row>
    <row r="296">
      <c r="A296" s="13" t="s">
        <v>445</v>
      </c>
      <c r="B296" s="12">
        <v>1648.0</v>
      </c>
      <c r="C296" s="24"/>
      <c r="D296" s="11" t="s">
        <v>1821</v>
      </c>
      <c r="E296" s="11" t="s">
        <v>1822</v>
      </c>
    </row>
    <row r="297">
      <c r="A297" s="13" t="s">
        <v>691</v>
      </c>
      <c r="B297" s="12">
        <v>1650.0</v>
      </c>
      <c r="C297" s="11" t="s">
        <v>1823</v>
      </c>
      <c r="D297" s="11" t="s">
        <v>1824</v>
      </c>
      <c r="E297" s="11" t="s">
        <v>1825</v>
      </c>
    </row>
    <row r="298">
      <c r="A298" s="13" t="s">
        <v>602</v>
      </c>
      <c r="B298" s="12">
        <v>1650.0</v>
      </c>
      <c r="C298" s="11" t="s">
        <v>1826</v>
      </c>
      <c r="D298" s="11" t="s">
        <v>1827</v>
      </c>
      <c r="E298" s="11" t="s">
        <v>1828</v>
      </c>
    </row>
    <row r="299">
      <c r="A299" s="13" t="s">
        <v>863</v>
      </c>
      <c r="B299" s="12">
        <v>1650.0</v>
      </c>
      <c r="C299" s="21" t="s">
        <v>1829</v>
      </c>
      <c r="D299" s="11" t="s">
        <v>1830</v>
      </c>
      <c r="E299" s="11" t="s">
        <v>1831</v>
      </c>
    </row>
    <row r="300">
      <c r="A300" s="13" t="s">
        <v>247</v>
      </c>
      <c r="B300" s="12">
        <v>1650.0</v>
      </c>
      <c r="C300" s="24"/>
      <c r="D300" s="11" t="s">
        <v>1832</v>
      </c>
      <c r="E300" s="11" t="s">
        <v>1833</v>
      </c>
    </row>
    <row r="301">
      <c r="A301" s="4" t="s">
        <v>62</v>
      </c>
      <c r="B301" s="17">
        <v>1650.0</v>
      </c>
      <c r="C301" s="6"/>
      <c r="D301" s="18" t="s">
        <v>1834</v>
      </c>
      <c r="E301" s="18" t="s">
        <v>1835</v>
      </c>
    </row>
    <row r="302">
      <c r="A302" s="13" t="s">
        <v>978</v>
      </c>
      <c r="B302" s="12">
        <v>1650.0</v>
      </c>
      <c r="C302" s="24"/>
      <c r="D302" s="11" t="s">
        <v>1836</v>
      </c>
      <c r="E302" s="11" t="s">
        <v>1837</v>
      </c>
    </row>
    <row r="303">
      <c r="A303" s="13" t="s">
        <v>415</v>
      </c>
      <c r="B303" s="12">
        <v>1650.0</v>
      </c>
      <c r="C303" s="24"/>
      <c r="D303" s="11" t="s">
        <v>1838</v>
      </c>
      <c r="E303" s="11" t="s">
        <v>1839</v>
      </c>
    </row>
    <row r="304">
      <c r="A304" s="20" t="s">
        <v>980</v>
      </c>
      <c r="B304" s="17">
        <v>1650.0</v>
      </c>
      <c r="C304" s="4"/>
      <c r="D304" s="18" t="s">
        <v>1840</v>
      </c>
      <c r="E304" s="18" t="s">
        <v>1841</v>
      </c>
    </row>
    <row r="305">
      <c r="A305" s="20" t="s">
        <v>307</v>
      </c>
      <c r="B305" s="17">
        <v>1650.0</v>
      </c>
      <c r="C305" s="4"/>
      <c r="D305" s="18" t="s">
        <v>1842</v>
      </c>
      <c r="E305" s="18" t="s">
        <v>1843</v>
      </c>
    </row>
    <row r="306">
      <c r="A306" s="13" t="s">
        <v>1005</v>
      </c>
      <c r="B306" s="12">
        <v>1651.0</v>
      </c>
      <c r="C306" s="11" t="s">
        <v>1844</v>
      </c>
      <c r="D306" s="11" t="s">
        <v>1845</v>
      </c>
      <c r="E306" s="11" t="s">
        <v>1846</v>
      </c>
    </row>
    <row r="307">
      <c r="A307" s="13" t="s">
        <v>107</v>
      </c>
      <c r="B307" s="12">
        <v>1652.0</v>
      </c>
      <c r="C307" s="24"/>
      <c r="D307" s="11" t="s">
        <v>1847</v>
      </c>
      <c r="E307" s="11" t="s">
        <v>1848</v>
      </c>
    </row>
    <row r="308">
      <c r="A308" s="20" t="s">
        <v>192</v>
      </c>
      <c r="B308" s="17">
        <v>1653.0</v>
      </c>
      <c r="C308" s="23" t="s">
        <v>1849</v>
      </c>
      <c r="D308" s="18"/>
      <c r="E308" s="18" t="s">
        <v>1850</v>
      </c>
    </row>
    <row r="309">
      <c r="A309" s="20" t="s">
        <v>1851</v>
      </c>
      <c r="B309" s="17">
        <v>1653.0</v>
      </c>
      <c r="C309" s="23" t="s">
        <v>1852</v>
      </c>
      <c r="D309" s="18"/>
      <c r="E309" s="18" t="s">
        <v>1853</v>
      </c>
    </row>
    <row r="310">
      <c r="A310" s="13" t="s">
        <v>325</v>
      </c>
      <c r="B310" s="12">
        <v>1653.0</v>
      </c>
      <c r="C310" s="21" t="s">
        <v>1854</v>
      </c>
      <c r="D310" s="11" t="s">
        <v>1855</v>
      </c>
      <c r="E310" s="11" t="s">
        <v>1856</v>
      </c>
    </row>
    <row r="311">
      <c r="A311" s="13" t="s">
        <v>293</v>
      </c>
      <c r="B311" s="12">
        <v>1653.0</v>
      </c>
      <c r="C311" s="21" t="s">
        <v>1857</v>
      </c>
      <c r="D311" s="11" t="s">
        <v>1858</v>
      </c>
      <c r="E311" s="11" t="s">
        <v>1859</v>
      </c>
    </row>
    <row r="312">
      <c r="A312" s="13" t="s">
        <v>809</v>
      </c>
      <c r="B312" s="12">
        <v>1653.0</v>
      </c>
      <c r="C312" s="11" t="s">
        <v>1860</v>
      </c>
      <c r="D312" s="11" t="s">
        <v>1861</v>
      </c>
      <c r="E312" s="11" t="s">
        <v>1862</v>
      </c>
    </row>
    <row r="313">
      <c r="A313" s="13" t="s">
        <v>690</v>
      </c>
      <c r="B313" s="12">
        <v>1653.0</v>
      </c>
      <c r="C313" s="21" t="s">
        <v>1863</v>
      </c>
      <c r="D313" s="11" t="s">
        <v>1864</v>
      </c>
      <c r="E313" s="11" t="s">
        <v>1865</v>
      </c>
    </row>
    <row r="314">
      <c r="A314" s="20" t="s">
        <v>226</v>
      </c>
      <c r="B314" s="17">
        <v>1653.0</v>
      </c>
      <c r="C314" s="21" t="s">
        <v>1866</v>
      </c>
      <c r="D314" s="18" t="s">
        <v>1867</v>
      </c>
      <c r="E314" s="9" t="s">
        <v>1868</v>
      </c>
    </row>
    <row r="315">
      <c r="A315" s="13" t="s">
        <v>124</v>
      </c>
      <c r="B315" s="12">
        <v>1653.0</v>
      </c>
      <c r="C315" s="21" t="s">
        <v>1869</v>
      </c>
      <c r="D315" s="11" t="s">
        <v>1870</v>
      </c>
      <c r="E315" s="11" t="s">
        <v>1871</v>
      </c>
    </row>
    <row r="316">
      <c r="A316" s="13" t="s">
        <v>558</v>
      </c>
      <c r="B316" s="12">
        <v>1653.0</v>
      </c>
      <c r="C316" s="21" t="s">
        <v>1872</v>
      </c>
      <c r="D316" s="11" t="s">
        <v>1873</v>
      </c>
      <c r="E316" s="11" t="s">
        <v>1874</v>
      </c>
    </row>
    <row r="317">
      <c r="A317" s="13" t="s">
        <v>558</v>
      </c>
      <c r="B317" s="12">
        <v>1653.0</v>
      </c>
      <c r="C317" s="11" t="s">
        <v>1875</v>
      </c>
      <c r="D317" s="11" t="s">
        <v>1876</v>
      </c>
      <c r="E317" s="11" t="s">
        <v>1877</v>
      </c>
    </row>
    <row r="318">
      <c r="A318" s="13" t="s">
        <v>626</v>
      </c>
      <c r="B318" s="12">
        <v>1653.0</v>
      </c>
      <c r="C318" s="11" t="s">
        <v>1878</v>
      </c>
      <c r="D318" s="11" t="s">
        <v>1879</v>
      </c>
      <c r="E318" s="11" t="s">
        <v>1880</v>
      </c>
    </row>
    <row r="319">
      <c r="A319" s="20" t="s">
        <v>157</v>
      </c>
      <c r="B319" s="17">
        <v>1653.0</v>
      </c>
      <c r="C319" s="23" t="s">
        <v>1881</v>
      </c>
      <c r="D319" s="18"/>
      <c r="E319" s="18" t="s">
        <v>1882</v>
      </c>
    </row>
    <row r="320">
      <c r="A320" s="20" t="s">
        <v>192</v>
      </c>
      <c r="B320" s="17">
        <v>1653.0</v>
      </c>
      <c r="C320" s="23" t="s">
        <v>1883</v>
      </c>
      <c r="D320" s="18"/>
      <c r="E320" s="18" t="s">
        <v>1884</v>
      </c>
    </row>
    <row r="321">
      <c r="A321" s="13" t="s">
        <v>157</v>
      </c>
      <c r="B321" s="12">
        <v>1653.0</v>
      </c>
      <c r="C321" s="21" t="s">
        <v>1885</v>
      </c>
      <c r="D321" s="11" t="s">
        <v>1886</v>
      </c>
      <c r="E321" s="11" t="s">
        <v>1882</v>
      </c>
    </row>
    <row r="322">
      <c r="A322" s="20" t="s">
        <v>46</v>
      </c>
      <c r="B322" s="17">
        <v>1653.0</v>
      </c>
      <c r="C322" s="23" t="s">
        <v>1887</v>
      </c>
      <c r="D322" s="18"/>
      <c r="E322" s="18" t="s">
        <v>1888</v>
      </c>
    </row>
    <row r="323">
      <c r="A323" s="20" t="s">
        <v>141</v>
      </c>
      <c r="B323" s="17">
        <v>1653.0</v>
      </c>
      <c r="C323" s="23" t="s">
        <v>1889</v>
      </c>
      <c r="D323" s="18"/>
      <c r="E323" s="18" t="s">
        <v>1888</v>
      </c>
    </row>
    <row r="324">
      <c r="A324" s="20" t="s">
        <v>144</v>
      </c>
      <c r="B324" s="17">
        <v>1653.0</v>
      </c>
      <c r="C324" s="23" t="s">
        <v>1890</v>
      </c>
      <c r="D324" s="18"/>
      <c r="E324" s="18" t="s">
        <v>1888</v>
      </c>
    </row>
    <row r="325">
      <c r="A325" s="20" t="s">
        <v>1851</v>
      </c>
      <c r="B325" s="17">
        <v>1653.0</v>
      </c>
      <c r="C325" s="23" t="s">
        <v>1891</v>
      </c>
      <c r="D325" s="18"/>
      <c r="E325" s="18" t="s">
        <v>1892</v>
      </c>
    </row>
    <row r="326">
      <c r="A326" s="20" t="s">
        <v>206</v>
      </c>
      <c r="B326" s="17">
        <v>1653.0</v>
      </c>
      <c r="C326" s="23" t="s">
        <v>1893</v>
      </c>
      <c r="D326" s="18"/>
      <c r="E326" s="18" t="s">
        <v>1888</v>
      </c>
    </row>
    <row r="327">
      <c r="A327" s="20" t="s">
        <v>243</v>
      </c>
      <c r="B327" s="17">
        <v>1653.0</v>
      </c>
      <c r="C327" s="23" t="s">
        <v>1894</v>
      </c>
      <c r="D327" s="18"/>
      <c r="E327" s="18" t="s">
        <v>1888</v>
      </c>
    </row>
    <row r="328">
      <c r="A328" s="20" t="s">
        <v>262</v>
      </c>
      <c r="B328" s="17">
        <v>1653.0</v>
      </c>
      <c r="C328" s="23" t="s">
        <v>1895</v>
      </c>
      <c r="D328" s="18"/>
      <c r="E328" s="18" t="s">
        <v>1888</v>
      </c>
    </row>
    <row r="329">
      <c r="A329" s="20" t="s">
        <v>306</v>
      </c>
      <c r="B329" s="17">
        <v>1653.0</v>
      </c>
      <c r="C329" s="23" t="s">
        <v>1896</v>
      </c>
      <c r="D329" s="18"/>
      <c r="E329" s="18" t="s">
        <v>1888</v>
      </c>
    </row>
    <row r="330">
      <c r="A330" s="20" t="s">
        <v>435</v>
      </c>
      <c r="B330" s="17">
        <v>1653.0</v>
      </c>
      <c r="C330" s="23" t="s">
        <v>1897</v>
      </c>
      <c r="D330" s="18"/>
      <c r="E330" s="18" t="s">
        <v>1888</v>
      </c>
    </row>
    <row r="331">
      <c r="A331" s="20" t="s">
        <v>454</v>
      </c>
      <c r="B331" s="17">
        <v>1653.0</v>
      </c>
      <c r="C331" s="23" t="s">
        <v>1898</v>
      </c>
      <c r="D331" s="18"/>
      <c r="E331" s="18" t="s">
        <v>1888</v>
      </c>
    </row>
    <row r="332">
      <c r="A332" s="20" t="s">
        <v>531</v>
      </c>
      <c r="B332" s="17">
        <v>1653.0</v>
      </c>
      <c r="C332" s="23" t="s">
        <v>1899</v>
      </c>
      <c r="D332" s="18"/>
      <c r="E332" s="18" t="s">
        <v>1888</v>
      </c>
    </row>
    <row r="333">
      <c r="A333" s="20" t="s">
        <v>576</v>
      </c>
      <c r="B333" s="17">
        <v>1653.0</v>
      </c>
      <c r="C333" s="23" t="s">
        <v>1900</v>
      </c>
      <c r="D333" s="18"/>
      <c r="E333" s="18" t="s">
        <v>1888</v>
      </c>
    </row>
    <row r="334">
      <c r="A334" s="20" t="s">
        <v>700</v>
      </c>
      <c r="B334" s="17">
        <v>1653.0</v>
      </c>
      <c r="C334" s="23" t="s">
        <v>1901</v>
      </c>
      <c r="D334" s="18"/>
      <c r="E334" s="18" t="s">
        <v>1888</v>
      </c>
    </row>
    <row r="335">
      <c r="A335" s="20" t="s">
        <v>746</v>
      </c>
      <c r="B335" s="17">
        <v>1653.0</v>
      </c>
      <c r="C335" s="23" t="s">
        <v>1902</v>
      </c>
      <c r="D335" s="18"/>
      <c r="E335" s="18" t="s">
        <v>1888</v>
      </c>
    </row>
    <row r="336">
      <c r="A336" s="20" t="s">
        <v>869</v>
      </c>
      <c r="B336" s="17">
        <v>1653.0</v>
      </c>
      <c r="C336" s="23" t="s">
        <v>1903</v>
      </c>
      <c r="D336" s="18"/>
      <c r="E336" s="18" t="s">
        <v>1888</v>
      </c>
    </row>
    <row r="337">
      <c r="A337" s="20" t="s">
        <v>1001</v>
      </c>
      <c r="B337" s="17">
        <v>1653.0</v>
      </c>
      <c r="C337" s="23" t="s">
        <v>1904</v>
      </c>
      <c r="D337" s="18"/>
      <c r="E337" s="18" t="s">
        <v>1888</v>
      </c>
    </row>
    <row r="338">
      <c r="A338" s="20" t="s">
        <v>62</v>
      </c>
      <c r="B338" s="17">
        <v>1653.0</v>
      </c>
      <c r="C338" s="21" t="s">
        <v>1905</v>
      </c>
      <c r="D338" s="18" t="s">
        <v>1906</v>
      </c>
      <c r="E338" s="9" t="s">
        <v>1907</v>
      </c>
    </row>
    <row r="339">
      <c r="A339" s="13" t="s">
        <v>353</v>
      </c>
      <c r="B339" s="12">
        <v>1653.0</v>
      </c>
      <c r="C339" s="21" t="s">
        <v>1908</v>
      </c>
      <c r="D339" s="11" t="s">
        <v>1909</v>
      </c>
      <c r="E339" s="11" t="s">
        <v>1910</v>
      </c>
    </row>
    <row r="340">
      <c r="A340" s="13" t="s">
        <v>271</v>
      </c>
      <c r="B340" s="12">
        <v>1653.0</v>
      </c>
      <c r="C340" s="21" t="s">
        <v>1911</v>
      </c>
      <c r="D340" s="11" t="s">
        <v>1912</v>
      </c>
      <c r="E340" s="11" t="s">
        <v>1913</v>
      </c>
    </row>
    <row r="341">
      <c r="A341" s="20" t="s">
        <v>29</v>
      </c>
      <c r="B341" s="17">
        <v>1653.0</v>
      </c>
      <c r="C341" s="23" t="s">
        <v>1914</v>
      </c>
      <c r="D341" s="18"/>
      <c r="E341" s="18" t="s">
        <v>1888</v>
      </c>
    </row>
    <row r="342">
      <c r="A342" s="20" t="s">
        <v>44</v>
      </c>
      <c r="B342" s="17">
        <v>1653.0</v>
      </c>
      <c r="C342" s="23" t="s">
        <v>1915</v>
      </c>
      <c r="D342" s="18"/>
      <c r="E342" s="18" t="s">
        <v>1888</v>
      </c>
    </row>
    <row r="343">
      <c r="A343" s="20" t="s">
        <v>113</v>
      </c>
      <c r="B343" s="17">
        <v>1653.0</v>
      </c>
      <c r="C343" s="23" t="s">
        <v>1916</v>
      </c>
      <c r="D343" s="18"/>
      <c r="E343" s="18" t="s">
        <v>1888</v>
      </c>
    </row>
    <row r="344">
      <c r="A344" s="20" t="s">
        <v>126</v>
      </c>
      <c r="B344" s="17">
        <v>1653.0</v>
      </c>
      <c r="C344" s="23" t="s">
        <v>1917</v>
      </c>
      <c r="D344" s="18"/>
      <c r="E344" s="18" t="s">
        <v>1918</v>
      </c>
    </row>
    <row r="345">
      <c r="A345" s="20" t="s">
        <v>169</v>
      </c>
      <c r="B345" s="17">
        <v>1653.0</v>
      </c>
      <c r="C345" s="23" t="s">
        <v>1919</v>
      </c>
      <c r="D345" s="18"/>
      <c r="E345" s="18" t="s">
        <v>1888</v>
      </c>
    </row>
    <row r="346">
      <c r="A346" s="20" t="s">
        <v>1851</v>
      </c>
      <c r="B346" s="17">
        <v>1653.0</v>
      </c>
      <c r="C346" s="23" t="s">
        <v>1920</v>
      </c>
      <c r="D346" s="18"/>
      <c r="E346" s="18" t="s">
        <v>1918</v>
      </c>
    </row>
    <row r="347">
      <c r="A347" s="20" t="s">
        <v>1921</v>
      </c>
      <c r="B347" s="17">
        <v>1653.0</v>
      </c>
      <c r="C347" s="23" t="s">
        <v>1922</v>
      </c>
      <c r="D347" s="18"/>
      <c r="E347" s="18" t="s">
        <v>1888</v>
      </c>
    </row>
    <row r="348">
      <c r="A348" s="20" t="s">
        <v>211</v>
      </c>
      <c r="B348" s="17">
        <v>1653.0</v>
      </c>
      <c r="C348" s="23" t="s">
        <v>1923</v>
      </c>
      <c r="D348" s="18"/>
      <c r="E348" s="18" t="s">
        <v>1888</v>
      </c>
    </row>
    <row r="349">
      <c r="A349" s="20" t="s">
        <v>279</v>
      </c>
      <c r="B349" s="17">
        <v>1653.0</v>
      </c>
      <c r="C349" s="23" t="s">
        <v>1924</v>
      </c>
      <c r="D349" s="18"/>
      <c r="E349" s="18" t="s">
        <v>1888</v>
      </c>
    </row>
    <row r="350">
      <c r="A350" s="20" t="s">
        <v>284</v>
      </c>
      <c r="B350" s="17">
        <v>1653.0</v>
      </c>
      <c r="C350" s="23" t="s">
        <v>1925</v>
      </c>
      <c r="D350" s="18"/>
      <c r="E350" s="18" t="s">
        <v>1888</v>
      </c>
    </row>
    <row r="351">
      <c r="A351" s="20" t="s">
        <v>341</v>
      </c>
      <c r="B351" s="17">
        <v>1653.0</v>
      </c>
      <c r="C351" s="23" t="s">
        <v>1926</v>
      </c>
      <c r="D351" s="18"/>
      <c r="E351" s="18" t="s">
        <v>1888</v>
      </c>
    </row>
    <row r="352">
      <c r="A352" s="20" t="s">
        <v>391</v>
      </c>
      <c r="B352" s="17">
        <v>1653.0</v>
      </c>
      <c r="C352" s="23" t="s">
        <v>1927</v>
      </c>
      <c r="D352" s="18"/>
      <c r="E352" s="18" t="s">
        <v>1888</v>
      </c>
    </row>
    <row r="353">
      <c r="A353" s="20" t="s">
        <v>402</v>
      </c>
      <c r="B353" s="17">
        <v>1653.0</v>
      </c>
      <c r="C353" s="23" t="s">
        <v>1928</v>
      </c>
      <c r="D353" s="18"/>
      <c r="E353" s="18" t="s">
        <v>1888</v>
      </c>
    </row>
    <row r="354">
      <c r="A354" s="20" t="s">
        <v>1929</v>
      </c>
      <c r="B354" s="17">
        <v>1653.0</v>
      </c>
      <c r="C354" s="23" t="s">
        <v>1930</v>
      </c>
      <c r="D354" s="18"/>
      <c r="E354" s="18" t="s">
        <v>1888</v>
      </c>
    </row>
    <row r="355">
      <c r="A355" s="20" t="s">
        <v>508</v>
      </c>
      <c r="B355" s="17">
        <v>1653.0</v>
      </c>
      <c r="C355" s="23" t="s">
        <v>1931</v>
      </c>
      <c r="D355" s="18"/>
      <c r="E355" s="18" t="s">
        <v>1888</v>
      </c>
    </row>
    <row r="356">
      <c r="A356" s="20" t="s">
        <v>678</v>
      </c>
      <c r="B356" s="17">
        <v>1653.0</v>
      </c>
      <c r="C356" s="23" t="s">
        <v>1932</v>
      </c>
      <c r="D356" s="18"/>
      <c r="E356" s="18" t="s">
        <v>1888</v>
      </c>
    </row>
    <row r="357">
      <c r="A357" s="20" t="s">
        <v>688</v>
      </c>
      <c r="B357" s="17">
        <v>1653.0</v>
      </c>
      <c r="C357" s="23" t="s">
        <v>1933</v>
      </c>
      <c r="D357" s="18"/>
      <c r="E357" s="18" t="s">
        <v>1888</v>
      </c>
    </row>
    <row r="358">
      <c r="A358" s="20" t="s">
        <v>729</v>
      </c>
      <c r="B358" s="17">
        <v>1653.0</v>
      </c>
      <c r="C358" s="23" t="s">
        <v>1934</v>
      </c>
      <c r="D358" s="18"/>
      <c r="E358" s="18" t="s">
        <v>1888</v>
      </c>
    </row>
    <row r="359">
      <c r="A359" s="20" t="s">
        <v>730</v>
      </c>
      <c r="B359" s="17">
        <v>1653.0</v>
      </c>
      <c r="C359" s="23" t="s">
        <v>1935</v>
      </c>
      <c r="D359" s="18"/>
      <c r="E359" s="18" t="s">
        <v>1888</v>
      </c>
    </row>
    <row r="360">
      <c r="A360" s="20" t="s">
        <v>745</v>
      </c>
      <c r="B360" s="17">
        <v>1653.0</v>
      </c>
      <c r="C360" s="23" t="s">
        <v>1936</v>
      </c>
      <c r="D360" s="18"/>
      <c r="E360" s="18" t="s">
        <v>1888</v>
      </c>
    </row>
    <row r="361">
      <c r="A361" s="20" t="s">
        <v>861</v>
      </c>
      <c r="B361" s="17">
        <v>1653.0</v>
      </c>
      <c r="C361" s="23" t="s">
        <v>1937</v>
      </c>
      <c r="D361" s="18"/>
      <c r="E361" s="18" t="s">
        <v>1888</v>
      </c>
    </row>
    <row r="362">
      <c r="A362" s="20" t="s">
        <v>904</v>
      </c>
      <c r="B362" s="17">
        <v>1653.0</v>
      </c>
      <c r="C362" s="23" t="s">
        <v>1938</v>
      </c>
      <c r="D362" s="18"/>
      <c r="E362" s="18" t="s">
        <v>1939</v>
      </c>
    </row>
    <row r="363">
      <c r="A363" s="20" t="s">
        <v>925</v>
      </c>
      <c r="B363" s="17">
        <v>1653.0</v>
      </c>
      <c r="C363" s="23" t="s">
        <v>1940</v>
      </c>
      <c r="D363" s="18"/>
      <c r="E363" s="18" t="s">
        <v>1941</v>
      </c>
    </row>
    <row r="364">
      <c r="A364" s="20" t="s">
        <v>1010</v>
      </c>
      <c r="B364" s="17">
        <v>1653.0</v>
      </c>
      <c r="C364" s="23" t="s">
        <v>1942</v>
      </c>
      <c r="D364" s="18"/>
      <c r="E364" s="18" t="s">
        <v>1918</v>
      </c>
    </row>
    <row r="365">
      <c r="A365" s="13" t="s">
        <v>904</v>
      </c>
      <c r="B365" s="12">
        <v>1653.0</v>
      </c>
      <c r="C365" s="11" t="s">
        <v>1943</v>
      </c>
      <c r="D365" s="11" t="s">
        <v>1944</v>
      </c>
      <c r="E365" s="11" t="s">
        <v>1945</v>
      </c>
    </row>
    <row r="366">
      <c r="A366" s="13" t="s">
        <v>1010</v>
      </c>
      <c r="B366" s="12">
        <v>1653.0</v>
      </c>
      <c r="C366" s="21" t="s">
        <v>1946</v>
      </c>
      <c r="D366" s="11" t="s">
        <v>1947</v>
      </c>
      <c r="E366" s="11" t="s">
        <v>1948</v>
      </c>
    </row>
    <row r="367">
      <c r="A367" s="13" t="s">
        <v>658</v>
      </c>
      <c r="B367" s="12">
        <v>1653.0</v>
      </c>
      <c r="C367" s="11" t="s">
        <v>1949</v>
      </c>
      <c r="D367" s="11" t="s">
        <v>1950</v>
      </c>
      <c r="E367" s="11" t="s">
        <v>1951</v>
      </c>
    </row>
    <row r="368">
      <c r="A368" s="13" t="s">
        <v>832</v>
      </c>
      <c r="B368" s="13">
        <v>1653.0</v>
      </c>
      <c r="C368" s="13" t="s">
        <v>1952</v>
      </c>
      <c r="D368" s="11" t="s">
        <v>1953</v>
      </c>
      <c r="E368" s="11" t="s">
        <v>1954</v>
      </c>
    </row>
    <row r="369">
      <c r="A369" s="20" t="s">
        <v>542</v>
      </c>
      <c r="B369" s="17">
        <v>1653.0</v>
      </c>
      <c r="C369" s="22"/>
      <c r="D369" s="18" t="s">
        <v>1955</v>
      </c>
      <c r="E369" s="18"/>
    </row>
    <row r="370">
      <c r="A370" s="13" t="s">
        <v>879</v>
      </c>
      <c r="B370" s="12">
        <v>1653.0</v>
      </c>
      <c r="C370" s="24"/>
      <c r="D370" s="11" t="s">
        <v>1956</v>
      </c>
      <c r="E370" s="11" t="s">
        <v>1957</v>
      </c>
    </row>
    <row r="371">
      <c r="A371" s="13" t="s">
        <v>449</v>
      </c>
      <c r="B371" s="12">
        <v>1653.0</v>
      </c>
      <c r="C371" s="24"/>
      <c r="D371" s="11" t="s">
        <v>1958</v>
      </c>
      <c r="E371" s="11" t="s">
        <v>1959</v>
      </c>
    </row>
    <row r="372">
      <c r="A372" s="13" t="s">
        <v>192</v>
      </c>
      <c r="B372" s="12">
        <v>1654.0</v>
      </c>
      <c r="C372" s="21" t="s">
        <v>1960</v>
      </c>
      <c r="D372" s="11" t="s">
        <v>1961</v>
      </c>
      <c r="E372" s="11" t="s">
        <v>1962</v>
      </c>
    </row>
    <row r="373">
      <c r="A373" s="13" t="s">
        <v>422</v>
      </c>
      <c r="B373" s="12">
        <v>1654.0</v>
      </c>
      <c r="C373" s="21" t="s">
        <v>1963</v>
      </c>
      <c r="D373" s="11" t="s">
        <v>1961</v>
      </c>
      <c r="E373" s="11" t="s">
        <v>1964</v>
      </c>
    </row>
    <row r="374">
      <c r="A374" s="13" t="s">
        <v>737</v>
      </c>
      <c r="B374" s="12">
        <v>1654.0</v>
      </c>
      <c r="C374" s="21" t="s">
        <v>1965</v>
      </c>
      <c r="D374" s="11" t="s">
        <v>1966</v>
      </c>
      <c r="E374" s="11" t="s">
        <v>1967</v>
      </c>
    </row>
    <row r="375">
      <c r="A375" s="13" t="s">
        <v>731</v>
      </c>
      <c r="B375" s="12">
        <v>1654.0</v>
      </c>
      <c r="C375" s="21" t="s">
        <v>1968</v>
      </c>
      <c r="D375" s="11" t="s">
        <v>1969</v>
      </c>
      <c r="E375" s="11" t="s">
        <v>1970</v>
      </c>
    </row>
    <row r="376">
      <c r="A376" s="13" t="s">
        <v>291</v>
      </c>
      <c r="B376" s="12">
        <v>1654.0</v>
      </c>
      <c r="C376" s="21" t="s">
        <v>1971</v>
      </c>
      <c r="D376" s="11" t="s">
        <v>1972</v>
      </c>
      <c r="E376" s="11" t="s">
        <v>1973</v>
      </c>
    </row>
    <row r="377">
      <c r="A377" s="13" t="s">
        <v>717</v>
      </c>
      <c r="B377" s="12">
        <v>1654.0</v>
      </c>
      <c r="C377" s="21" t="s">
        <v>1974</v>
      </c>
      <c r="D377" s="11" t="s">
        <v>1972</v>
      </c>
      <c r="E377" s="26" t="s">
        <v>1975</v>
      </c>
    </row>
    <row r="378">
      <c r="A378" s="13" t="s">
        <v>847</v>
      </c>
      <c r="B378" s="12">
        <v>1654.0</v>
      </c>
      <c r="C378" s="21" t="s">
        <v>1976</v>
      </c>
      <c r="D378" s="11" t="s">
        <v>1977</v>
      </c>
      <c r="E378" s="11" t="s">
        <v>1978</v>
      </c>
    </row>
    <row r="379">
      <c r="A379" s="13" t="s">
        <v>605</v>
      </c>
      <c r="B379" s="12">
        <v>1654.0</v>
      </c>
      <c r="C379" s="21" t="s">
        <v>1979</v>
      </c>
      <c r="D379" s="11" t="s">
        <v>1980</v>
      </c>
      <c r="E379" s="11" t="s">
        <v>1981</v>
      </c>
    </row>
    <row r="380">
      <c r="A380" s="13" t="s">
        <v>382</v>
      </c>
      <c r="B380" s="12">
        <v>1654.0</v>
      </c>
      <c r="C380" s="21" t="s">
        <v>1982</v>
      </c>
      <c r="D380" s="11" t="s">
        <v>1983</v>
      </c>
      <c r="E380" s="11" t="s">
        <v>1984</v>
      </c>
    </row>
    <row r="381">
      <c r="A381" s="13" t="s">
        <v>89</v>
      </c>
      <c r="B381" s="12">
        <v>1654.0</v>
      </c>
      <c r="C381" s="21" t="s">
        <v>1985</v>
      </c>
      <c r="D381" s="11" t="s">
        <v>1986</v>
      </c>
      <c r="E381" s="11" t="s">
        <v>1987</v>
      </c>
    </row>
    <row r="382">
      <c r="A382" s="13" t="s">
        <v>266</v>
      </c>
      <c r="B382" s="12">
        <v>1654.0</v>
      </c>
      <c r="C382" s="21" t="s">
        <v>1988</v>
      </c>
      <c r="D382" s="11" t="s">
        <v>1986</v>
      </c>
      <c r="E382" s="11" t="s">
        <v>1989</v>
      </c>
    </row>
    <row r="383">
      <c r="A383" s="13" t="s">
        <v>887</v>
      </c>
      <c r="B383" s="12">
        <v>1654.0</v>
      </c>
      <c r="C383" s="21" t="s">
        <v>1990</v>
      </c>
      <c r="D383" s="11" t="s">
        <v>1991</v>
      </c>
      <c r="E383" s="11" t="s">
        <v>1992</v>
      </c>
    </row>
    <row r="384">
      <c r="A384" s="13" t="s">
        <v>110</v>
      </c>
      <c r="B384" s="12">
        <v>1654.0</v>
      </c>
      <c r="C384" s="21" t="s">
        <v>1993</v>
      </c>
      <c r="D384" s="11" t="s">
        <v>1994</v>
      </c>
      <c r="E384" s="11" t="s">
        <v>1995</v>
      </c>
    </row>
    <row r="385">
      <c r="A385" s="13" t="s">
        <v>554</v>
      </c>
      <c r="B385" s="12">
        <v>1654.0</v>
      </c>
      <c r="C385" s="21" t="s">
        <v>1996</v>
      </c>
      <c r="D385" s="11" t="s">
        <v>1994</v>
      </c>
      <c r="E385" s="11" t="s">
        <v>1997</v>
      </c>
    </row>
    <row r="386">
      <c r="A386" s="20" t="s">
        <v>71</v>
      </c>
      <c r="B386" s="17">
        <v>1654.0</v>
      </c>
      <c r="C386" s="21" t="s">
        <v>1998</v>
      </c>
      <c r="D386" s="18" t="s">
        <v>1999</v>
      </c>
      <c r="E386" s="9" t="s">
        <v>2000</v>
      </c>
    </row>
    <row r="387">
      <c r="A387" s="13" t="s">
        <v>765</v>
      </c>
      <c r="B387" s="12">
        <v>1654.0</v>
      </c>
      <c r="C387" s="21" t="s">
        <v>2001</v>
      </c>
      <c r="D387" s="11" t="s">
        <v>2002</v>
      </c>
      <c r="E387" s="11" t="s">
        <v>2003</v>
      </c>
    </row>
    <row r="388">
      <c r="A388" s="13" t="s">
        <v>885</v>
      </c>
      <c r="B388" s="12">
        <v>1654.0</v>
      </c>
      <c r="C388" s="21" t="s">
        <v>2004</v>
      </c>
      <c r="D388" s="11" t="s">
        <v>2002</v>
      </c>
      <c r="E388" s="11" t="s">
        <v>2005</v>
      </c>
    </row>
    <row r="389">
      <c r="A389" s="13" t="s">
        <v>605</v>
      </c>
      <c r="B389" s="12">
        <v>1654.0</v>
      </c>
      <c r="C389" s="21" t="s">
        <v>2006</v>
      </c>
      <c r="D389" s="11" t="s">
        <v>2007</v>
      </c>
      <c r="E389" s="11" t="s">
        <v>2008</v>
      </c>
    </row>
    <row r="390">
      <c r="A390" s="13" t="s">
        <v>385</v>
      </c>
      <c r="B390" s="12">
        <v>1654.0</v>
      </c>
      <c r="C390" s="21" t="s">
        <v>2009</v>
      </c>
      <c r="D390" s="11" t="s">
        <v>2010</v>
      </c>
      <c r="E390" s="11" t="s">
        <v>2011</v>
      </c>
    </row>
    <row r="391">
      <c r="A391" s="13" t="s">
        <v>1008</v>
      </c>
      <c r="B391" s="12">
        <v>1654.0</v>
      </c>
      <c r="C391" s="21" t="s">
        <v>2012</v>
      </c>
      <c r="D391" s="11" t="s">
        <v>2010</v>
      </c>
      <c r="E391" s="11" t="s">
        <v>2013</v>
      </c>
    </row>
    <row r="392">
      <c r="A392" s="13" t="s">
        <v>128</v>
      </c>
      <c r="B392" s="12">
        <v>1654.0</v>
      </c>
      <c r="C392" s="21" t="s">
        <v>2014</v>
      </c>
      <c r="D392" s="11" t="s">
        <v>2015</v>
      </c>
      <c r="E392" s="11" t="s">
        <v>2016</v>
      </c>
    </row>
    <row r="393">
      <c r="A393" s="13" t="s">
        <v>936</v>
      </c>
      <c r="B393" s="12">
        <v>1654.0</v>
      </c>
      <c r="C393" s="21" t="s">
        <v>2017</v>
      </c>
      <c r="D393" s="11" t="s">
        <v>2018</v>
      </c>
      <c r="E393" s="11" t="s">
        <v>2019</v>
      </c>
    </row>
    <row r="394">
      <c r="A394" s="13" t="s">
        <v>1458</v>
      </c>
      <c r="B394" s="12">
        <v>1654.0</v>
      </c>
      <c r="C394" s="21" t="s">
        <v>2020</v>
      </c>
      <c r="D394" s="11" t="s">
        <v>2021</v>
      </c>
      <c r="E394" s="11" t="s">
        <v>2022</v>
      </c>
    </row>
    <row r="395">
      <c r="A395" s="13" t="s">
        <v>1458</v>
      </c>
      <c r="B395" s="12">
        <v>1654.0</v>
      </c>
      <c r="C395" s="21" t="s">
        <v>2023</v>
      </c>
      <c r="D395" s="11" t="s">
        <v>2024</v>
      </c>
      <c r="E395" s="11" t="s">
        <v>2025</v>
      </c>
    </row>
    <row r="396">
      <c r="A396" s="13" t="s">
        <v>311</v>
      </c>
      <c r="B396" s="12">
        <v>1654.0</v>
      </c>
      <c r="C396" s="21" t="s">
        <v>2026</v>
      </c>
      <c r="D396" s="11" t="s">
        <v>2027</v>
      </c>
      <c r="E396" s="11" t="s">
        <v>2028</v>
      </c>
    </row>
    <row r="397">
      <c r="A397" s="13" t="s">
        <v>196</v>
      </c>
      <c r="B397" s="12">
        <v>1654.0</v>
      </c>
      <c r="C397" s="24"/>
      <c r="D397" s="11" t="s">
        <v>2029</v>
      </c>
      <c r="E397" s="11" t="s">
        <v>2030</v>
      </c>
    </row>
    <row r="398">
      <c r="A398" s="13" t="s">
        <v>260</v>
      </c>
      <c r="B398" s="12">
        <v>1654.0</v>
      </c>
      <c r="C398" s="24"/>
      <c r="D398" s="11" t="s">
        <v>2031</v>
      </c>
      <c r="E398" s="11" t="s">
        <v>2032</v>
      </c>
    </row>
    <row r="399">
      <c r="A399" s="13" t="s">
        <v>45</v>
      </c>
      <c r="B399" s="12">
        <v>1654.0</v>
      </c>
      <c r="C399" s="24"/>
      <c r="D399" s="11" t="s">
        <v>2033</v>
      </c>
      <c r="E399" s="11" t="s">
        <v>2034</v>
      </c>
    </row>
    <row r="400">
      <c r="A400" s="13" t="s">
        <v>673</v>
      </c>
      <c r="B400" s="12">
        <v>1655.0</v>
      </c>
      <c r="C400" s="11" t="s">
        <v>2035</v>
      </c>
      <c r="D400" s="11" t="s">
        <v>2036</v>
      </c>
      <c r="E400" s="11" t="s">
        <v>2037</v>
      </c>
    </row>
    <row r="401">
      <c r="A401" s="13" t="s">
        <v>95</v>
      </c>
      <c r="B401" s="12">
        <v>1655.0</v>
      </c>
      <c r="C401" s="11" t="s">
        <v>2038</v>
      </c>
      <c r="D401" s="11" t="s">
        <v>2039</v>
      </c>
      <c r="E401" s="11" t="s">
        <v>2040</v>
      </c>
    </row>
    <row r="402">
      <c r="A402" s="13" t="s">
        <v>694</v>
      </c>
      <c r="B402" s="12">
        <v>1655.0</v>
      </c>
      <c r="C402" s="11" t="s">
        <v>2041</v>
      </c>
      <c r="D402" s="11" t="s">
        <v>2042</v>
      </c>
      <c r="E402" s="11" t="s">
        <v>2043</v>
      </c>
    </row>
    <row r="403">
      <c r="A403" s="13" t="s">
        <v>567</v>
      </c>
      <c r="B403" s="12">
        <v>1655.0</v>
      </c>
      <c r="C403" s="21" t="s">
        <v>2044</v>
      </c>
      <c r="D403" s="11" t="s">
        <v>2045</v>
      </c>
      <c r="E403" s="11" t="s">
        <v>2046</v>
      </c>
    </row>
    <row r="404">
      <c r="A404" s="13" t="s">
        <v>739</v>
      </c>
      <c r="B404" s="12">
        <v>1655.0</v>
      </c>
      <c r="C404" s="21" t="s">
        <v>2047</v>
      </c>
      <c r="D404" s="11" t="s">
        <v>2048</v>
      </c>
      <c r="E404" s="11" t="s">
        <v>2049</v>
      </c>
    </row>
    <row r="405">
      <c r="A405" s="13" t="s">
        <v>71</v>
      </c>
      <c r="B405" s="12">
        <v>1655.0</v>
      </c>
      <c r="C405" s="21" t="s">
        <v>2050</v>
      </c>
      <c r="D405" s="11" t="s">
        <v>2051</v>
      </c>
      <c r="E405" s="11" t="s">
        <v>2052</v>
      </c>
    </row>
    <row r="406">
      <c r="A406" s="13" t="s">
        <v>602</v>
      </c>
      <c r="B406" s="12">
        <v>1655.0</v>
      </c>
      <c r="C406" s="21" t="s">
        <v>2053</v>
      </c>
      <c r="D406" s="11" t="s">
        <v>2054</v>
      </c>
      <c r="E406" s="11" t="s">
        <v>2055</v>
      </c>
    </row>
    <row r="407">
      <c r="A407" s="13" t="s">
        <v>415</v>
      </c>
      <c r="B407" s="12">
        <v>1655.0</v>
      </c>
      <c r="C407" s="21" t="s">
        <v>2056</v>
      </c>
      <c r="D407" s="11" t="s">
        <v>2057</v>
      </c>
      <c r="E407" s="11" t="s">
        <v>2058</v>
      </c>
    </row>
    <row r="408">
      <c r="A408" s="13" t="s">
        <v>463</v>
      </c>
      <c r="B408" s="12">
        <v>1656.0</v>
      </c>
      <c r="C408" s="11" t="s">
        <v>2059</v>
      </c>
      <c r="D408" s="11" t="s">
        <v>2060</v>
      </c>
      <c r="E408" s="11" t="s">
        <v>2061</v>
      </c>
    </row>
    <row r="409">
      <c r="A409" s="13" t="s">
        <v>56</v>
      </c>
      <c r="B409" s="12">
        <v>1656.0</v>
      </c>
      <c r="C409" s="21" t="s">
        <v>2062</v>
      </c>
      <c r="D409" s="11" t="s">
        <v>2063</v>
      </c>
      <c r="E409" s="11" t="s">
        <v>2064</v>
      </c>
    </row>
    <row r="410">
      <c r="A410" s="20" t="s">
        <v>925</v>
      </c>
      <c r="B410" s="17">
        <v>1656.0</v>
      </c>
      <c r="C410" s="4"/>
      <c r="D410" s="18" t="s">
        <v>2065</v>
      </c>
      <c r="E410" s="18" t="s">
        <v>2066</v>
      </c>
    </row>
    <row r="411">
      <c r="A411" s="20" t="s">
        <v>793</v>
      </c>
      <c r="B411" s="17">
        <v>1656.0</v>
      </c>
      <c r="C411" s="4"/>
      <c r="D411" s="18" t="s">
        <v>2067</v>
      </c>
      <c r="E411" s="18" t="s">
        <v>2068</v>
      </c>
    </row>
    <row r="412">
      <c r="A412" s="20" t="s">
        <v>852</v>
      </c>
      <c r="B412" s="17">
        <v>1656.0</v>
      </c>
      <c r="C412" s="4"/>
      <c r="D412" s="18" t="s">
        <v>2069</v>
      </c>
      <c r="E412" s="18" t="s">
        <v>2070</v>
      </c>
    </row>
    <row r="413">
      <c r="A413" s="20" t="s">
        <v>973</v>
      </c>
      <c r="B413" s="17">
        <v>1656.0</v>
      </c>
      <c r="C413" s="4"/>
      <c r="D413" s="18" t="s">
        <v>2071</v>
      </c>
      <c r="E413" s="18" t="s">
        <v>2072</v>
      </c>
    </row>
    <row r="414">
      <c r="A414" s="13" t="s">
        <v>71</v>
      </c>
      <c r="B414" s="12">
        <v>1658.0</v>
      </c>
      <c r="C414" s="25" t="s">
        <v>2073</v>
      </c>
      <c r="D414" s="11" t="s">
        <v>2074</v>
      </c>
      <c r="E414" s="11" t="s">
        <v>2075</v>
      </c>
    </row>
    <row r="415">
      <c r="A415" s="13" t="s">
        <v>773</v>
      </c>
      <c r="B415" s="12">
        <v>1658.0</v>
      </c>
      <c r="C415" s="25" t="s">
        <v>2076</v>
      </c>
      <c r="D415" s="11" t="s">
        <v>2074</v>
      </c>
      <c r="E415" s="11" t="s">
        <v>2075</v>
      </c>
    </row>
    <row r="416">
      <c r="A416" s="13" t="s">
        <v>107</v>
      </c>
      <c r="B416" s="12">
        <v>1658.0</v>
      </c>
      <c r="C416" s="25" t="s">
        <v>2077</v>
      </c>
      <c r="D416" s="11" t="s">
        <v>2078</v>
      </c>
      <c r="E416" s="11" t="s">
        <v>2079</v>
      </c>
    </row>
    <row r="417">
      <c r="A417" s="20" t="s">
        <v>194</v>
      </c>
      <c r="B417" s="17">
        <v>1658.0</v>
      </c>
      <c r="C417" s="25" t="s">
        <v>2080</v>
      </c>
      <c r="D417" s="18" t="s">
        <v>2081</v>
      </c>
      <c r="E417" s="9" t="s">
        <v>2082</v>
      </c>
    </row>
    <row r="418">
      <c r="A418" s="13" t="s">
        <v>178</v>
      </c>
      <c r="B418" s="12">
        <v>1658.0</v>
      </c>
      <c r="C418" s="21" t="s">
        <v>2083</v>
      </c>
      <c r="D418" s="11" t="s">
        <v>2084</v>
      </c>
      <c r="E418" s="11" t="s">
        <v>2085</v>
      </c>
    </row>
    <row r="419">
      <c r="A419" s="13" t="s">
        <v>200</v>
      </c>
      <c r="B419" s="12">
        <v>1658.0</v>
      </c>
      <c r="C419" s="11" t="s">
        <v>2086</v>
      </c>
      <c r="D419" s="11" t="s">
        <v>2087</v>
      </c>
      <c r="E419" s="11" t="s">
        <v>2088</v>
      </c>
    </row>
    <row r="420">
      <c r="A420" s="13" t="s">
        <v>492</v>
      </c>
      <c r="B420" s="12">
        <v>1658.0</v>
      </c>
      <c r="C420" s="11" t="s">
        <v>2089</v>
      </c>
      <c r="D420" s="11" t="s">
        <v>2090</v>
      </c>
      <c r="E420" s="11" t="s">
        <v>2091</v>
      </c>
    </row>
    <row r="421">
      <c r="A421" s="13" t="s">
        <v>838</v>
      </c>
      <c r="B421" s="12">
        <v>1659.0</v>
      </c>
      <c r="C421" s="21" t="s">
        <v>2092</v>
      </c>
      <c r="D421" s="11" t="s">
        <v>2093</v>
      </c>
      <c r="E421" s="11" t="s">
        <v>2094</v>
      </c>
    </row>
    <row r="422">
      <c r="A422" s="13" t="s">
        <v>172</v>
      </c>
      <c r="B422" s="12">
        <v>1659.0</v>
      </c>
      <c r="C422" s="24"/>
      <c r="D422" s="11" t="s">
        <v>2095</v>
      </c>
      <c r="E422" s="11" t="s">
        <v>2096</v>
      </c>
    </row>
    <row r="423">
      <c r="A423" s="13" t="s">
        <v>960</v>
      </c>
      <c r="B423" s="12">
        <v>1659.0</v>
      </c>
      <c r="C423" s="24"/>
      <c r="D423" s="11" t="s">
        <v>2097</v>
      </c>
      <c r="E423" s="11" t="s">
        <v>2098</v>
      </c>
    </row>
    <row r="424">
      <c r="A424" s="20" t="s">
        <v>647</v>
      </c>
      <c r="B424" s="17">
        <v>1660.0</v>
      </c>
      <c r="C424" s="18" t="s">
        <v>2099</v>
      </c>
      <c r="D424" s="18"/>
      <c r="E424" s="18" t="s">
        <v>2100</v>
      </c>
    </row>
    <row r="425">
      <c r="A425" s="20" t="s">
        <v>936</v>
      </c>
      <c r="B425" s="17">
        <v>1660.0</v>
      </c>
      <c r="C425" s="18" t="s">
        <v>2101</v>
      </c>
      <c r="D425" s="18"/>
      <c r="E425" s="18" t="s">
        <v>2102</v>
      </c>
    </row>
    <row r="426">
      <c r="A426" s="20" t="s">
        <v>1851</v>
      </c>
      <c r="B426" s="17">
        <v>1660.0</v>
      </c>
      <c r="C426" s="18" t="s">
        <v>2103</v>
      </c>
      <c r="D426" s="18"/>
      <c r="E426" s="18" t="s">
        <v>2104</v>
      </c>
    </row>
    <row r="427">
      <c r="A427" s="20" t="s">
        <v>296</v>
      </c>
      <c r="B427" s="17">
        <v>1660.0</v>
      </c>
      <c r="C427" s="18" t="s">
        <v>2105</v>
      </c>
      <c r="D427" s="18"/>
      <c r="E427" s="18" t="s">
        <v>2104</v>
      </c>
    </row>
    <row r="428">
      <c r="A428" s="20" t="s">
        <v>387</v>
      </c>
      <c r="B428" s="17">
        <v>1660.0</v>
      </c>
      <c r="C428" s="18" t="s">
        <v>2106</v>
      </c>
      <c r="D428" s="18"/>
      <c r="E428" s="31" t="s">
        <v>2107</v>
      </c>
    </row>
    <row r="429">
      <c r="A429" s="20" t="s">
        <v>647</v>
      </c>
      <c r="B429" s="17">
        <v>1660.0</v>
      </c>
      <c r="C429" s="18" t="s">
        <v>2108</v>
      </c>
      <c r="D429" s="18"/>
      <c r="E429" s="31" t="s">
        <v>2107</v>
      </c>
    </row>
    <row r="430">
      <c r="A430" s="20" t="s">
        <v>680</v>
      </c>
      <c r="B430" s="17">
        <v>1660.0</v>
      </c>
      <c r="C430" s="18" t="s">
        <v>2109</v>
      </c>
      <c r="D430" s="18"/>
      <c r="E430" s="18" t="s">
        <v>2110</v>
      </c>
    </row>
    <row r="431">
      <c r="A431" s="20" t="s">
        <v>731</v>
      </c>
      <c r="B431" s="17">
        <v>1660.0</v>
      </c>
      <c r="C431" s="18" t="s">
        <v>2111</v>
      </c>
      <c r="D431" s="18"/>
      <c r="E431" s="18" t="s">
        <v>2112</v>
      </c>
    </row>
    <row r="432">
      <c r="A432" s="20" t="s">
        <v>192</v>
      </c>
      <c r="B432" s="17">
        <v>1660.0</v>
      </c>
      <c r="C432" s="18" t="s">
        <v>2113</v>
      </c>
      <c r="D432" s="18"/>
      <c r="E432" s="18" t="s">
        <v>2114</v>
      </c>
    </row>
    <row r="433">
      <c r="A433" s="20" t="s">
        <v>246</v>
      </c>
      <c r="B433" s="17">
        <v>1660.0</v>
      </c>
      <c r="C433" s="18" t="s">
        <v>2115</v>
      </c>
      <c r="D433" s="18"/>
      <c r="E433" s="18" t="s">
        <v>2116</v>
      </c>
    </row>
    <row r="434">
      <c r="A434" s="20" t="s">
        <v>375</v>
      </c>
      <c r="B434" s="17">
        <v>1660.0</v>
      </c>
      <c r="C434" s="18" t="s">
        <v>2117</v>
      </c>
      <c r="D434" s="18"/>
      <c r="E434" s="29" t="s">
        <v>2118</v>
      </c>
    </row>
    <row r="435">
      <c r="A435" s="20" t="s">
        <v>847</v>
      </c>
      <c r="B435" s="17">
        <v>1660.0</v>
      </c>
      <c r="C435" s="18" t="s">
        <v>2119</v>
      </c>
      <c r="D435" s="18"/>
      <c r="E435" s="18" t="s">
        <v>2120</v>
      </c>
    </row>
    <row r="436">
      <c r="A436" s="20" t="s">
        <v>647</v>
      </c>
      <c r="B436" s="17">
        <v>1660.0</v>
      </c>
      <c r="C436" s="18" t="s">
        <v>2121</v>
      </c>
      <c r="D436" s="18"/>
      <c r="E436" s="18" t="s">
        <v>2122</v>
      </c>
    </row>
    <row r="437">
      <c r="A437" s="20" t="s">
        <v>547</v>
      </c>
      <c r="B437" s="17">
        <v>1660.0</v>
      </c>
      <c r="C437" s="18" t="s">
        <v>2123</v>
      </c>
      <c r="D437" s="18"/>
      <c r="E437" s="18" t="s">
        <v>2124</v>
      </c>
    </row>
    <row r="438">
      <c r="A438" s="20" t="s">
        <v>647</v>
      </c>
      <c r="B438" s="17">
        <v>1660.0</v>
      </c>
      <c r="C438" s="18" t="s">
        <v>2125</v>
      </c>
      <c r="D438" s="18"/>
      <c r="E438" s="18" t="s">
        <v>2126</v>
      </c>
    </row>
    <row r="439">
      <c r="A439" s="13" t="s">
        <v>2127</v>
      </c>
      <c r="B439" s="12">
        <v>1660.0</v>
      </c>
      <c r="C439" s="21" t="s">
        <v>2128</v>
      </c>
      <c r="D439" s="11" t="s">
        <v>2129</v>
      </c>
      <c r="E439" s="11" t="s">
        <v>2130</v>
      </c>
    </row>
    <row r="440">
      <c r="A440" s="13" t="s">
        <v>663</v>
      </c>
      <c r="B440" s="12">
        <v>1660.0</v>
      </c>
      <c r="C440" s="21" t="s">
        <v>2131</v>
      </c>
      <c r="D440" s="27" t="s">
        <v>2132</v>
      </c>
      <c r="E440" s="11" t="s">
        <v>2133</v>
      </c>
    </row>
    <row r="441">
      <c r="A441" s="13" t="s">
        <v>453</v>
      </c>
      <c r="B441" s="12">
        <v>1660.0</v>
      </c>
      <c r="C441" s="21" t="s">
        <v>2134</v>
      </c>
      <c r="D441" s="27" t="s">
        <v>2135</v>
      </c>
      <c r="E441" s="11" t="s">
        <v>2136</v>
      </c>
    </row>
    <row r="442">
      <c r="A442" s="13" t="s">
        <v>485</v>
      </c>
      <c r="B442" s="12">
        <v>1660.0</v>
      </c>
      <c r="C442" s="24"/>
      <c r="D442" s="11" t="s">
        <v>2137</v>
      </c>
      <c r="E442" s="11" t="s">
        <v>2138</v>
      </c>
    </row>
    <row r="443">
      <c r="A443" s="13" t="s">
        <v>53</v>
      </c>
      <c r="B443" s="12">
        <v>1660.0</v>
      </c>
      <c r="D443" s="11" t="s">
        <v>2139</v>
      </c>
      <c r="E443" s="11" t="s">
        <v>2140</v>
      </c>
    </row>
    <row r="444">
      <c r="A444" s="13" t="s">
        <v>172</v>
      </c>
      <c r="B444" s="12">
        <v>1660.0</v>
      </c>
      <c r="C444" s="24"/>
      <c r="D444" s="11" t="s">
        <v>2141</v>
      </c>
      <c r="E444" s="11" t="s">
        <v>2142</v>
      </c>
    </row>
    <row r="445">
      <c r="A445" s="13" t="s">
        <v>307</v>
      </c>
      <c r="B445" s="12">
        <v>1660.0</v>
      </c>
      <c r="C445" s="24"/>
      <c r="D445" s="11" t="s">
        <v>2143</v>
      </c>
      <c r="E445" s="11" t="s">
        <v>2144</v>
      </c>
    </row>
    <row r="446">
      <c r="A446" s="20" t="s">
        <v>661</v>
      </c>
      <c r="B446" s="17">
        <v>1660.0</v>
      </c>
      <c r="C446" s="6"/>
      <c r="D446" s="18" t="s">
        <v>2145</v>
      </c>
      <c r="E446" s="18" t="s">
        <v>2146</v>
      </c>
    </row>
    <row r="447">
      <c r="A447" s="13" t="s">
        <v>435</v>
      </c>
      <c r="B447" s="12">
        <v>1660.0</v>
      </c>
      <c r="C447" s="24"/>
      <c r="D447" s="11" t="s">
        <v>2147</v>
      </c>
      <c r="E447" s="11" t="s">
        <v>2148</v>
      </c>
    </row>
    <row r="448">
      <c r="A448" s="13" t="s">
        <v>659</v>
      </c>
      <c r="B448" s="12">
        <v>1660.0</v>
      </c>
      <c r="C448" s="24"/>
      <c r="D448" s="11" t="s">
        <v>2149</v>
      </c>
      <c r="E448" s="11" t="s">
        <v>2150</v>
      </c>
    </row>
    <row r="449">
      <c r="A449" s="13" t="s">
        <v>1005</v>
      </c>
      <c r="B449" s="12">
        <v>1660.0</v>
      </c>
      <c r="C449" s="24"/>
      <c r="D449" s="11" t="s">
        <v>2149</v>
      </c>
      <c r="E449" s="11" t="s">
        <v>2151</v>
      </c>
    </row>
    <row r="450">
      <c r="A450" s="20" t="s">
        <v>578</v>
      </c>
      <c r="B450" s="17">
        <v>1660.0</v>
      </c>
      <c r="C450" s="4"/>
      <c r="D450" s="18" t="s">
        <v>2152</v>
      </c>
      <c r="E450" s="18" t="s">
        <v>2153</v>
      </c>
    </row>
    <row r="451">
      <c r="A451" s="20" t="s">
        <v>936</v>
      </c>
      <c r="B451" s="17">
        <v>1660.0</v>
      </c>
      <c r="C451" s="4"/>
      <c r="D451" s="18" t="s">
        <v>2154</v>
      </c>
      <c r="E451" s="18" t="s">
        <v>2155</v>
      </c>
    </row>
    <row r="452">
      <c r="A452" s="20" t="s">
        <v>74</v>
      </c>
      <c r="B452" s="17">
        <v>1660.0</v>
      </c>
      <c r="C452" s="4"/>
      <c r="D452" s="18" t="s">
        <v>2156</v>
      </c>
      <c r="E452" s="18" t="s">
        <v>2157</v>
      </c>
    </row>
    <row r="453">
      <c r="A453" s="20" t="s">
        <v>737</v>
      </c>
      <c r="B453" s="17">
        <v>1660.0</v>
      </c>
      <c r="C453" s="4"/>
      <c r="D453" s="18" t="s">
        <v>2158</v>
      </c>
      <c r="E453" s="18" t="s">
        <v>2159</v>
      </c>
    </row>
    <row r="454">
      <c r="A454" s="20" t="s">
        <v>351</v>
      </c>
      <c r="B454" s="17">
        <v>1660.0</v>
      </c>
      <c r="C454" s="4"/>
      <c r="D454" s="18" t="s">
        <v>2160</v>
      </c>
      <c r="E454" s="18" t="s">
        <v>2161</v>
      </c>
    </row>
    <row r="455">
      <c r="A455" s="20" t="s">
        <v>691</v>
      </c>
      <c r="B455" s="17">
        <v>1660.0</v>
      </c>
      <c r="C455" s="4"/>
      <c r="D455" s="18" t="s">
        <v>2162</v>
      </c>
      <c r="E455" s="18" t="s">
        <v>2163</v>
      </c>
    </row>
    <row r="456">
      <c r="A456" s="20" t="s">
        <v>694</v>
      </c>
      <c r="B456" s="17">
        <v>1660.0</v>
      </c>
      <c r="C456" s="4"/>
      <c r="D456" s="18" t="s">
        <v>2164</v>
      </c>
      <c r="E456" s="18" t="s">
        <v>2165</v>
      </c>
    </row>
    <row r="457">
      <c r="A457" s="20" t="s">
        <v>761</v>
      </c>
      <c r="B457" s="17">
        <v>1661.0</v>
      </c>
      <c r="C457" s="8" t="s">
        <v>2166</v>
      </c>
      <c r="D457" s="18" t="s">
        <v>2167</v>
      </c>
      <c r="E457" s="9" t="s">
        <v>2168</v>
      </c>
    </row>
    <row r="458">
      <c r="A458" s="20" t="s">
        <v>782</v>
      </c>
      <c r="B458" s="17">
        <v>1661.0</v>
      </c>
      <c r="C458" s="8" t="s">
        <v>2169</v>
      </c>
      <c r="D458" s="18" t="s">
        <v>2167</v>
      </c>
      <c r="E458" s="9" t="s">
        <v>2170</v>
      </c>
    </row>
    <row r="459">
      <c r="A459" s="20" t="s">
        <v>71</v>
      </c>
      <c r="B459" s="17">
        <v>1661.0</v>
      </c>
      <c r="C459" s="8" t="s">
        <v>2171</v>
      </c>
      <c r="D459" s="18" t="s">
        <v>2172</v>
      </c>
      <c r="E459" s="9" t="s">
        <v>2173</v>
      </c>
    </row>
    <row r="460">
      <c r="A460" s="20" t="s">
        <v>887</v>
      </c>
      <c r="B460" s="17">
        <v>1661.0</v>
      </c>
      <c r="C460" s="8" t="s">
        <v>2174</v>
      </c>
      <c r="D460" s="18" t="s">
        <v>2175</v>
      </c>
      <c r="E460" s="9" t="s">
        <v>2176</v>
      </c>
    </row>
    <row r="461">
      <c r="A461" s="20" t="s">
        <v>569</v>
      </c>
      <c r="B461" s="17">
        <v>1661.0</v>
      </c>
      <c r="C461" s="8" t="s">
        <v>2177</v>
      </c>
      <c r="D461" s="18" t="s">
        <v>2178</v>
      </c>
      <c r="E461" s="9" t="s">
        <v>2179</v>
      </c>
    </row>
    <row r="462">
      <c r="A462" s="20" t="s">
        <v>49</v>
      </c>
      <c r="B462" s="17">
        <v>1661.0</v>
      </c>
      <c r="C462" s="32" t="s">
        <v>2180</v>
      </c>
      <c r="D462" s="18" t="s">
        <v>2181</v>
      </c>
      <c r="E462" s="9" t="s">
        <v>2182</v>
      </c>
    </row>
    <row r="463">
      <c r="A463" s="20" t="s">
        <v>194</v>
      </c>
      <c r="B463" s="7">
        <v>1661.0</v>
      </c>
      <c r="C463" s="9" t="s">
        <v>2183</v>
      </c>
      <c r="D463" s="18" t="s">
        <v>2184</v>
      </c>
      <c r="E463" s="9" t="s">
        <v>2185</v>
      </c>
    </row>
    <row r="464">
      <c r="A464" s="20" t="s">
        <v>254</v>
      </c>
      <c r="B464" s="17">
        <v>1661.0</v>
      </c>
      <c r="C464" s="6"/>
      <c r="D464" s="18" t="s">
        <v>2186</v>
      </c>
      <c r="E464" s="18" t="s">
        <v>2187</v>
      </c>
    </row>
    <row r="465">
      <c r="A465" s="20" t="s">
        <v>763</v>
      </c>
      <c r="B465" s="17">
        <v>1661.0</v>
      </c>
      <c r="C465" s="6"/>
      <c r="D465" s="18" t="s">
        <v>2186</v>
      </c>
      <c r="E465" s="18" t="s">
        <v>2187</v>
      </c>
    </row>
    <row r="466">
      <c r="A466" s="20" t="s">
        <v>661</v>
      </c>
      <c r="B466" s="17">
        <v>1661.0</v>
      </c>
      <c r="C466" s="6"/>
      <c r="D466" s="18" t="s">
        <v>2188</v>
      </c>
      <c r="E466" s="18" t="s">
        <v>2189</v>
      </c>
    </row>
    <row r="467">
      <c r="A467" s="13" t="s">
        <v>501</v>
      </c>
      <c r="B467" s="12">
        <v>1661.0</v>
      </c>
      <c r="C467" s="24"/>
      <c r="D467" s="11" t="s">
        <v>2190</v>
      </c>
      <c r="E467" s="11" t="s">
        <v>2191</v>
      </c>
    </row>
    <row r="468">
      <c r="A468" s="20" t="s">
        <v>644</v>
      </c>
      <c r="B468" s="17">
        <v>1661.0</v>
      </c>
      <c r="C468" s="6"/>
      <c r="D468" s="18" t="s">
        <v>2190</v>
      </c>
      <c r="E468" s="18" t="s">
        <v>2191</v>
      </c>
    </row>
    <row r="469">
      <c r="A469" s="20" t="s">
        <v>226</v>
      </c>
      <c r="B469" s="17">
        <v>1661.0</v>
      </c>
      <c r="C469" s="6"/>
      <c r="D469" s="18" t="s">
        <v>2192</v>
      </c>
      <c r="E469" s="18" t="s">
        <v>2193</v>
      </c>
    </row>
    <row r="470">
      <c r="A470" s="20" t="s">
        <v>980</v>
      </c>
      <c r="B470" s="17">
        <v>1661.0</v>
      </c>
      <c r="C470" s="4"/>
      <c r="D470" s="18" t="s">
        <v>2194</v>
      </c>
      <c r="E470" s="18" t="s">
        <v>2195</v>
      </c>
    </row>
    <row r="471">
      <c r="A471" s="20" t="s">
        <v>181</v>
      </c>
      <c r="B471" s="17">
        <v>1661.0</v>
      </c>
      <c r="C471" s="4"/>
      <c r="D471" s="18" t="s">
        <v>2196</v>
      </c>
      <c r="E471" s="18" t="s">
        <v>2197</v>
      </c>
    </row>
    <row r="472">
      <c r="A472" s="20" t="s">
        <v>200</v>
      </c>
      <c r="B472" s="17">
        <v>1661.0</v>
      </c>
      <c r="C472" s="4"/>
      <c r="D472" s="18" t="s">
        <v>2198</v>
      </c>
      <c r="E472" s="18" t="s">
        <v>2199</v>
      </c>
    </row>
    <row r="473">
      <c r="A473" s="20" t="s">
        <v>958</v>
      </c>
      <c r="B473" s="17">
        <v>1661.0</v>
      </c>
      <c r="C473" s="4"/>
      <c r="D473" s="18" t="s">
        <v>2198</v>
      </c>
      <c r="E473" s="18" t="s">
        <v>2199</v>
      </c>
    </row>
    <row r="474">
      <c r="A474" s="20" t="s">
        <v>876</v>
      </c>
      <c r="B474" s="17">
        <v>1661.0</v>
      </c>
      <c r="C474" s="4"/>
      <c r="D474" s="18" t="s">
        <v>2200</v>
      </c>
      <c r="E474" s="18" t="s">
        <v>2201</v>
      </c>
    </row>
    <row r="475">
      <c r="A475" s="20" t="s">
        <v>492</v>
      </c>
      <c r="B475" s="17">
        <v>1661.0</v>
      </c>
      <c r="C475" s="4"/>
      <c r="D475" s="18" t="s">
        <v>2202</v>
      </c>
      <c r="E475" s="18" t="s">
        <v>2203</v>
      </c>
    </row>
    <row r="476">
      <c r="A476" s="20" t="s">
        <v>694</v>
      </c>
      <c r="B476" s="17">
        <v>1661.0</v>
      </c>
      <c r="C476" s="4"/>
      <c r="D476" s="18" t="s">
        <v>2204</v>
      </c>
      <c r="E476" s="18" t="s">
        <v>2205</v>
      </c>
    </row>
    <row r="477">
      <c r="A477" s="20" t="s">
        <v>430</v>
      </c>
      <c r="B477" s="17">
        <v>1661.0</v>
      </c>
      <c r="C477" s="4"/>
      <c r="D477" s="18" t="s">
        <v>2206</v>
      </c>
      <c r="E477" s="18" t="s">
        <v>2207</v>
      </c>
    </row>
    <row r="478">
      <c r="A478" s="20" t="s">
        <v>572</v>
      </c>
      <c r="B478" s="17">
        <v>1661.0</v>
      </c>
      <c r="C478" s="4"/>
      <c r="D478" s="18" t="s">
        <v>2208</v>
      </c>
      <c r="E478" s="18" t="s">
        <v>2209</v>
      </c>
    </row>
    <row r="479">
      <c r="A479" s="20" t="s">
        <v>904</v>
      </c>
      <c r="B479" s="17">
        <v>1661.0</v>
      </c>
      <c r="C479" s="4"/>
      <c r="D479" s="18" t="s">
        <v>2210</v>
      </c>
      <c r="E479" s="18" t="s">
        <v>2211</v>
      </c>
    </row>
    <row r="480">
      <c r="A480" s="20" t="s">
        <v>852</v>
      </c>
      <c r="B480" s="17">
        <v>1661.0</v>
      </c>
      <c r="C480" s="4"/>
      <c r="D480" s="18" t="s">
        <v>2212</v>
      </c>
      <c r="E480" s="18" t="s">
        <v>2213</v>
      </c>
    </row>
    <row r="481">
      <c r="A481" s="13" t="s">
        <v>671</v>
      </c>
      <c r="B481" s="12">
        <v>1662.0</v>
      </c>
      <c r="C481" s="24"/>
      <c r="D481" s="11" t="s">
        <v>2214</v>
      </c>
      <c r="E481" s="11" t="s">
        <v>2215</v>
      </c>
    </row>
    <row r="482">
      <c r="A482" s="20" t="s">
        <v>1008</v>
      </c>
      <c r="B482" s="17">
        <v>1662.0</v>
      </c>
      <c r="C482" s="4"/>
      <c r="D482" s="18" t="s">
        <v>2216</v>
      </c>
      <c r="E482" s="18" t="s">
        <v>2217</v>
      </c>
    </row>
    <row r="483">
      <c r="A483" s="20" t="s">
        <v>380</v>
      </c>
      <c r="B483" s="17">
        <v>1663.0</v>
      </c>
      <c r="C483" s="4"/>
      <c r="D483" s="18" t="s">
        <v>2218</v>
      </c>
      <c r="E483" s="18" t="s">
        <v>2219</v>
      </c>
    </row>
    <row r="484">
      <c r="A484" s="20" t="s">
        <v>2220</v>
      </c>
      <c r="B484" s="17">
        <v>1663.0</v>
      </c>
      <c r="C484" s="4"/>
      <c r="D484" s="18" t="s">
        <v>2221</v>
      </c>
      <c r="E484" s="18" t="s">
        <v>2222</v>
      </c>
    </row>
    <row r="485">
      <c r="A485" s="13" t="s">
        <v>658</v>
      </c>
      <c r="B485" s="12">
        <v>1664.0</v>
      </c>
      <c r="C485" s="25" t="s">
        <v>2223</v>
      </c>
      <c r="D485" s="11" t="s">
        <v>2224</v>
      </c>
      <c r="E485" s="11" t="s">
        <v>2225</v>
      </c>
    </row>
    <row r="486">
      <c r="A486" s="13" t="s">
        <v>287</v>
      </c>
      <c r="B486" s="12">
        <v>1664.0</v>
      </c>
      <c r="C486" s="25" t="s">
        <v>2226</v>
      </c>
      <c r="D486" s="33" t="s">
        <v>2227</v>
      </c>
      <c r="E486" s="33" t="s">
        <v>2228</v>
      </c>
    </row>
    <row r="487">
      <c r="A487" s="13" t="s">
        <v>290</v>
      </c>
      <c r="B487" s="12">
        <v>1664.0</v>
      </c>
      <c r="C487" s="25" t="s">
        <v>2229</v>
      </c>
      <c r="D487" s="11" t="s">
        <v>2230</v>
      </c>
      <c r="E487" s="11" t="s">
        <v>2231</v>
      </c>
    </row>
    <row r="488">
      <c r="A488" s="13" t="s">
        <v>737</v>
      </c>
      <c r="B488" s="12">
        <v>1664.0</v>
      </c>
      <c r="C488" s="25" t="s">
        <v>2232</v>
      </c>
      <c r="D488" s="11" t="s">
        <v>2233</v>
      </c>
      <c r="E488" s="11" t="s">
        <v>2234</v>
      </c>
    </row>
    <row r="489">
      <c r="A489" s="13" t="s">
        <v>602</v>
      </c>
      <c r="B489" s="12">
        <v>1664.0</v>
      </c>
      <c r="C489" s="25" t="s">
        <v>2235</v>
      </c>
      <c r="D489" s="11" t="s">
        <v>2236</v>
      </c>
      <c r="E489" s="11" t="s">
        <v>2237</v>
      </c>
    </row>
    <row r="490">
      <c r="A490" s="13" t="s">
        <v>980</v>
      </c>
      <c r="B490" s="12">
        <v>1664.0</v>
      </c>
      <c r="C490" s="25" t="s">
        <v>2238</v>
      </c>
      <c r="D490" s="11" t="s">
        <v>2239</v>
      </c>
      <c r="E490" s="11" t="s">
        <v>2240</v>
      </c>
    </row>
    <row r="491">
      <c r="A491" s="20" t="s">
        <v>355</v>
      </c>
      <c r="B491" s="17">
        <v>1664.0</v>
      </c>
      <c r="C491" s="25" t="s">
        <v>2241</v>
      </c>
      <c r="D491" s="18" t="s">
        <v>2242</v>
      </c>
      <c r="E491" s="9" t="s">
        <v>2243</v>
      </c>
    </row>
    <row r="492">
      <c r="A492" s="13" t="s">
        <v>731</v>
      </c>
      <c r="B492" s="12">
        <v>1664.0</v>
      </c>
      <c r="C492" s="21" t="s">
        <v>2244</v>
      </c>
      <c r="D492" s="11" t="s">
        <v>2245</v>
      </c>
      <c r="E492" s="11" t="s">
        <v>2246</v>
      </c>
    </row>
    <row r="493">
      <c r="A493" s="13" t="s">
        <v>178</v>
      </c>
      <c r="B493" s="12">
        <v>1664.0</v>
      </c>
      <c r="C493" s="11" t="s">
        <v>2247</v>
      </c>
      <c r="D493" s="11" t="s">
        <v>2248</v>
      </c>
      <c r="E493" s="11" t="s">
        <v>2249</v>
      </c>
    </row>
    <row r="494">
      <c r="A494" s="13" t="s">
        <v>865</v>
      </c>
      <c r="B494" s="12">
        <v>1665.0</v>
      </c>
      <c r="C494" s="21" t="s">
        <v>2250</v>
      </c>
      <c r="D494" s="11" t="s">
        <v>2251</v>
      </c>
      <c r="E494" s="11" t="s">
        <v>2252</v>
      </c>
    </row>
    <row r="495">
      <c r="A495" s="20" t="s">
        <v>194</v>
      </c>
      <c r="B495" s="17">
        <v>1665.0</v>
      </c>
      <c r="C495" s="21" t="s">
        <v>2253</v>
      </c>
      <c r="D495" s="18" t="s">
        <v>2254</v>
      </c>
      <c r="E495" s="9" t="s">
        <v>2255</v>
      </c>
    </row>
    <row r="496">
      <c r="A496" s="13" t="s">
        <v>925</v>
      </c>
      <c r="B496" s="12">
        <v>1667.0</v>
      </c>
      <c r="C496" s="11" t="s">
        <v>2256</v>
      </c>
      <c r="D496" s="11" t="s">
        <v>2257</v>
      </c>
      <c r="E496" s="11" t="s">
        <v>2258</v>
      </c>
    </row>
    <row r="497">
      <c r="A497" s="13" t="s">
        <v>415</v>
      </c>
      <c r="B497" s="12">
        <v>1668.0</v>
      </c>
      <c r="C497" s="11" t="s">
        <v>2259</v>
      </c>
      <c r="D497" s="11" t="s">
        <v>2260</v>
      </c>
      <c r="E497" s="11" t="s">
        <v>2261</v>
      </c>
    </row>
    <row r="498">
      <c r="A498" s="13" t="s">
        <v>694</v>
      </c>
      <c r="B498" s="12">
        <v>1668.0</v>
      </c>
      <c r="C498" s="11" t="s">
        <v>2262</v>
      </c>
      <c r="D498" s="11" t="s">
        <v>2263</v>
      </c>
      <c r="E498" s="11" t="s">
        <v>2264</v>
      </c>
    </row>
    <row r="499">
      <c r="A499" s="13" t="s">
        <v>186</v>
      </c>
      <c r="B499" s="12">
        <v>1668.0</v>
      </c>
      <c r="C499" s="11" t="s">
        <v>2265</v>
      </c>
      <c r="D499" s="11" t="s">
        <v>2266</v>
      </c>
      <c r="E499" s="11" t="s">
        <v>2267</v>
      </c>
    </row>
    <row r="500">
      <c r="A500" s="13" t="s">
        <v>847</v>
      </c>
      <c r="B500" s="12">
        <v>1670.0</v>
      </c>
      <c r="C500" s="21" t="s">
        <v>2268</v>
      </c>
      <c r="D500" s="11" t="s">
        <v>2269</v>
      </c>
      <c r="E500" s="11" t="s">
        <v>2270</v>
      </c>
    </row>
    <row r="501">
      <c r="A501" s="13" t="s">
        <v>96</v>
      </c>
      <c r="B501" s="12">
        <v>1670.0</v>
      </c>
      <c r="C501" s="19"/>
      <c r="D501" s="11" t="s">
        <v>2271</v>
      </c>
      <c r="E501" s="11" t="s">
        <v>2272</v>
      </c>
    </row>
    <row r="502">
      <c r="A502" s="13" t="s">
        <v>925</v>
      </c>
      <c r="B502" s="12">
        <v>1670.0</v>
      </c>
      <c r="C502" s="19"/>
      <c r="D502" s="11" t="s">
        <v>2273</v>
      </c>
      <c r="E502" s="11" t="s">
        <v>2274</v>
      </c>
    </row>
    <row r="503">
      <c r="A503" s="20" t="s">
        <v>806</v>
      </c>
      <c r="B503" s="17">
        <v>1670.0</v>
      </c>
      <c r="C503" s="4"/>
      <c r="D503" s="18" t="s">
        <v>2275</v>
      </c>
      <c r="E503" s="18" t="s">
        <v>2276</v>
      </c>
    </row>
    <row r="504">
      <c r="A504" s="20" t="s">
        <v>996</v>
      </c>
      <c r="B504" s="17">
        <v>1670.0</v>
      </c>
      <c r="C504" s="4"/>
      <c r="D504" s="18" t="s">
        <v>2277</v>
      </c>
      <c r="E504" s="18" t="s">
        <v>2278</v>
      </c>
    </row>
    <row r="505">
      <c r="A505" s="13" t="s">
        <v>887</v>
      </c>
      <c r="B505" s="12">
        <v>1671.0</v>
      </c>
      <c r="C505" s="21" t="s">
        <v>2279</v>
      </c>
      <c r="D505" s="11" t="s">
        <v>2280</v>
      </c>
      <c r="E505" s="11" t="s">
        <v>2281</v>
      </c>
    </row>
    <row r="506">
      <c r="A506" s="13" t="s">
        <v>329</v>
      </c>
      <c r="B506" s="12">
        <v>1671.0</v>
      </c>
      <c r="C506" s="11" t="s">
        <v>2282</v>
      </c>
      <c r="D506" s="11" t="s">
        <v>2283</v>
      </c>
      <c r="E506" s="11" t="s">
        <v>2284</v>
      </c>
    </row>
    <row r="507">
      <c r="A507" s="20" t="s">
        <v>157</v>
      </c>
      <c r="B507" s="17">
        <v>1671.0</v>
      </c>
      <c r="C507" s="4"/>
      <c r="D507" s="18" t="s">
        <v>2285</v>
      </c>
      <c r="E507" s="18" t="s">
        <v>2286</v>
      </c>
    </row>
    <row r="508">
      <c r="A508" s="13" t="s">
        <v>814</v>
      </c>
      <c r="B508" s="12">
        <v>1672.0</v>
      </c>
      <c r="C508" s="21" t="s">
        <v>2287</v>
      </c>
      <c r="D508" s="11" t="s">
        <v>2288</v>
      </c>
      <c r="E508" s="11" t="s">
        <v>2289</v>
      </c>
    </row>
    <row r="509">
      <c r="A509" s="13" t="s">
        <v>567</v>
      </c>
      <c r="B509" s="12">
        <v>1672.0</v>
      </c>
      <c r="C509" s="21" t="s">
        <v>2290</v>
      </c>
      <c r="D509" s="11" t="s">
        <v>2291</v>
      </c>
      <c r="E509" s="11" t="s">
        <v>2292</v>
      </c>
    </row>
    <row r="510">
      <c r="A510" s="13" t="s">
        <v>283</v>
      </c>
      <c r="B510" s="12">
        <v>1672.0</v>
      </c>
      <c r="C510" s="21" t="s">
        <v>2293</v>
      </c>
      <c r="D510" s="11" t="s">
        <v>2294</v>
      </c>
      <c r="E510" s="11" t="s">
        <v>2295</v>
      </c>
    </row>
    <row r="511">
      <c r="A511" s="13" t="s">
        <v>696</v>
      </c>
      <c r="B511" s="12">
        <v>1672.0</v>
      </c>
      <c r="C511" s="21" t="s">
        <v>2296</v>
      </c>
      <c r="D511" s="11" t="s">
        <v>2297</v>
      </c>
      <c r="E511" s="11" t="s">
        <v>2298</v>
      </c>
    </row>
    <row r="512">
      <c r="A512" s="13" t="s">
        <v>967</v>
      </c>
      <c r="B512" s="12">
        <v>1672.0</v>
      </c>
      <c r="C512" s="21" t="s">
        <v>2299</v>
      </c>
      <c r="D512" s="11" t="s">
        <v>2300</v>
      </c>
      <c r="E512" s="11" t="s">
        <v>2301</v>
      </c>
    </row>
    <row r="513">
      <c r="A513" s="13" t="s">
        <v>130</v>
      </c>
      <c r="B513" s="12">
        <v>1672.0</v>
      </c>
      <c r="C513" s="21" t="s">
        <v>2302</v>
      </c>
      <c r="D513" s="11" t="s">
        <v>2303</v>
      </c>
      <c r="E513" s="11" t="s">
        <v>2304</v>
      </c>
    </row>
    <row r="514">
      <c r="A514" s="13" t="s">
        <v>552</v>
      </c>
      <c r="B514" s="12">
        <v>1672.0</v>
      </c>
      <c r="C514" s="21" t="s">
        <v>2305</v>
      </c>
      <c r="D514" s="11" t="s">
        <v>2303</v>
      </c>
      <c r="E514" s="11" t="s">
        <v>2306</v>
      </c>
    </row>
    <row r="515">
      <c r="A515" s="20" t="s">
        <v>362</v>
      </c>
      <c r="B515" s="17">
        <v>1672.0</v>
      </c>
      <c r="C515" s="21" t="s">
        <v>2307</v>
      </c>
      <c r="D515" s="18" t="s">
        <v>2308</v>
      </c>
      <c r="E515" s="9" t="s">
        <v>2309</v>
      </c>
    </row>
    <row r="516">
      <c r="A516" s="13" t="s">
        <v>717</v>
      </c>
      <c r="B516" s="12">
        <v>1672.0</v>
      </c>
      <c r="C516" s="21" t="s">
        <v>2310</v>
      </c>
      <c r="D516" s="11" t="s">
        <v>2311</v>
      </c>
      <c r="E516" s="11" t="s">
        <v>2312</v>
      </c>
    </row>
    <row r="517">
      <c r="A517" s="13" t="s">
        <v>309</v>
      </c>
      <c r="B517" s="12">
        <v>1672.0</v>
      </c>
      <c r="C517" s="11" t="s">
        <v>2313</v>
      </c>
      <c r="D517" s="11" t="s">
        <v>2314</v>
      </c>
      <c r="E517" s="11" t="s">
        <v>2315</v>
      </c>
    </row>
    <row r="518">
      <c r="A518" s="13" t="s">
        <v>71</v>
      </c>
      <c r="B518" s="12">
        <v>1672.0</v>
      </c>
      <c r="C518" s="11" t="s">
        <v>2316</v>
      </c>
      <c r="D518" s="11" t="s">
        <v>2317</v>
      </c>
      <c r="E518" s="11" t="s">
        <v>2318</v>
      </c>
    </row>
    <row r="519">
      <c r="A519" s="13" t="s">
        <v>296</v>
      </c>
      <c r="B519" s="12">
        <v>1672.0</v>
      </c>
      <c r="C519" s="11" t="s">
        <v>2319</v>
      </c>
      <c r="D519" s="11" t="s">
        <v>2320</v>
      </c>
      <c r="E519" s="11" t="s">
        <v>2321</v>
      </c>
    </row>
    <row r="520">
      <c r="A520" s="20" t="s">
        <v>766</v>
      </c>
      <c r="B520" s="17">
        <v>1672.0</v>
      </c>
      <c r="C520" s="4"/>
      <c r="D520" s="18" t="s">
        <v>2322</v>
      </c>
      <c r="E520" s="18" t="s">
        <v>2323</v>
      </c>
    </row>
    <row r="521">
      <c r="A521" s="20" t="s">
        <v>1008</v>
      </c>
      <c r="B521" s="17">
        <v>1672.0</v>
      </c>
      <c r="C521" s="4"/>
      <c r="D521" s="18" t="s">
        <v>2324</v>
      </c>
      <c r="E521" s="18" t="s">
        <v>2325</v>
      </c>
    </row>
    <row r="522">
      <c r="A522" s="20" t="s">
        <v>690</v>
      </c>
      <c r="B522" s="17">
        <v>1672.0</v>
      </c>
      <c r="C522" s="4"/>
      <c r="D522" s="18" t="s">
        <v>2326</v>
      </c>
      <c r="E522" s="18" t="s">
        <v>2327</v>
      </c>
    </row>
    <row r="523">
      <c r="A523" s="20" t="s">
        <v>351</v>
      </c>
      <c r="B523" s="17">
        <v>1672.0</v>
      </c>
      <c r="C523" s="4"/>
      <c r="D523" s="18" t="s">
        <v>2328</v>
      </c>
      <c r="E523" s="18" t="s">
        <v>2329</v>
      </c>
    </row>
    <row r="524">
      <c r="A524" s="13" t="s">
        <v>507</v>
      </c>
      <c r="B524" s="12">
        <v>1673.0</v>
      </c>
      <c r="C524" s="21" t="s">
        <v>2330</v>
      </c>
      <c r="D524" s="11" t="s">
        <v>2331</v>
      </c>
      <c r="E524" s="11" t="s">
        <v>2332</v>
      </c>
    </row>
    <row r="525">
      <c r="A525" s="13" t="s">
        <v>572</v>
      </c>
      <c r="B525" s="12">
        <v>1673.0</v>
      </c>
      <c r="C525" s="21" t="s">
        <v>2333</v>
      </c>
      <c r="D525" s="11" t="s">
        <v>2334</v>
      </c>
      <c r="E525" s="11" t="s">
        <v>2332</v>
      </c>
    </row>
    <row r="526">
      <c r="A526" s="20" t="s">
        <v>62</v>
      </c>
      <c r="B526" s="17">
        <v>1673.0</v>
      </c>
      <c r="C526" s="21" t="s">
        <v>2335</v>
      </c>
      <c r="D526" s="18" t="s">
        <v>2336</v>
      </c>
      <c r="E526" s="9" t="s">
        <v>2337</v>
      </c>
    </row>
    <row r="527">
      <c r="A527" s="13" t="s">
        <v>45</v>
      </c>
      <c r="B527" s="12">
        <v>1673.0</v>
      </c>
      <c r="C527" s="11" t="s">
        <v>2338</v>
      </c>
      <c r="D527" s="11" t="s">
        <v>2339</v>
      </c>
      <c r="E527" s="11" t="s">
        <v>2340</v>
      </c>
    </row>
    <row r="528">
      <c r="A528" s="13" t="s">
        <v>569</v>
      </c>
      <c r="B528" s="12">
        <v>1673.0</v>
      </c>
      <c r="C528" s="21" t="s">
        <v>2341</v>
      </c>
      <c r="D528" s="11" t="s">
        <v>2342</v>
      </c>
      <c r="E528" s="11" t="s">
        <v>2343</v>
      </c>
    </row>
    <row r="529">
      <c r="A529" s="13" t="s">
        <v>731</v>
      </c>
      <c r="B529" s="12">
        <v>1673.0</v>
      </c>
      <c r="C529" s="24"/>
      <c r="D529" s="11" t="s">
        <v>2344</v>
      </c>
      <c r="E529" s="11" t="s">
        <v>2345</v>
      </c>
    </row>
    <row r="530">
      <c r="A530" s="13" t="s">
        <v>122</v>
      </c>
      <c r="B530" s="12">
        <v>1674.0</v>
      </c>
      <c r="C530" s="21" t="s">
        <v>2346</v>
      </c>
      <c r="D530" s="11" t="s">
        <v>2347</v>
      </c>
      <c r="E530" s="11" t="s">
        <v>2348</v>
      </c>
    </row>
    <row r="531">
      <c r="A531" s="13" t="s">
        <v>759</v>
      </c>
      <c r="B531" s="12">
        <v>1674.0</v>
      </c>
      <c r="C531" s="21" t="s">
        <v>2349</v>
      </c>
      <c r="D531" s="11" t="s">
        <v>2350</v>
      </c>
      <c r="E531" s="11" t="s">
        <v>2351</v>
      </c>
    </row>
    <row r="532">
      <c r="A532" s="13" t="s">
        <v>691</v>
      </c>
      <c r="B532" s="12">
        <v>1674.0</v>
      </c>
      <c r="C532" s="21" t="s">
        <v>2352</v>
      </c>
      <c r="D532" s="11" t="s">
        <v>2353</v>
      </c>
      <c r="E532" s="11" t="s">
        <v>2354</v>
      </c>
    </row>
    <row r="533">
      <c r="A533" s="13" t="s">
        <v>1005</v>
      </c>
      <c r="B533" s="12">
        <v>1674.0</v>
      </c>
      <c r="C533" s="11" t="s">
        <v>2355</v>
      </c>
      <c r="D533" s="11" t="s">
        <v>2356</v>
      </c>
      <c r="E533" s="11" t="s">
        <v>2357</v>
      </c>
    </row>
    <row r="534">
      <c r="A534" s="13" t="s">
        <v>986</v>
      </c>
      <c r="B534" s="12">
        <v>1674.0</v>
      </c>
      <c r="C534" s="34" t="s">
        <v>2358</v>
      </c>
      <c r="D534" s="11" t="s">
        <v>2359</v>
      </c>
      <c r="E534" s="11" t="s">
        <v>2360</v>
      </c>
    </row>
    <row r="535">
      <c r="A535" s="20" t="s">
        <v>107</v>
      </c>
      <c r="B535" s="17">
        <v>1674.0</v>
      </c>
      <c r="C535" s="4"/>
      <c r="D535" s="18" t="s">
        <v>2361</v>
      </c>
      <c r="E535" s="18" t="s">
        <v>2362</v>
      </c>
    </row>
    <row r="536">
      <c r="A536" s="20" t="s">
        <v>737</v>
      </c>
      <c r="B536" s="17">
        <v>1674.0</v>
      </c>
      <c r="C536" s="4"/>
      <c r="D536" s="18" t="s">
        <v>2363</v>
      </c>
      <c r="E536" s="18" t="s">
        <v>2364</v>
      </c>
    </row>
    <row r="537">
      <c r="A537" s="20" t="s">
        <v>806</v>
      </c>
      <c r="B537" s="17">
        <v>1674.0</v>
      </c>
      <c r="C537" s="4"/>
      <c r="D537" s="18" t="s">
        <v>2365</v>
      </c>
      <c r="E537" s="18" t="s">
        <v>2366</v>
      </c>
    </row>
    <row r="538">
      <c r="A538" s="13" t="s">
        <v>492</v>
      </c>
      <c r="B538" s="12">
        <v>1675.0</v>
      </c>
      <c r="C538" s="11" t="s">
        <v>2367</v>
      </c>
      <c r="D538" s="11" t="s">
        <v>2368</v>
      </c>
      <c r="E538" s="11" t="s">
        <v>2369</v>
      </c>
    </row>
    <row r="539">
      <c r="A539" s="13" t="s">
        <v>287</v>
      </c>
      <c r="B539" s="12">
        <v>1675.0</v>
      </c>
      <c r="C539" s="11" t="s">
        <v>2370</v>
      </c>
      <c r="D539" s="11" t="s">
        <v>2371</v>
      </c>
      <c r="E539" s="11" t="s">
        <v>2372</v>
      </c>
    </row>
    <row r="540">
      <c r="A540" s="13" t="s">
        <v>893</v>
      </c>
      <c r="B540" s="12">
        <v>1675.0</v>
      </c>
      <c r="C540" s="11" t="s">
        <v>2373</v>
      </c>
      <c r="D540" s="11" t="s">
        <v>2374</v>
      </c>
      <c r="E540" s="11" t="s">
        <v>2375</v>
      </c>
    </row>
    <row r="541">
      <c r="A541" s="13" t="s">
        <v>936</v>
      </c>
      <c r="B541" s="12">
        <v>1675.0</v>
      </c>
      <c r="C541" s="11" t="s">
        <v>2376</v>
      </c>
      <c r="D541" s="11" t="s">
        <v>2377</v>
      </c>
      <c r="E541" s="11" t="s">
        <v>2378</v>
      </c>
    </row>
    <row r="542">
      <c r="A542" s="13" t="s">
        <v>169</v>
      </c>
      <c r="B542" s="12">
        <v>1675.0</v>
      </c>
      <c r="C542" s="11" t="s">
        <v>2379</v>
      </c>
      <c r="D542" s="11" t="s">
        <v>2380</v>
      </c>
      <c r="E542" s="11" t="s">
        <v>2381</v>
      </c>
    </row>
    <row r="543">
      <c r="A543" s="13" t="s">
        <v>317</v>
      </c>
      <c r="B543" s="12">
        <v>1675.0</v>
      </c>
      <c r="C543" s="11" t="s">
        <v>2382</v>
      </c>
      <c r="D543" s="11" t="s">
        <v>2380</v>
      </c>
      <c r="E543" s="11" t="s">
        <v>2381</v>
      </c>
    </row>
    <row r="544">
      <c r="A544" s="13" t="s">
        <v>169</v>
      </c>
      <c r="B544" s="12">
        <v>1675.0</v>
      </c>
      <c r="C544" s="19" t="s">
        <v>2383</v>
      </c>
      <c r="D544" s="11" t="s">
        <v>2384</v>
      </c>
      <c r="E544" s="11" t="s">
        <v>2385</v>
      </c>
    </row>
    <row r="545">
      <c r="A545" s="20" t="s">
        <v>292</v>
      </c>
      <c r="B545" s="17">
        <v>1675.0</v>
      </c>
      <c r="C545" s="25" t="s">
        <v>2386</v>
      </c>
      <c r="D545" s="18" t="s">
        <v>2387</v>
      </c>
      <c r="E545" s="9" t="s">
        <v>2388</v>
      </c>
    </row>
    <row r="546">
      <c r="A546" s="13" t="s">
        <v>771</v>
      </c>
      <c r="B546" s="12">
        <v>1675.0</v>
      </c>
      <c r="C546" s="21" t="s">
        <v>2389</v>
      </c>
      <c r="D546" s="11" t="s">
        <v>2390</v>
      </c>
      <c r="E546" s="11" t="s">
        <v>2391</v>
      </c>
    </row>
    <row r="547">
      <c r="A547" s="13" t="s">
        <v>865</v>
      </c>
      <c r="B547" s="12">
        <v>1675.0</v>
      </c>
      <c r="C547" s="11" t="s">
        <v>2392</v>
      </c>
      <c r="D547" s="11" t="s">
        <v>2393</v>
      </c>
      <c r="E547" s="11" t="s">
        <v>2394</v>
      </c>
    </row>
    <row r="548">
      <c r="A548" s="13" t="s">
        <v>777</v>
      </c>
      <c r="B548" s="12">
        <v>1675.0</v>
      </c>
      <c r="C548" s="19"/>
      <c r="D548" s="11" t="s">
        <v>2395</v>
      </c>
      <c r="E548" s="11" t="s">
        <v>2396</v>
      </c>
    </row>
    <row r="549">
      <c r="A549" s="13" t="s">
        <v>671</v>
      </c>
      <c r="B549" s="12">
        <v>1676.0</v>
      </c>
      <c r="C549" s="11" t="s">
        <v>2397</v>
      </c>
      <c r="D549" s="11" t="s">
        <v>2398</v>
      </c>
      <c r="E549" s="11" t="s">
        <v>2399</v>
      </c>
    </row>
    <row r="550">
      <c r="A550" s="13" t="s">
        <v>117</v>
      </c>
      <c r="B550" s="12">
        <v>1676.0</v>
      </c>
      <c r="C550" s="19" t="s">
        <v>2400</v>
      </c>
      <c r="D550" s="11" t="s">
        <v>2401</v>
      </c>
      <c r="E550" s="11" t="s">
        <v>2402</v>
      </c>
    </row>
    <row r="551">
      <c r="A551" s="13" t="s">
        <v>380</v>
      </c>
      <c r="B551" s="12">
        <v>1676.0</v>
      </c>
      <c r="C551" s="21" t="s">
        <v>2403</v>
      </c>
      <c r="D551" s="11" t="s">
        <v>2404</v>
      </c>
      <c r="E551" s="11" t="s">
        <v>2405</v>
      </c>
    </row>
    <row r="552">
      <c r="A552" s="13" t="s">
        <v>697</v>
      </c>
      <c r="B552" s="13">
        <v>1677.0</v>
      </c>
      <c r="C552" s="13" t="s">
        <v>2406</v>
      </c>
      <c r="D552" s="11" t="s">
        <v>2407</v>
      </c>
      <c r="E552" s="11" t="s">
        <v>2408</v>
      </c>
    </row>
    <row r="553">
      <c r="A553" s="13" t="s">
        <v>296</v>
      </c>
      <c r="B553" s="12">
        <v>1678.0</v>
      </c>
      <c r="C553" s="21" t="s">
        <v>2409</v>
      </c>
      <c r="D553" s="11" t="s">
        <v>2410</v>
      </c>
      <c r="E553" s="11" t="s">
        <v>2411</v>
      </c>
    </row>
    <row r="554">
      <c r="A554" s="13" t="s">
        <v>449</v>
      </c>
      <c r="B554" s="12">
        <v>1678.0</v>
      </c>
      <c r="C554" s="21" t="s">
        <v>2412</v>
      </c>
      <c r="D554" s="11" t="s">
        <v>2413</v>
      </c>
      <c r="E554" s="11" t="s">
        <v>2414</v>
      </c>
    </row>
    <row r="555">
      <c r="A555" s="20" t="s">
        <v>35</v>
      </c>
      <c r="B555" s="17">
        <v>1678.0</v>
      </c>
      <c r="C555" s="23" t="s">
        <v>2415</v>
      </c>
      <c r="D555" s="18"/>
      <c r="E555" s="18" t="s">
        <v>2416</v>
      </c>
    </row>
    <row r="556">
      <c r="A556" s="20" t="s">
        <v>686</v>
      </c>
      <c r="B556" s="17">
        <v>1678.0</v>
      </c>
      <c r="C556" s="4"/>
      <c r="D556" s="18" t="s">
        <v>2417</v>
      </c>
      <c r="E556" s="18" t="s">
        <v>2418</v>
      </c>
    </row>
    <row r="557">
      <c r="A557" s="20" t="s">
        <v>782</v>
      </c>
      <c r="B557" s="17">
        <v>1679.0</v>
      </c>
      <c r="C557" s="4"/>
      <c r="D557" s="18" t="s">
        <v>2419</v>
      </c>
      <c r="E557" s="18" t="s">
        <v>2420</v>
      </c>
    </row>
    <row r="558">
      <c r="A558" s="20" t="s">
        <v>782</v>
      </c>
      <c r="B558" s="17">
        <v>1679.0</v>
      </c>
      <c r="C558" s="4"/>
      <c r="D558" s="18" t="s">
        <v>2419</v>
      </c>
      <c r="E558" s="18" t="s">
        <v>2420</v>
      </c>
    </row>
    <row r="559">
      <c r="A559" s="13" t="s">
        <v>782</v>
      </c>
      <c r="B559" s="12">
        <v>1680.0</v>
      </c>
      <c r="C559" s="21" t="s">
        <v>2421</v>
      </c>
      <c r="D559" s="11" t="s">
        <v>2422</v>
      </c>
      <c r="E559" s="11" t="s">
        <v>2423</v>
      </c>
    </row>
    <row r="560">
      <c r="A560" s="13" t="s">
        <v>782</v>
      </c>
      <c r="B560" s="12">
        <v>1680.0</v>
      </c>
      <c r="C560" s="21" t="s">
        <v>2424</v>
      </c>
      <c r="D560" s="11" t="s">
        <v>2422</v>
      </c>
      <c r="E560" s="11" t="s">
        <v>2423</v>
      </c>
    </row>
    <row r="561">
      <c r="A561" s="13" t="s">
        <v>612</v>
      </c>
      <c r="B561" s="12">
        <v>1680.0</v>
      </c>
      <c r="C561" s="21" t="s">
        <v>2425</v>
      </c>
      <c r="D561" s="11" t="s">
        <v>2426</v>
      </c>
      <c r="E561" s="11" t="s">
        <v>2427</v>
      </c>
    </row>
    <row r="562">
      <c r="A562" s="13" t="s">
        <v>663</v>
      </c>
      <c r="B562" s="12">
        <v>1680.0</v>
      </c>
      <c r="C562" s="21" t="s">
        <v>2428</v>
      </c>
      <c r="D562" s="11" t="s">
        <v>2429</v>
      </c>
      <c r="E562" s="11" t="s">
        <v>2430</v>
      </c>
    </row>
    <row r="563">
      <c r="A563" s="13" t="s">
        <v>453</v>
      </c>
      <c r="B563" s="12">
        <v>1680.0</v>
      </c>
      <c r="C563" s="11" t="s">
        <v>2431</v>
      </c>
      <c r="D563" s="11" t="s">
        <v>2432</v>
      </c>
      <c r="E563" s="11" t="s">
        <v>2433</v>
      </c>
    </row>
    <row r="564">
      <c r="A564" s="13" t="s">
        <v>659</v>
      </c>
      <c r="B564" s="12">
        <v>1680.0</v>
      </c>
      <c r="C564" s="13" t="s">
        <v>2434</v>
      </c>
      <c r="D564" s="11" t="s">
        <v>2435</v>
      </c>
      <c r="E564" s="11" t="s">
        <v>2436</v>
      </c>
    </row>
    <row r="565">
      <c r="A565" s="13" t="s">
        <v>752</v>
      </c>
      <c r="B565" s="12">
        <v>1680.0</v>
      </c>
      <c r="C565" s="21" t="s">
        <v>2437</v>
      </c>
      <c r="D565" s="11" t="s">
        <v>2438</v>
      </c>
      <c r="E565" s="11" t="s">
        <v>2439</v>
      </c>
    </row>
    <row r="566">
      <c r="A566" s="13" t="s">
        <v>859</v>
      </c>
      <c r="B566" s="12">
        <v>1680.0</v>
      </c>
      <c r="C566" s="21" t="s">
        <v>2440</v>
      </c>
      <c r="D566" s="11" t="s">
        <v>2441</v>
      </c>
      <c r="E566" s="11" t="s">
        <v>2442</v>
      </c>
    </row>
    <row r="567">
      <c r="A567" s="13" t="s">
        <v>202</v>
      </c>
      <c r="B567" s="12">
        <v>1680.0</v>
      </c>
      <c r="C567" s="21" t="s">
        <v>2443</v>
      </c>
      <c r="D567" s="11" t="s">
        <v>2444</v>
      </c>
      <c r="E567" s="11" t="s">
        <v>2445</v>
      </c>
    </row>
    <row r="568">
      <c r="A568" s="13" t="s">
        <v>602</v>
      </c>
      <c r="B568" s="12">
        <v>1680.0</v>
      </c>
      <c r="C568" s="21" t="s">
        <v>2446</v>
      </c>
      <c r="D568" s="11" t="s">
        <v>2447</v>
      </c>
      <c r="E568" s="11" t="s">
        <v>2448</v>
      </c>
    </row>
    <row r="569">
      <c r="A569" s="13" t="s">
        <v>694</v>
      </c>
      <c r="B569" s="12">
        <v>1680.0</v>
      </c>
      <c r="C569" s="21" t="s">
        <v>2449</v>
      </c>
      <c r="D569" s="11" t="s">
        <v>2450</v>
      </c>
      <c r="E569" s="11" t="s">
        <v>2451</v>
      </c>
    </row>
    <row r="570">
      <c r="A570" s="13" t="s">
        <v>247</v>
      </c>
      <c r="B570" s="12">
        <v>1680.0</v>
      </c>
      <c r="C570" s="21" t="s">
        <v>2452</v>
      </c>
      <c r="D570" s="11" t="s">
        <v>2453</v>
      </c>
      <c r="E570" s="11" t="s">
        <v>2454</v>
      </c>
    </row>
    <row r="571">
      <c r="A571" s="13" t="s">
        <v>572</v>
      </c>
      <c r="B571" s="12">
        <v>1680.0</v>
      </c>
      <c r="C571" s="21" t="s">
        <v>2455</v>
      </c>
      <c r="D571" s="11" t="s">
        <v>2456</v>
      </c>
      <c r="E571" s="11" t="s">
        <v>2457</v>
      </c>
    </row>
    <row r="572">
      <c r="A572" s="13" t="s">
        <v>2458</v>
      </c>
      <c r="B572" s="12">
        <v>1680.0</v>
      </c>
      <c r="C572" s="21" t="s">
        <v>2459</v>
      </c>
      <c r="D572" s="11" t="s">
        <v>2460</v>
      </c>
      <c r="E572" s="26" t="s">
        <v>2461</v>
      </c>
    </row>
    <row r="573">
      <c r="A573" s="13" t="s">
        <v>375</v>
      </c>
      <c r="B573" s="12">
        <v>1680.0</v>
      </c>
      <c r="C573" s="21" t="s">
        <v>2462</v>
      </c>
      <c r="D573" s="11" t="s">
        <v>2463</v>
      </c>
      <c r="E573" s="26" t="s">
        <v>2464</v>
      </c>
    </row>
    <row r="574">
      <c r="A574" s="13" t="s">
        <v>546</v>
      </c>
      <c r="B574" s="12">
        <v>1680.0</v>
      </c>
      <c r="C574" s="21" t="s">
        <v>2465</v>
      </c>
      <c r="D574" s="11" t="s">
        <v>2463</v>
      </c>
      <c r="E574" s="11" t="s">
        <v>2466</v>
      </c>
    </row>
    <row r="575">
      <c r="A575" s="20" t="s">
        <v>194</v>
      </c>
      <c r="B575" s="17">
        <v>1680.0</v>
      </c>
      <c r="C575" s="21" t="s">
        <v>2467</v>
      </c>
      <c r="D575" s="18" t="s">
        <v>2468</v>
      </c>
      <c r="E575" s="9" t="s">
        <v>2469</v>
      </c>
    </row>
    <row r="576">
      <c r="A576" s="13" t="s">
        <v>691</v>
      </c>
      <c r="B576" s="12">
        <v>1680.0</v>
      </c>
      <c r="C576" s="21" t="s">
        <v>2470</v>
      </c>
      <c r="D576" s="11" t="s">
        <v>2471</v>
      </c>
      <c r="E576" s="26" t="s">
        <v>2472</v>
      </c>
    </row>
    <row r="577">
      <c r="A577" s="20" t="s">
        <v>415</v>
      </c>
      <c r="B577" s="17">
        <v>1680.0</v>
      </c>
      <c r="C577" s="35" t="s">
        <v>2473</v>
      </c>
      <c r="D577" s="18"/>
      <c r="E577" s="29" t="s">
        <v>2474</v>
      </c>
    </row>
    <row r="578">
      <c r="A578" s="20" t="s">
        <v>731</v>
      </c>
      <c r="B578" s="17">
        <v>1680.0</v>
      </c>
      <c r="C578" s="35" t="s">
        <v>2475</v>
      </c>
      <c r="D578" s="18"/>
      <c r="E578" s="29" t="s">
        <v>2476</v>
      </c>
    </row>
    <row r="579">
      <c r="A579" s="20" t="s">
        <v>1008</v>
      </c>
      <c r="B579" s="17">
        <v>1680.0</v>
      </c>
      <c r="C579" s="35" t="s">
        <v>2477</v>
      </c>
      <c r="D579" s="18"/>
      <c r="E579" s="29" t="s">
        <v>2478</v>
      </c>
    </row>
    <row r="580">
      <c r="A580" s="20" t="s">
        <v>895</v>
      </c>
      <c r="B580" s="17">
        <v>1680.0</v>
      </c>
      <c r="C580" s="35" t="s">
        <v>2479</v>
      </c>
      <c r="D580" s="18"/>
      <c r="E580" s="29" t="s">
        <v>2480</v>
      </c>
    </row>
    <row r="581">
      <c r="A581" s="13" t="s">
        <v>266</v>
      </c>
      <c r="B581" s="12">
        <v>1680.0</v>
      </c>
      <c r="C581" s="24"/>
      <c r="D581" s="11" t="s">
        <v>2481</v>
      </c>
      <c r="E581" s="11" t="s">
        <v>2482</v>
      </c>
    </row>
    <row r="582">
      <c r="A582" s="13" t="s">
        <v>659</v>
      </c>
      <c r="B582" s="12">
        <v>1680.0</v>
      </c>
      <c r="C582" s="24"/>
      <c r="D582" s="11" t="s">
        <v>2432</v>
      </c>
      <c r="E582" s="11" t="s">
        <v>2483</v>
      </c>
    </row>
    <row r="583">
      <c r="A583" s="13" t="s">
        <v>703</v>
      </c>
      <c r="B583" s="12">
        <v>1680.0</v>
      </c>
      <c r="C583" s="24"/>
      <c r="D583" s="11" t="s">
        <v>2432</v>
      </c>
      <c r="E583" s="11" t="s">
        <v>2484</v>
      </c>
    </row>
    <row r="584">
      <c r="A584" s="20" t="s">
        <v>206</v>
      </c>
      <c r="B584" s="17">
        <v>1680.0</v>
      </c>
      <c r="C584" s="4"/>
      <c r="D584" s="18" t="s">
        <v>2485</v>
      </c>
      <c r="E584" s="18" t="s">
        <v>2486</v>
      </c>
    </row>
    <row r="585">
      <c r="A585" s="20" t="s">
        <v>169</v>
      </c>
      <c r="B585" s="17">
        <v>1680.0</v>
      </c>
      <c r="C585" s="4"/>
      <c r="D585" s="18" t="s">
        <v>2487</v>
      </c>
      <c r="E585" s="18" t="s">
        <v>2488</v>
      </c>
    </row>
    <row r="586">
      <c r="A586" s="20" t="s">
        <v>317</v>
      </c>
      <c r="B586" s="17">
        <v>1680.0</v>
      </c>
      <c r="C586" s="4"/>
      <c r="D586" s="18" t="s">
        <v>2487</v>
      </c>
      <c r="E586" s="18" t="s">
        <v>2489</v>
      </c>
    </row>
    <row r="587">
      <c r="A587" s="20" t="s">
        <v>62</v>
      </c>
      <c r="B587" s="17">
        <v>1680.0</v>
      </c>
      <c r="C587" s="4"/>
      <c r="D587" s="18" t="s">
        <v>2490</v>
      </c>
      <c r="E587" s="18" t="s">
        <v>2491</v>
      </c>
    </row>
    <row r="588">
      <c r="A588" s="20" t="s">
        <v>157</v>
      </c>
      <c r="B588" s="17">
        <v>1680.0</v>
      </c>
      <c r="C588" s="4"/>
      <c r="D588" s="18" t="s">
        <v>2490</v>
      </c>
      <c r="E588" s="18" t="s">
        <v>2492</v>
      </c>
    </row>
    <row r="589">
      <c r="A589" s="13" t="s">
        <v>155</v>
      </c>
      <c r="B589" s="12">
        <v>1681.0</v>
      </c>
      <c r="C589" s="11" t="s">
        <v>2493</v>
      </c>
      <c r="D589" s="11" t="s">
        <v>2494</v>
      </c>
      <c r="E589" s="11" t="s">
        <v>2495</v>
      </c>
    </row>
    <row r="590">
      <c r="A590" s="13" t="s">
        <v>766</v>
      </c>
      <c r="B590" s="12">
        <v>1681.0</v>
      </c>
      <c r="C590" s="21" t="s">
        <v>2496</v>
      </c>
      <c r="D590" s="11" t="s">
        <v>2497</v>
      </c>
      <c r="E590" s="11" t="s">
        <v>2498</v>
      </c>
    </row>
    <row r="591">
      <c r="A591" s="13" t="s">
        <v>988</v>
      </c>
      <c r="B591" s="12">
        <v>1681.0</v>
      </c>
      <c r="C591" s="21" t="s">
        <v>2499</v>
      </c>
      <c r="D591" s="11" t="s">
        <v>2500</v>
      </c>
      <c r="E591" s="11" t="s">
        <v>2501</v>
      </c>
    </row>
    <row r="592">
      <c r="A592" s="13" t="s">
        <v>925</v>
      </c>
      <c r="B592" s="12">
        <v>1682.0</v>
      </c>
      <c r="C592" s="21" t="s">
        <v>2502</v>
      </c>
      <c r="D592" s="11" t="s">
        <v>2503</v>
      </c>
      <c r="E592" s="11" t="s">
        <v>2504</v>
      </c>
    </row>
    <row r="593">
      <c r="A593" s="13" t="s">
        <v>743</v>
      </c>
      <c r="B593" s="12">
        <v>1682.0</v>
      </c>
      <c r="C593" s="21" t="s">
        <v>2505</v>
      </c>
      <c r="D593" s="11" t="s">
        <v>2506</v>
      </c>
      <c r="E593" s="11" t="s">
        <v>2507</v>
      </c>
    </row>
    <row r="594">
      <c r="A594" s="20" t="s">
        <v>520</v>
      </c>
      <c r="B594" s="17">
        <v>1682.0</v>
      </c>
      <c r="C594" s="4"/>
      <c r="D594" s="18" t="s">
        <v>2508</v>
      </c>
      <c r="E594" s="18" t="s">
        <v>2509</v>
      </c>
    </row>
    <row r="595">
      <c r="A595" s="20" t="s">
        <v>925</v>
      </c>
      <c r="B595" s="17">
        <v>1682.0</v>
      </c>
      <c r="C595" s="4"/>
      <c r="D595" s="18" t="s">
        <v>2510</v>
      </c>
      <c r="E595" s="18" t="s">
        <v>2511</v>
      </c>
    </row>
    <row r="596">
      <c r="A596" s="20" t="s">
        <v>766</v>
      </c>
      <c r="B596" s="17">
        <v>1682.0</v>
      </c>
      <c r="C596" s="4"/>
      <c r="D596" s="18" t="s">
        <v>2512</v>
      </c>
      <c r="E596" s="18" t="s">
        <v>2513</v>
      </c>
    </row>
    <row r="597">
      <c r="A597" s="20" t="s">
        <v>351</v>
      </c>
      <c r="B597" s="17">
        <v>1682.0</v>
      </c>
      <c r="C597" s="4"/>
      <c r="D597" s="18" t="s">
        <v>2514</v>
      </c>
      <c r="E597" s="18" t="s">
        <v>2515</v>
      </c>
    </row>
    <row r="598">
      <c r="A598" s="20" t="s">
        <v>737</v>
      </c>
      <c r="B598" s="17">
        <v>1682.0</v>
      </c>
      <c r="C598" s="4"/>
      <c r="D598" s="18" t="s">
        <v>2516</v>
      </c>
      <c r="E598" s="18" t="s">
        <v>2517</v>
      </c>
    </row>
    <row r="599">
      <c r="A599" s="13" t="s">
        <v>1001</v>
      </c>
      <c r="B599" s="12">
        <v>1683.0</v>
      </c>
      <c r="C599" s="21" t="s">
        <v>2518</v>
      </c>
      <c r="D599" s="11" t="s">
        <v>2519</v>
      </c>
      <c r="E599" s="11" t="s">
        <v>2520</v>
      </c>
    </row>
    <row r="600">
      <c r="A600" s="13" t="s">
        <v>885</v>
      </c>
      <c r="B600" s="12">
        <v>1683.0</v>
      </c>
      <c r="C600" s="21" t="s">
        <v>2521</v>
      </c>
      <c r="D600" s="11" t="s">
        <v>2522</v>
      </c>
      <c r="E600" s="11" t="s">
        <v>2523</v>
      </c>
    </row>
    <row r="601">
      <c r="A601" s="13" t="s">
        <v>975</v>
      </c>
      <c r="B601" s="12">
        <v>1683.0</v>
      </c>
      <c r="C601" s="21" t="s">
        <v>2524</v>
      </c>
      <c r="D601" s="11" t="s">
        <v>2525</v>
      </c>
      <c r="E601" s="11" t="s">
        <v>2526</v>
      </c>
    </row>
    <row r="602">
      <c r="A602" s="13" t="s">
        <v>626</v>
      </c>
      <c r="B602" s="12">
        <v>1683.0</v>
      </c>
      <c r="C602" s="21" t="s">
        <v>2527</v>
      </c>
      <c r="D602" s="11" t="s">
        <v>2528</v>
      </c>
      <c r="E602" s="11" t="s">
        <v>2526</v>
      </c>
    </row>
    <row r="603">
      <c r="A603" s="20" t="s">
        <v>374</v>
      </c>
      <c r="B603" s="17">
        <v>1683.0</v>
      </c>
      <c r="C603" s="29" t="s">
        <v>2529</v>
      </c>
      <c r="D603" s="18"/>
      <c r="E603" s="18" t="s">
        <v>2530</v>
      </c>
    </row>
    <row r="604">
      <c r="A604" s="13" t="s">
        <v>969</v>
      </c>
      <c r="B604" s="12">
        <v>1683.0</v>
      </c>
      <c r="C604" s="24"/>
      <c r="D604" s="11" t="s">
        <v>2531</v>
      </c>
      <c r="E604" s="11" t="s">
        <v>2532</v>
      </c>
    </row>
    <row r="605">
      <c r="A605" s="13" t="s">
        <v>361</v>
      </c>
      <c r="B605" s="12">
        <v>1683.0</v>
      </c>
      <c r="C605" s="24"/>
      <c r="D605" s="11" t="s">
        <v>2533</v>
      </c>
      <c r="E605" s="11" t="s">
        <v>2534</v>
      </c>
    </row>
    <row r="606">
      <c r="A606" s="13" t="s">
        <v>980</v>
      </c>
      <c r="B606" s="12">
        <v>1683.0</v>
      </c>
      <c r="C606" s="24"/>
      <c r="D606" s="11" t="s">
        <v>2535</v>
      </c>
      <c r="E606" s="11" t="s">
        <v>2536</v>
      </c>
    </row>
    <row r="607">
      <c r="A607" s="20" t="s">
        <v>71</v>
      </c>
      <c r="B607" s="17">
        <v>1683.0</v>
      </c>
      <c r="C607" s="4"/>
      <c r="D607" s="18" t="s">
        <v>2537</v>
      </c>
      <c r="E607" s="18" t="s">
        <v>2538</v>
      </c>
    </row>
    <row r="608">
      <c r="A608" s="20" t="s">
        <v>887</v>
      </c>
      <c r="B608" s="17">
        <v>1683.0</v>
      </c>
      <c r="C608" s="4"/>
      <c r="D608" s="18" t="s">
        <v>2539</v>
      </c>
      <c r="E608" s="18" t="s">
        <v>2540</v>
      </c>
    </row>
    <row r="609">
      <c r="A609" s="20" t="s">
        <v>422</v>
      </c>
      <c r="B609" s="17">
        <v>1683.0</v>
      </c>
      <c r="C609" s="4"/>
      <c r="D609" s="18" t="s">
        <v>2541</v>
      </c>
      <c r="E609" s="18" t="s">
        <v>2542</v>
      </c>
    </row>
    <row r="610">
      <c r="A610" s="13" t="s">
        <v>832</v>
      </c>
      <c r="B610" s="13">
        <v>1683.0</v>
      </c>
      <c r="C610" s="36"/>
      <c r="D610" s="11" t="s">
        <v>2543</v>
      </c>
      <c r="E610" s="11" t="s">
        <v>2544</v>
      </c>
    </row>
    <row r="611">
      <c r="A611" s="13" t="s">
        <v>782</v>
      </c>
      <c r="B611" s="12">
        <v>1684.0</v>
      </c>
      <c r="C611" s="21" t="s">
        <v>2545</v>
      </c>
      <c r="D611" s="11" t="s">
        <v>2546</v>
      </c>
      <c r="E611" s="11" t="s">
        <v>2547</v>
      </c>
    </row>
    <row r="612">
      <c r="A612" s="13" t="s">
        <v>782</v>
      </c>
      <c r="B612" s="12">
        <v>1684.0</v>
      </c>
      <c r="C612" s="21" t="s">
        <v>2548</v>
      </c>
      <c r="D612" s="11" t="s">
        <v>2546</v>
      </c>
      <c r="E612" s="11" t="s">
        <v>2547</v>
      </c>
    </row>
    <row r="613">
      <c r="A613" s="13" t="s">
        <v>492</v>
      </c>
      <c r="B613" s="12">
        <v>1684.0</v>
      </c>
      <c r="C613" s="21" t="s">
        <v>2549</v>
      </c>
      <c r="D613" s="11" t="s">
        <v>2550</v>
      </c>
      <c r="E613" s="11" t="s">
        <v>2551</v>
      </c>
    </row>
    <row r="614">
      <c r="A614" s="13" t="s">
        <v>904</v>
      </c>
      <c r="B614" s="12">
        <v>1684.0</v>
      </c>
      <c r="C614" s="21" t="s">
        <v>2552</v>
      </c>
      <c r="D614" s="11" t="s">
        <v>2553</v>
      </c>
      <c r="E614" s="11" t="s">
        <v>2554</v>
      </c>
    </row>
    <row r="615">
      <c r="A615" s="13" t="s">
        <v>1008</v>
      </c>
      <c r="B615" s="12">
        <v>1684.0</v>
      </c>
      <c r="C615" s="21" t="s">
        <v>2555</v>
      </c>
      <c r="D615" s="11" t="s">
        <v>2556</v>
      </c>
      <c r="E615" s="11" t="s">
        <v>2557</v>
      </c>
    </row>
    <row r="616">
      <c r="A616" s="13" t="s">
        <v>755</v>
      </c>
      <c r="B616" s="12">
        <v>1684.0</v>
      </c>
      <c r="C616" s="21" t="s">
        <v>2558</v>
      </c>
      <c r="D616" s="11" t="s">
        <v>2559</v>
      </c>
      <c r="E616" s="11" t="s">
        <v>2560</v>
      </c>
    </row>
    <row r="617">
      <c r="A617" s="13" t="s">
        <v>415</v>
      </c>
      <c r="B617" s="12">
        <v>1684.0</v>
      </c>
      <c r="C617" s="11" t="s">
        <v>2561</v>
      </c>
      <c r="D617" s="11" t="s">
        <v>2562</v>
      </c>
      <c r="E617" s="11" t="s">
        <v>2563</v>
      </c>
    </row>
    <row r="618">
      <c r="A618" s="13" t="s">
        <v>537</v>
      </c>
      <c r="B618" s="12">
        <v>1684.0</v>
      </c>
      <c r="C618" s="11" t="s">
        <v>2564</v>
      </c>
      <c r="D618" s="11" t="s">
        <v>2565</v>
      </c>
      <c r="E618" s="11" t="s">
        <v>2566</v>
      </c>
    </row>
    <row r="619">
      <c r="A619" s="13" t="s">
        <v>339</v>
      </c>
      <c r="B619" s="12">
        <v>1684.0</v>
      </c>
      <c r="C619" s="24"/>
      <c r="D619" s="11" t="s">
        <v>2559</v>
      </c>
      <c r="E619" s="11" t="s">
        <v>2567</v>
      </c>
    </row>
    <row r="620">
      <c r="A620" s="20" t="s">
        <v>107</v>
      </c>
      <c r="B620" s="17">
        <v>1684.0</v>
      </c>
      <c r="C620" s="4"/>
      <c r="D620" s="18" t="s">
        <v>2568</v>
      </c>
      <c r="E620" s="18" t="s">
        <v>2569</v>
      </c>
    </row>
    <row r="621">
      <c r="A621" s="20" t="s">
        <v>485</v>
      </c>
      <c r="B621" s="17">
        <v>1684.0</v>
      </c>
      <c r="C621" s="4"/>
      <c r="D621" s="18" t="s">
        <v>2570</v>
      </c>
      <c r="E621" s="18" t="s">
        <v>2571</v>
      </c>
    </row>
    <row r="622">
      <c r="A622" s="20" t="s">
        <v>658</v>
      </c>
      <c r="B622" s="17">
        <v>1684.0</v>
      </c>
      <c r="C622" s="4"/>
      <c r="D622" s="18" t="s">
        <v>2572</v>
      </c>
      <c r="E622" s="18" t="s">
        <v>2573</v>
      </c>
    </row>
    <row r="623">
      <c r="A623" s="13" t="s">
        <v>612</v>
      </c>
      <c r="B623" s="12">
        <v>1685.0</v>
      </c>
      <c r="C623" s="21" t="s">
        <v>2574</v>
      </c>
      <c r="D623" s="11" t="s">
        <v>2575</v>
      </c>
      <c r="E623" s="11" t="s">
        <v>2576</v>
      </c>
    </row>
    <row r="624">
      <c r="A624" s="13" t="s">
        <v>155</v>
      </c>
      <c r="B624" s="12">
        <v>1685.0</v>
      </c>
      <c r="C624" s="11" t="s">
        <v>2577</v>
      </c>
      <c r="D624" s="11" t="s">
        <v>2578</v>
      </c>
      <c r="E624" s="11" t="s">
        <v>2579</v>
      </c>
    </row>
    <row r="625">
      <c r="A625" s="20" t="s">
        <v>690</v>
      </c>
      <c r="B625" s="17">
        <v>1685.0</v>
      </c>
      <c r="C625" s="4"/>
      <c r="D625" s="18" t="s">
        <v>2580</v>
      </c>
      <c r="E625" s="18" t="s">
        <v>2581</v>
      </c>
    </row>
    <row r="626">
      <c r="A626" s="20" t="s">
        <v>45</v>
      </c>
      <c r="B626" s="17">
        <v>1685.0</v>
      </c>
      <c r="C626" s="4"/>
      <c r="D626" s="18" t="s">
        <v>2582</v>
      </c>
      <c r="E626" s="18" t="s">
        <v>2583</v>
      </c>
    </row>
    <row r="627">
      <c r="A627" s="20" t="s">
        <v>1010</v>
      </c>
      <c r="B627" s="17">
        <v>1685.0</v>
      </c>
      <c r="C627" s="4"/>
      <c r="D627" s="18" t="s">
        <v>2584</v>
      </c>
      <c r="E627" s="18" t="s">
        <v>2585</v>
      </c>
    </row>
    <row r="628">
      <c r="A628" s="13" t="s">
        <v>473</v>
      </c>
      <c r="B628" s="12">
        <v>1686.0</v>
      </c>
      <c r="C628" s="11" t="s">
        <v>2586</v>
      </c>
      <c r="D628" s="11" t="s">
        <v>2587</v>
      </c>
      <c r="E628" s="11" t="s">
        <v>2588</v>
      </c>
    </row>
    <row r="629">
      <c r="A629" s="13" t="s">
        <v>169</v>
      </c>
      <c r="B629" s="12">
        <v>1686.0</v>
      </c>
      <c r="C629" s="11" t="s">
        <v>2589</v>
      </c>
      <c r="D629" s="11" t="s">
        <v>2590</v>
      </c>
      <c r="E629" s="11" t="s">
        <v>2591</v>
      </c>
    </row>
    <row r="630">
      <c r="A630" s="13" t="s">
        <v>847</v>
      </c>
      <c r="B630" s="12">
        <v>1686.0</v>
      </c>
      <c r="C630" s="11" t="s">
        <v>2592</v>
      </c>
      <c r="D630" s="11" t="s">
        <v>2593</v>
      </c>
      <c r="E630" s="11" t="s">
        <v>2594</v>
      </c>
    </row>
    <row r="631">
      <c r="A631" s="20" t="s">
        <v>157</v>
      </c>
      <c r="B631" s="17">
        <v>1686.0</v>
      </c>
      <c r="C631" s="4"/>
      <c r="D631" s="18" t="s">
        <v>2595</v>
      </c>
      <c r="E631" s="18" t="s">
        <v>2596</v>
      </c>
    </row>
    <row r="632">
      <c r="A632" s="13" t="s">
        <v>169</v>
      </c>
      <c r="B632" s="12">
        <v>1687.0</v>
      </c>
      <c r="C632" s="11" t="s">
        <v>2597</v>
      </c>
      <c r="D632" s="11" t="s">
        <v>2598</v>
      </c>
      <c r="E632" s="11" t="s">
        <v>2599</v>
      </c>
    </row>
    <row r="633">
      <c r="A633" s="13" t="s">
        <v>445</v>
      </c>
      <c r="B633" s="12">
        <v>1688.0</v>
      </c>
      <c r="C633" s="11" t="s">
        <v>2600</v>
      </c>
      <c r="D633" s="11" t="s">
        <v>2601</v>
      </c>
      <c r="E633" s="11" t="s">
        <v>2602</v>
      </c>
    </row>
    <row r="634">
      <c r="A634" s="20" t="s">
        <v>731</v>
      </c>
      <c r="B634" s="17">
        <v>1688.0</v>
      </c>
      <c r="C634" s="18" t="s">
        <v>2603</v>
      </c>
      <c r="D634" s="18"/>
      <c r="E634" s="18" t="s">
        <v>2604</v>
      </c>
    </row>
    <row r="635">
      <c r="A635" s="20" t="s">
        <v>34</v>
      </c>
      <c r="B635" s="17">
        <v>1688.0</v>
      </c>
      <c r="C635" s="18" t="s">
        <v>2605</v>
      </c>
      <c r="D635" s="18"/>
      <c r="E635" s="18" t="s">
        <v>2606</v>
      </c>
    </row>
    <row r="636">
      <c r="A636" s="20" t="s">
        <v>763</v>
      </c>
      <c r="B636" s="17">
        <v>1688.0</v>
      </c>
      <c r="C636" s="18" t="s">
        <v>2607</v>
      </c>
      <c r="D636" s="18"/>
      <c r="E636" s="18" t="s">
        <v>2608</v>
      </c>
    </row>
    <row r="637">
      <c r="A637" s="20" t="s">
        <v>667</v>
      </c>
      <c r="B637" s="17">
        <v>1688.0</v>
      </c>
      <c r="C637" s="18" t="s">
        <v>2609</v>
      </c>
      <c r="D637" s="18"/>
      <c r="E637" s="18" t="s">
        <v>2610</v>
      </c>
    </row>
    <row r="638">
      <c r="A638" s="20" t="s">
        <v>1008</v>
      </c>
      <c r="B638" s="17">
        <v>1688.0</v>
      </c>
      <c r="C638" s="18" t="s">
        <v>2611</v>
      </c>
      <c r="D638" s="18"/>
      <c r="E638" s="18" t="s">
        <v>2612</v>
      </c>
    </row>
    <row r="639">
      <c r="A639" s="20" t="s">
        <v>169</v>
      </c>
      <c r="B639" s="17">
        <v>1688.0</v>
      </c>
      <c r="C639" s="4"/>
      <c r="D639" s="18" t="s">
        <v>2613</v>
      </c>
      <c r="E639" s="18" t="s">
        <v>2614</v>
      </c>
    </row>
    <row r="640">
      <c r="A640" s="20" t="s">
        <v>1001</v>
      </c>
      <c r="B640" s="17">
        <v>1688.0</v>
      </c>
      <c r="C640" s="4"/>
      <c r="D640" s="18" t="s">
        <v>2615</v>
      </c>
      <c r="E640" s="18" t="s">
        <v>2616</v>
      </c>
    </row>
    <row r="641">
      <c r="A641" s="20" t="s">
        <v>351</v>
      </c>
      <c r="B641" s="17">
        <v>1689.0</v>
      </c>
      <c r="C641" s="8" t="s">
        <v>2617</v>
      </c>
      <c r="D641" s="18" t="s">
        <v>2618</v>
      </c>
      <c r="E641" s="18" t="s">
        <v>2619</v>
      </c>
    </row>
    <row r="642">
      <c r="A642" s="20" t="s">
        <v>731</v>
      </c>
      <c r="B642" s="17">
        <v>1689.0</v>
      </c>
      <c r="C642" s="4"/>
      <c r="D642" s="18" t="s">
        <v>2620</v>
      </c>
      <c r="E642" s="18" t="s">
        <v>2621</v>
      </c>
    </row>
    <row r="643">
      <c r="A643" s="20" t="s">
        <v>296</v>
      </c>
      <c r="B643" s="17">
        <v>1689.0</v>
      </c>
      <c r="C643" s="4"/>
      <c r="D643" s="18" t="s">
        <v>2622</v>
      </c>
      <c r="E643" s="18" t="s">
        <v>2623</v>
      </c>
    </row>
    <row r="644">
      <c r="A644" s="20" t="s">
        <v>677</v>
      </c>
      <c r="B644" s="17">
        <v>1690.0</v>
      </c>
      <c r="C644" s="37" t="s">
        <v>2624</v>
      </c>
      <c r="D644" s="18"/>
      <c r="E644" s="18" t="s">
        <v>2625</v>
      </c>
    </row>
    <row r="645">
      <c r="A645" s="20" t="s">
        <v>727</v>
      </c>
      <c r="B645" s="17">
        <v>1690.0</v>
      </c>
      <c r="C645" s="9" t="s">
        <v>2626</v>
      </c>
      <c r="D645" s="18" t="s">
        <v>2627</v>
      </c>
      <c r="E645" s="9" t="s">
        <v>2628</v>
      </c>
    </row>
    <row r="646">
      <c r="A646" s="13" t="s">
        <v>351</v>
      </c>
      <c r="B646" s="12">
        <v>1690.0</v>
      </c>
      <c r="C646" s="24"/>
      <c r="D646" s="11" t="s">
        <v>2629</v>
      </c>
      <c r="E646" s="11" t="s">
        <v>2630</v>
      </c>
    </row>
    <row r="647">
      <c r="A647" s="20" t="s">
        <v>694</v>
      </c>
      <c r="B647" s="17">
        <v>1690.0</v>
      </c>
      <c r="C647" s="4"/>
      <c r="D647" s="18" t="s">
        <v>2631</v>
      </c>
      <c r="E647" s="18" t="s">
        <v>2632</v>
      </c>
    </row>
    <row r="648">
      <c r="A648" s="20" t="s">
        <v>311</v>
      </c>
      <c r="B648" s="17">
        <v>1690.0</v>
      </c>
      <c r="C648" s="4"/>
      <c r="D648" s="18" t="s">
        <v>2633</v>
      </c>
      <c r="E648" s="18" t="s">
        <v>2634</v>
      </c>
    </row>
    <row r="649">
      <c r="A649" s="20" t="s">
        <v>752</v>
      </c>
      <c r="B649" s="17">
        <v>1690.0</v>
      </c>
      <c r="C649" s="4"/>
      <c r="D649" s="18" t="s">
        <v>2633</v>
      </c>
      <c r="E649" s="18" t="s">
        <v>2635</v>
      </c>
    </row>
    <row r="650">
      <c r="A650" s="20" t="s">
        <v>45</v>
      </c>
      <c r="B650" s="17">
        <v>1690.0</v>
      </c>
      <c r="C650" s="4"/>
      <c r="D650" s="18" t="s">
        <v>2636</v>
      </c>
      <c r="E650" s="18" t="s">
        <v>2637</v>
      </c>
    </row>
    <row r="651">
      <c r="A651" s="20" t="s">
        <v>769</v>
      </c>
      <c r="B651" s="17">
        <v>1690.0</v>
      </c>
      <c r="C651" s="4"/>
      <c r="D651" s="18" t="s">
        <v>2638</v>
      </c>
      <c r="E651" s="18" t="s">
        <v>2639</v>
      </c>
    </row>
    <row r="652">
      <c r="A652" s="13" t="s">
        <v>492</v>
      </c>
      <c r="B652" s="12">
        <v>1691.0</v>
      </c>
      <c r="C652" s="11" t="s">
        <v>2640</v>
      </c>
      <c r="D652" s="11" t="s">
        <v>2641</v>
      </c>
      <c r="E652" s="11" t="s">
        <v>2642</v>
      </c>
    </row>
    <row r="653">
      <c r="A653" s="13" t="s">
        <v>49</v>
      </c>
      <c r="B653" s="12">
        <v>1691.0</v>
      </c>
      <c r="C653" s="21" t="s">
        <v>2643</v>
      </c>
      <c r="D653" s="11" t="s">
        <v>2644</v>
      </c>
      <c r="E653" s="11" t="s">
        <v>2645</v>
      </c>
    </row>
    <row r="654">
      <c r="A654" s="13" t="s">
        <v>149</v>
      </c>
      <c r="B654" s="12">
        <v>1691.0</v>
      </c>
      <c r="C654" s="21" t="s">
        <v>2646</v>
      </c>
      <c r="D654" s="11" t="s">
        <v>2647</v>
      </c>
      <c r="E654" s="11" t="s">
        <v>2648</v>
      </c>
    </row>
    <row r="655">
      <c r="A655" s="13" t="s">
        <v>659</v>
      </c>
      <c r="B655" s="12">
        <v>1691.0</v>
      </c>
      <c r="C655" s="21" t="s">
        <v>2649</v>
      </c>
      <c r="D655" s="11" t="s">
        <v>2647</v>
      </c>
      <c r="E655" s="11" t="s">
        <v>2650</v>
      </c>
    </row>
    <row r="656">
      <c r="A656" s="20" t="s">
        <v>682</v>
      </c>
      <c r="B656" s="17">
        <v>1691.0</v>
      </c>
      <c r="C656" s="32" t="s">
        <v>2651</v>
      </c>
      <c r="D656" s="18" t="s">
        <v>2652</v>
      </c>
      <c r="E656" s="9" t="s">
        <v>2653</v>
      </c>
    </row>
    <row r="657">
      <c r="A657" s="13" t="s">
        <v>904</v>
      </c>
      <c r="B657" s="12">
        <v>1691.0</v>
      </c>
      <c r="C657" s="11" t="s">
        <v>2654</v>
      </c>
      <c r="D657" s="11" t="s">
        <v>2655</v>
      </c>
      <c r="E657" s="11" t="s">
        <v>2656</v>
      </c>
    </row>
    <row r="658">
      <c r="A658" s="20" t="s">
        <v>380</v>
      </c>
      <c r="B658" s="17">
        <v>1691.0</v>
      </c>
      <c r="C658" s="4"/>
      <c r="D658" s="18" t="s">
        <v>2657</v>
      </c>
      <c r="E658" s="18" t="s">
        <v>2658</v>
      </c>
    </row>
    <row r="659">
      <c r="A659" s="20" t="s">
        <v>763</v>
      </c>
      <c r="B659" s="17">
        <v>1691.0</v>
      </c>
      <c r="C659" s="4"/>
      <c r="D659" s="18" t="s">
        <v>2659</v>
      </c>
      <c r="E659" s="18" t="s">
        <v>2660</v>
      </c>
    </row>
    <row r="660">
      <c r="A660" s="20" t="s">
        <v>347</v>
      </c>
      <c r="B660" s="17">
        <v>1691.0</v>
      </c>
      <c r="C660" s="4"/>
      <c r="D660" s="18" t="s">
        <v>2661</v>
      </c>
      <c r="E660" s="18" t="s">
        <v>2662</v>
      </c>
    </row>
    <row r="661">
      <c r="A661" s="13" t="s">
        <v>898</v>
      </c>
      <c r="B661" s="12">
        <v>1692.0</v>
      </c>
      <c r="C661" s="11" t="s">
        <v>2663</v>
      </c>
      <c r="D661" s="11" t="s">
        <v>2664</v>
      </c>
      <c r="E661" s="11" t="s">
        <v>2665</v>
      </c>
    </row>
    <row r="662">
      <c r="A662" s="20" t="s">
        <v>107</v>
      </c>
      <c r="B662" s="17">
        <v>1692.0</v>
      </c>
      <c r="C662" s="4"/>
      <c r="D662" s="18" t="s">
        <v>2666</v>
      </c>
      <c r="E662" s="18" t="s">
        <v>2667</v>
      </c>
    </row>
    <row r="663">
      <c r="A663" s="20" t="s">
        <v>136</v>
      </c>
      <c r="B663" s="17">
        <v>1693.0</v>
      </c>
      <c r="C663" s="23" t="s">
        <v>2668</v>
      </c>
      <c r="D663" s="6"/>
      <c r="E663" s="18" t="s">
        <v>2669</v>
      </c>
    </row>
    <row r="664">
      <c r="A664" s="20" t="s">
        <v>192</v>
      </c>
      <c r="B664" s="17">
        <v>1693.0</v>
      </c>
      <c r="C664" s="23" t="s">
        <v>2670</v>
      </c>
      <c r="D664" s="18"/>
      <c r="E664" s="18" t="s">
        <v>2671</v>
      </c>
    </row>
    <row r="665">
      <c r="A665" s="20" t="s">
        <v>1851</v>
      </c>
      <c r="B665" s="17">
        <v>1693.0</v>
      </c>
      <c r="C665" s="23" t="s">
        <v>2672</v>
      </c>
      <c r="D665" s="18"/>
      <c r="E665" s="18" t="s">
        <v>2673</v>
      </c>
    </row>
    <row r="666">
      <c r="A666" s="20" t="s">
        <v>531</v>
      </c>
      <c r="B666" s="17">
        <v>1693.0</v>
      </c>
      <c r="C666" s="23" t="s">
        <v>2674</v>
      </c>
      <c r="D666" s="18"/>
      <c r="E666" s="18" t="s">
        <v>2675</v>
      </c>
    </row>
    <row r="667">
      <c r="A667" s="20" t="s">
        <v>2676</v>
      </c>
      <c r="B667" s="17">
        <v>1693.0</v>
      </c>
      <c r="C667" s="23" t="s">
        <v>2677</v>
      </c>
      <c r="D667" s="18"/>
      <c r="E667" s="18" t="s">
        <v>2678</v>
      </c>
    </row>
    <row r="668">
      <c r="A668" s="13" t="s">
        <v>415</v>
      </c>
      <c r="B668" s="12">
        <v>1693.0</v>
      </c>
      <c r="C668" s="11" t="s">
        <v>2679</v>
      </c>
      <c r="D668" s="11" t="s">
        <v>2680</v>
      </c>
      <c r="E668" s="11" t="s">
        <v>2681</v>
      </c>
    </row>
    <row r="669">
      <c r="A669" s="20" t="s">
        <v>295</v>
      </c>
      <c r="B669" s="17">
        <v>1693.0</v>
      </c>
      <c r="C669" s="23" t="s">
        <v>2682</v>
      </c>
      <c r="D669" s="18"/>
      <c r="E669" s="18" t="s">
        <v>2683</v>
      </c>
    </row>
    <row r="670">
      <c r="A670" s="13" t="s">
        <v>152</v>
      </c>
      <c r="B670" s="12">
        <v>1693.0</v>
      </c>
      <c r="C670" s="21" t="s">
        <v>2684</v>
      </c>
      <c r="D670" s="11" t="s">
        <v>2685</v>
      </c>
      <c r="E670" s="9" t="s">
        <v>2686</v>
      </c>
    </row>
    <row r="671">
      <c r="A671" s="13" t="s">
        <v>796</v>
      </c>
      <c r="B671" s="17">
        <v>1693.0</v>
      </c>
      <c r="C671" s="21" t="s">
        <v>2687</v>
      </c>
      <c r="D671" s="18" t="s">
        <v>2685</v>
      </c>
      <c r="E671" s="9" t="s">
        <v>2686</v>
      </c>
    </row>
    <row r="672">
      <c r="A672" s="20" t="s">
        <v>152</v>
      </c>
      <c r="B672" s="17">
        <v>1693.0</v>
      </c>
      <c r="C672" s="23" t="s">
        <v>2688</v>
      </c>
      <c r="D672" s="18"/>
      <c r="E672" s="18" t="s">
        <v>2686</v>
      </c>
    </row>
    <row r="673">
      <c r="A673" s="20" t="s">
        <v>206</v>
      </c>
      <c r="B673" s="17">
        <v>1693.0</v>
      </c>
      <c r="C673" s="4"/>
      <c r="D673" s="18" t="s">
        <v>2689</v>
      </c>
      <c r="E673" s="18" t="s">
        <v>2690</v>
      </c>
    </row>
    <row r="674">
      <c r="A674" s="20" t="s">
        <v>192</v>
      </c>
      <c r="B674" s="17">
        <v>1694.0</v>
      </c>
      <c r="C674" s="23" t="s">
        <v>2691</v>
      </c>
      <c r="D674" s="18"/>
      <c r="E674" s="18" t="s">
        <v>2692</v>
      </c>
    </row>
    <row r="675">
      <c r="A675" s="13" t="s">
        <v>973</v>
      </c>
      <c r="B675" s="12">
        <v>1694.0</v>
      </c>
      <c r="C675" s="11" t="s">
        <v>2693</v>
      </c>
      <c r="D675" s="11" t="s">
        <v>2694</v>
      </c>
      <c r="E675" s="11" t="s">
        <v>2695</v>
      </c>
    </row>
    <row r="676">
      <c r="A676" s="13" t="s">
        <v>155</v>
      </c>
      <c r="B676" s="12">
        <v>1694.0</v>
      </c>
      <c r="C676" s="11"/>
      <c r="D676" s="11" t="s">
        <v>2696</v>
      </c>
      <c r="E676" s="11" t="s">
        <v>2697</v>
      </c>
    </row>
    <row r="677">
      <c r="A677" s="13" t="s">
        <v>832</v>
      </c>
      <c r="B677" s="13">
        <v>1694.0</v>
      </c>
      <c r="D677" s="11" t="s">
        <v>2698</v>
      </c>
      <c r="E677" s="11" t="s">
        <v>2699</v>
      </c>
    </row>
    <row r="678">
      <c r="A678" s="13" t="s">
        <v>663</v>
      </c>
      <c r="B678" s="12">
        <v>1695.0</v>
      </c>
      <c r="C678" s="11" t="s">
        <v>2700</v>
      </c>
      <c r="D678" s="11" t="s">
        <v>2701</v>
      </c>
      <c r="E678" s="11" t="s">
        <v>2702</v>
      </c>
    </row>
    <row r="679">
      <c r="A679" s="20" t="s">
        <v>365</v>
      </c>
      <c r="B679" s="17">
        <v>1695.0</v>
      </c>
      <c r="C679" s="25" t="s">
        <v>2703</v>
      </c>
      <c r="D679" s="18" t="s">
        <v>2704</v>
      </c>
      <c r="E679" s="18" t="s">
        <v>2705</v>
      </c>
    </row>
    <row r="680">
      <c r="A680" s="20" t="s">
        <v>64</v>
      </c>
      <c r="B680" s="17">
        <v>1696.0</v>
      </c>
      <c r="C680" s="21" t="s">
        <v>2706</v>
      </c>
      <c r="D680" s="18" t="s">
        <v>2707</v>
      </c>
      <c r="E680" s="38" t="s">
        <v>2708</v>
      </c>
    </row>
    <row r="681">
      <c r="A681" s="20" t="s">
        <v>71</v>
      </c>
      <c r="B681" s="17">
        <v>1696.0</v>
      </c>
      <c r="C681" s="21" t="s">
        <v>2709</v>
      </c>
      <c r="D681" s="18" t="s">
        <v>2707</v>
      </c>
      <c r="E681" s="38" t="s">
        <v>2708</v>
      </c>
    </row>
    <row r="682">
      <c r="A682" s="13" t="s">
        <v>876</v>
      </c>
      <c r="B682" s="12">
        <v>1696.0</v>
      </c>
      <c r="C682" s="21" t="s">
        <v>2710</v>
      </c>
      <c r="D682" s="11" t="s">
        <v>2707</v>
      </c>
      <c r="E682" s="26" t="s">
        <v>2711</v>
      </c>
    </row>
    <row r="683">
      <c r="A683" s="13" t="s">
        <v>936</v>
      </c>
      <c r="B683" s="12">
        <v>1696.0</v>
      </c>
      <c r="C683" s="21" t="s">
        <v>2712</v>
      </c>
      <c r="D683" s="11" t="s">
        <v>2707</v>
      </c>
      <c r="E683" s="26" t="s">
        <v>2713</v>
      </c>
    </row>
    <row r="684">
      <c r="A684" s="13" t="s">
        <v>934</v>
      </c>
      <c r="B684" s="12">
        <v>1696.0</v>
      </c>
      <c r="C684" s="21" t="s">
        <v>2714</v>
      </c>
      <c r="D684" s="11" t="s">
        <v>2715</v>
      </c>
      <c r="E684" s="11" t="s">
        <v>2716</v>
      </c>
    </row>
    <row r="685">
      <c r="A685" s="13" t="s">
        <v>658</v>
      </c>
      <c r="B685" s="12">
        <v>1696.0</v>
      </c>
      <c r="C685" s="21" t="s">
        <v>2717</v>
      </c>
      <c r="D685" s="11" t="s">
        <v>2718</v>
      </c>
      <c r="E685" s="11" t="s">
        <v>2719</v>
      </c>
    </row>
    <row r="686">
      <c r="A686" s="13" t="s">
        <v>206</v>
      </c>
      <c r="B686" s="12">
        <v>1696.0</v>
      </c>
      <c r="C686" s="21" t="s">
        <v>2720</v>
      </c>
      <c r="D686" s="11" t="s">
        <v>2721</v>
      </c>
      <c r="E686" s="11" t="s">
        <v>2722</v>
      </c>
    </row>
    <row r="687">
      <c r="A687" s="13" t="s">
        <v>413</v>
      </c>
      <c r="B687" s="12">
        <v>1696.0</v>
      </c>
      <c r="C687" s="21" t="s">
        <v>2723</v>
      </c>
      <c r="D687" s="11" t="s">
        <v>2721</v>
      </c>
      <c r="E687" s="11" t="s">
        <v>2722</v>
      </c>
    </row>
    <row r="688">
      <c r="A688" s="13" t="s">
        <v>862</v>
      </c>
      <c r="B688" s="12">
        <v>1696.0</v>
      </c>
      <c r="C688" s="21" t="s">
        <v>2724</v>
      </c>
      <c r="D688" s="11" t="s">
        <v>2721</v>
      </c>
      <c r="E688" s="11" t="s">
        <v>2725</v>
      </c>
    </row>
    <row r="689">
      <c r="A689" s="20" t="s">
        <v>727</v>
      </c>
      <c r="B689" s="17">
        <v>1696.0</v>
      </c>
      <c r="C689" s="21" t="s">
        <v>2726</v>
      </c>
      <c r="D689" s="18" t="s">
        <v>2727</v>
      </c>
      <c r="E689" s="9" t="s">
        <v>2728</v>
      </c>
    </row>
    <row r="690">
      <c r="A690" s="13" t="s">
        <v>690</v>
      </c>
      <c r="B690" s="12">
        <v>1696.0</v>
      </c>
      <c r="C690" s="21" t="s">
        <v>2729</v>
      </c>
      <c r="D690" s="11" t="s">
        <v>2730</v>
      </c>
      <c r="E690" s="26" t="s">
        <v>2731</v>
      </c>
    </row>
    <row r="691">
      <c r="A691" s="13" t="s">
        <v>71</v>
      </c>
      <c r="B691" s="12">
        <v>1696.0</v>
      </c>
      <c r="C691" s="21" t="s">
        <v>2732</v>
      </c>
      <c r="D691" s="11" t="s">
        <v>2733</v>
      </c>
      <c r="E691" s="11" t="s">
        <v>2734</v>
      </c>
    </row>
    <row r="692">
      <c r="A692" s="13" t="s">
        <v>1001</v>
      </c>
      <c r="B692" s="12">
        <v>1696.0</v>
      </c>
      <c r="C692" s="21" t="s">
        <v>2735</v>
      </c>
      <c r="D692" s="11" t="s">
        <v>2736</v>
      </c>
      <c r="E692" s="11" t="s">
        <v>2737</v>
      </c>
    </row>
    <row r="693">
      <c r="A693" s="13" t="s">
        <v>925</v>
      </c>
      <c r="B693" s="12">
        <v>1696.0</v>
      </c>
      <c r="C693" s="21" t="s">
        <v>2738</v>
      </c>
      <c r="D693" s="11" t="s">
        <v>2739</v>
      </c>
      <c r="E693" s="11" t="s">
        <v>2740</v>
      </c>
    </row>
    <row r="694">
      <c r="A694" s="13" t="s">
        <v>478</v>
      </c>
      <c r="B694" s="12">
        <v>1696.0</v>
      </c>
      <c r="C694" s="21" t="s">
        <v>2741</v>
      </c>
      <c r="D694" s="11" t="s">
        <v>2742</v>
      </c>
      <c r="E694" s="11" t="s">
        <v>2743</v>
      </c>
    </row>
    <row r="695">
      <c r="A695" s="13" t="s">
        <v>620</v>
      </c>
      <c r="B695" s="12">
        <v>1696.0</v>
      </c>
      <c r="C695" s="21" t="s">
        <v>2744</v>
      </c>
      <c r="D695" s="11" t="s">
        <v>2742</v>
      </c>
      <c r="E695" s="11" t="s">
        <v>2743</v>
      </c>
    </row>
    <row r="696">
      <c r="A696" s="13" t="s">
        <v>691</v>
      </c>
      <c r="B696" s="12">
        <v>1696.0</v>
      </c>
      <c r="C696" s="21" t="s">
        <v>2745</v>
      </c>
      <c r="D696" s="11" t="s">
        <v>2746</v>
      </c>
      <c r="E696" s="11" t="s">
        <v>2747</v>
      </c>
    </row>
    <row r="697">
      <c r="A697" s="13" t="s">
        <v>982</v>
      </c>
      <c r="B697" s="12">
        <v>1696.0</v>
      </c>
      <c r="C697" s="11" t="s">
        <v>2748</v>
      </c>
      <c r="D697" s="11" t="s">
        <v>2749</v>
      </c>
      <c r="E697" s="11" t="s">
        <v>2750</v>
      </c>
    </row>
    <row r="698">
      <c r="A698" s="13" t="s">
        <v>671</v>
      </c>
      <c r="B698" s="12">
        <v>1697.0</v>
      </c>
      <c r="C698" s="19" t="s">
        <v>2751</v>
      </c>
      <c r="D698" s="11" t="s">
        <v>2752</v>
      </c>
      <c r="E698" s="26" t="s">
        <v>2753</v>
      </c>
    </row>
    <row r="699">
      <c r="A699" s="13" t="s">
        <v>838</v>
      </c>
      <c r="B699" s="12">
        <v>1697.0</v>
      </c>
      <c r="C699" s="21" t="s">
        <v>2754</v>
      </c>
      <c r="D699" s="11" t="s">
        <v>2752</v>
      </c>
      <c r="E699" s="26" t="s">
        <v>2753</v>
      </c>
    </row>
    <row r="700">
      <c r="A700" s="13" t="s">
        <v>703</v>
      </c>
      <c r="B700" s="12">
        <v>1697.0</v>
      </c>
      <c r="C700" s="11" t="s">
        <v>2755</v>
      </c>
      <c r="D700" s="11" t="s">
        <v>2756</v>
      </c>
      <c r="E700" s="11" t="s">
        <v>2757</v>
      </c>
    </row>
    <row r="701">
      <c r="A701" s="13" t="s">
        <v>572</v>
      </c>
      <c r="B701" s="12">
        <v>1698.0</v>
      </c>
      <c r="C701" s="21" t="s">
        <v>2758</v>
      </c>
      <c r="D701" s="11" t="s">
        <v>2759</v>
      </c>
      <c r="E701" s="11" t="s">
        <v>2760</v>
      </c>
    </row>
    <row r="702">
      <c r="A702" s="13" t="s">
        <v>626</v>
      </c>
      <c r="B702" s="12">
        <v>1698.0</v>
      </c>
      <c r="C702" s="21" t="s">
        <v>2761</v>
      </c>
      <c r="D702" s="11" t="s">
        <v>2762</v>
      </c>
      <c r="E702" s="11" t="s">
        <v>2763</v>
      </c>
    </row>
    <row r="703">
      <c r="A703" s="13" t="s">
        <v>766</v>
      </c>
      <c r="B703" s="12">
        <v>1698.0</v>
      </c>
      <c r="C703" s="21" t="s">
        <v>2764</v>
      </c>
      <c r="D703" s="11" t="s">
        <v>2762</v>
      </c>
      <c r="E703" s="11" t="s">
        <v>2765</v>
      </c>
    </row>
    <row r="704">
      <c r="A704" s="13" t="s">
        <v>990</v>
      </c>
      <c r="B704" s="12">
        <v>1698.0</v>
      </c>
      <c r="C704" s="21" t="s">
        <v>2766</v>
      </c>
      <c r="D704" s="11" t="s">
        <v>2762</v>
      </c>
      <c r="E704" s="11" t="s">
        <v>2767</v>
      </c>
    </row>
    <row r="705">
      <c r="A705" s="20" t="s">
        <v>1008</v>
      </c>
      <c r="B705" s="17">
        <v>1698.0</v>
      </c>
      <c r="C705" s="23" t="s">
        <v>2768</v>
      </c>
      <c r="D705" s="18"/>
      <c r="E705" s="18" t="s">
        <v>2765</v>
      </c>
    </row>
    <row r="706">
      <c r="A706" s="13" t="s">
        <v>731</v>
      </c>
      <c r="B706" s="12">
        <v>1698.0</v>
      </c>
      <c r="C706" s="21" t="s">
        <v>2769</v>
      </c>
      <c r="D706" s="11" t="s">
        <v>2770</v>
      </c>
      <c r="E706" s="11" t="s">
        <v>2771</v>
      </c>
    </row>
    <row r="707">
      <c r="A707" s="20" t="s">
        <v>311</v>
      </c>
      <c r="B707" s="17">
        <v>1698.0</v>
      </c>
      <c r="C707" s="4"/>
      <c r="D707" s="18" t="s">
        <v>2772</v>
      </c>
      <c r="E707" s="18" t="s">
        <v>2773</v>
      </c>
    </row>
    <row r="708">
      <c r="A708" s="20" t="s">
        <v>296</v>
      </c>
      <c r="B708" s="17">
        <v>1698.0</v>
      </c>
      <c r="C708" s="4"/>
      <c r="D708" s="18" t="s">
        <v>2774</v>
      </c>
      <c r="E708" s="18" t="s">
        <v>2775</v>
      </c>
    </row>
    <row r="709">
      <c r="A709" s="20" t="s">
        <v>36</v>
      </c>
      <c r="B709" s="17">
        <v>1698.0</v>
      </c>
      <c r="C709" s="39"/>
      <c r="D709" s="18" t="s">
        <v>2776</v>
      </c>
      <c r="E709" s="18" t="s">
        <v>2777</v>
      </c>
    </row>
    <row r="710">
      <c r="A710" s="13" t="s">
        <v>887</v>
      </c>
      <c r="B710" s="12">
        <v>1699.0</v>
      </c>
      <c r="C710" s="21" t="s">
        <v>2778</v>
      </c>
      <c r="D710" s="11" t="s">
        <v>2779</v>
      </c>
      <c r="E710" s="26" t="s">
        <v>2780</v>
      </c>
    </row>
    <row r="711">
      <c r="A711" s="13" t="s">
        <v>66</v>
      </c>
      <c r="B711" s="12">
        <v>1699.0</v>
      </c>
      <c r="C711" s="21" t="s">
        <v>2781</v>
      </c>
      <c r="D711" s="11" t="s">
        <v>2782</v>
      </c>
      <c r="E711" s="11" t="s">
        <v>2783</v>
      </c>
    </row>
    <row r="712">
      <c r="A712" s="13" t="s">
        <v>1008</v>
      </c>
      <c r="B712" s="12">
        <v>1699.0</v>
      </c>
      <c r="C712" s="21" t="s">
        <v>2784</v>
      </c>
      <c r="D712" s="11" t="s">
        <v>2785</v>
      </c>
      <c r="E712" s="11" t="s">
        <v>2786</v>
      </c>
    </row>
    <row r="713">
      <c r="A713" s="13" t="s">
        <v>415</v>
      </c>
      <c r="B713" s="12">
        <v>1699.0</v>
      </c>
      <c r="C713" s="21" t="s">
        <v>2787</v>
      </c>
      <c r="D713" s="11" t="s">
        <v>2788</v>
      </c>
      <c r="E713" s="11" t="s">
        <v>2789</v>
      </c>
    </row>
    <row r="714">
      <c r="A714" s="13" t="s">
        <v>1008</v>
      </c>
      <c r="B714" s="12">
        <v>1699.0</v>
      </c>
      <c r="C714" s="24"/>
      <c r="D714" s="11" t="s">
        <v>2790</v>
      </c>
      <c r="E714" s="11" t="s">
        <v>2791</v>
      </c>
    </row>
    <row r="715">
      <c r="A715" s="20" t="s">
        <v>737</v>
      </c>
      <c r="B715" s="17">
        <v>1699.0</v>
      </c>
      <c r="C715" s="4"/>
      <c r="D715" s="18" t="s">
        <v>2792</v>
      </c>
      <c r="E715" s="18" t="s">
        <v>2793</v>
      </c>
    </row>
    <row r="716">
      <c r="A716" s="20" t="s">
        <v>782</v>
      </c>
      <c r="B716" s="17">
        <v>1699.0</v>
      </c>
      <c r="C716" s="4"/>
      <c r="D716" s="18" t="s">
        <v>2792</v>
      </c>
      <c r="E716" s="18" t="s">
        <v>2794</v>
      </c>
    </row>
    <row r="717">
      <c r="A717" s="20" t="s">
        <v>782</v>
      </c>
      <c r="B717" s="17">
        <v>1699.0</v>
      </c>
      <c r="C717" s="4"/>
      <c r="D717" s="18" t="s">
        <v>2792</v>
      </c>
      <c r="E717" s="18" t="s">
        <v>2794</v>
      </c>
    </row>
    <row r="718">
      <c r="A718" s="13" t="s">
        <v>694</v>
      </c>
      <c r="B718" s="12">
        <v>1700.0</v>
      </c>
      <c r="C718" s="21" t="s">
        <v>2795</v>
      </c>
      <c r="D718" s="11" t="s">
        <v>2796</v>
      </c>
      <c r="E718" s="11" t="s">
        <v>2797</v>
      </c>
    </row>
    <row r="719">
      <c r="A719" s="13" t="s">
        <v>757</v>
      </c>
      <c r="B719" s="12">
        <v>1700.0</v>
      </c>
      <c r="C719" s="21" t="s">
        <v>2798</v>
      </c>
      <c r="D719" s="11" t="s">
        <v>2799</v>
      </c>
      <c r="E719" s="11" t="s">
        <v>2800</v>
      </c>
    </row>
    <row r="720">
      <c r="A720" s="13" t="s">
        <v>781</v>
      </c>
      <c r="B720" s="12">
        <v>1700.0</v>
      </c>
      <c r="C720" s="21" t="s">
        <v>2801</v>
      </c>
      <c r="D720" s="11" t="s">
        <v>2802</v>
      </c>
      <c r="E720" s="11" t="s">
        <v>2803</v>
      </c>
    </row>
    <row r="721">
      <c r="A721" s="20" t="s">
        <v>56</v>
      </c>
      <c r="B721" s="17">
        <v>1700.0</v>
      </c>
      <c r="C721" s="32" t="s">
        <v>2804</v>
      </c>
      <c r="D721" s="18" t="s">
        <v>2805</v>
      </c>
      <c r="E721" s="9" t="s">
        <v>2806</v>
      </c>
    </row>
    <row r="722">
      <c r="A722" s="20" t="s">
        <v>950</v>
      </c>
      <c r="B722" s="17">
        <v>1700.0</v>
      </c>
      <c r="C722" s="32" t="s">
        <v>2807</v>
      </c>
      <c r="D722" s="18" t="s">
        <v>2805</v>
      </c>
      <c r="E722" s="9" t="s">
        <v>2808</v>
      </c>
    </row>
    <row r="723">
      <c r="A723" s="20" t="s">
        <v>329</v>
      </c>
      <c r="B723" s="17">
        <v>1700.0</v>
      </c>
      <c r="C723" s="40" t="s">
        <v>2809</v>
      </c>
      <c r="D723" s="18" t="s">
        <v>2810</v>
      </c>
      <c r="E723" s="9" t="s">
        <v>2811</v>
      </c>
    </row>
    <row r="724">
      <c r="A724" s="20" t="s">
        <v>859</v>
      </c>
      <c r="B724" s="17">
        <v>1700.0</v>
      </c>
      <c r="C724" s="40" t="s">
        <v>2812</v>
      </c>
      <c r="D724" s="18" t="s">
        <v>2810</v>
      </c>
      <c r="E724" s="9" t="s">
        <v>2813</v>
      </c>
    </row>
    <row r="725">
      <c r="A725" s="20" t="s">
        <v>628</v>
      </c>
      <c r="B725" s="17">
        <v>1700.0</v>
      </c>
      <c r="C725" s="6"/>
      <c r="D725" s="18" t="s">
        <v>2814</v>
      </c>
      <c r="E725" s="18" t="s">
        <v>2815</v>
      </c>
    </row>
    <row r="726">
      <c r="A726" s="20" t="s">
        <v>317</v>
      </c>
      <c r="B726" s="17">
        <v>1700.0</v>
      </c>
      <c r="C726" s="4"/>
      <c r="D726" s="18" t="s">
        <v>2816</v>
      </c>
      <c r="E726" s="18" t="s">
        <v>2817</v>
      </c>
    </row>
    <row r="727">
      <c r="A727" s="20" t="s">
        <v>703</v>
      </c>
      <c r="B727" s="17">
        <v>1700.0</v>
      </c>
      <c r="C727" s="4"/>
      <c r="D727" s="18" t="s">
        <v>2818</v>
      </c>
      <c r="E727" s="18" t="s">
        <v>2819</v>
      </c>
    </row>
    <row r="728">
      <c r="A728" s="20" t="s">
        <v>385</v>
      </c>
      <c r="B728" s="17">
        <v>1700.0</v>
      </c>
      <c r="C728" s="4"/>
      <c r="D728" s="18" t="s">
        <v>2820</v>
      </c>
      <c r="E728" s="18" t="s">
        <v>2821</v>
      </c>
    </row>
    <row r="729">
      <c r="A729" s="20" t="s">
        <v>420</v>
      </c>
      <c r="B729" s="17">
        <v>1700.0</v>
      </c>
      <c r="C729" s="4"/>
      <c r="D729" s="18" t="s">
        <v>2820</v>
      </c>
      <c r="E729" s="18" t="s">
        <v>2822</v>
      </c>
    </row>
    <row r="730">
      <c r="A730" s="20" t="s">
        <v>194</v>
      </c>
      <c r="B730" s="17">
        <v>1700.0</v>
      </c>
      <c r="C730" s="4"/>
      <c r="D730" s="18" t="s">
        <v>2823</v>
      </c>
      <c r="E730" s="18" t="s">
        <v>2824</v>
      </c>
    </row>
    <row r="731">
      <c r="A731" s="20" t="s">
        <v>380</v>
      </c>
      <c r="B731" s="17">
        <v>1700.0</v>
      </c>
      <c r="C731" s="4"/>
      <c r="D731" s="18" t="s">
        <v>2825</v>
      </c>
      <c r="E731" s="18" t="s">
        <v>2826</v>
      </c>
    </row>
    <row r="732">
      <c r="A732" s="20" t="s">
        <v>690</v>
      </c>
      <c r="B732" s="17">
        <v>1700.0</v>
      </c>
      <c r="C732" s="4"/>
      <c r="D732" s="18" t="s">
        <v>2827</v>
      </c>
      <c r="E732" s="18" t="s">
        <v>2828</v>
      </c>
    </row>
    <row r="733">
      <c r="A733" s="20" t="s">
        <v>1001</v>
      </c>
      <c r="B733" s="17">
        <v>1700.0</v>
      </c>
      <c r="C733" s="4"/>
      <c r="D733" s="18" t="s">
        <v>2829</v>
      </c>
      <c r="E733" s="18" t="s">
        <v>2830</v>
      </c>
    </row>
    <row r="734">
      <c r="A734" s="20" t="s">
        <v>179</v>
      </c>
      <c r="B734" s="17">
        <v>1700.0</v>
      </c>
      <c r="C734" s="4"/>
      <c r="D734" s="18" t="s">
        <v>2831</v>
      </c>
      <c r="E734" s="18" t="s">
        <v>2832</v>
      </c>
    </row>
    <row r="735">
      <c r="A735" s="20" t="s">
        <v>691</v>
      </c>
      <c r="B735" s="17">
        <v>1700.0</v>
      </c>
      <c r="C735" s="4"/>
      <c r="D735" s="18" t="s">
        <v>2833</v>
      </c>
      <c r="E735" s="18" t="s">
        <v>2834</v>
      </c>
    </row>
    <row r="736">
      <c r="A736" s="20" t="s">
        <v>110</v>
      </c>
      <c r="B736" s="17">
        <v>1700.0</v>
      </c>
      <c r="C736" s="4"/>
      <c r="D736" s="18" t="s">
        <v>2835</v>
      </c>
      <c r="E736" s="18" t="s">
        <v>2836</v>
      </c>
    </row>
    <row r="737">
      <c r="A737" s="13" t="s">
        <v>904</v>
      </c>
      <c r="B737" s="12">
        <v>1701.0</v>
      </c>
      <c r="C737" s="11" t="s">
        <v>2837</v>
      </c>
      <c r="D737" s="11" t="s">
        <v>2838</v>
      </c>
      <c r="E737" s="11" t="s">
        <v>2839</v>
      </c>
    </row>
    <row r="738">
      <c r="A738" s="20" t="s">
        <v>64</v>
      </c>
      <c r="B738" s="17">
        <v>1701.0</v>
      </c>
      <c r="C738" s="9" t="s">
        <v>2840</v>
      </c>
      <c r="D738" s="18" t="s">
        <v>2841</v>
      </c>
      <c r="E738" s="9" t="s">
        <v>2842</v>
      </c>
    </row>
    <row r="739">
      <c r="A739" s="13" t="s">
        <v>706</v>
      </c>
      <c r="B739" s="12">
        <v>1701.0</v>
      </c>
      <c r="C739" s="9" t="s">
        <v>2843</v>
      </c>
      <c r="D739" s="11" t="s">
        <v>2844</v>
      </c>
      <c r="E739" s="11" t="s">
        <v>2845</v>
      </c>
    </row>
    <row r="740">
      <c r="A740" s="13" t="s">
        <v>885</v>
      </c>
      <c r="B740" s="12">
        <v>1701.0</v>
      </c>
      <c r="C740" s="11" t="s">
        <v>2846</v>
      </c>
      <c r="D740" s="11" t="s">
        <v>2847</v>
      </c>
      <c r="E740" s="11" t="s">
        <v>2848</v>
      </c>
    </row>
    <row r="741">
      <c r="A741" s="20" t="s">
        <v>885</v>
      </c>
      <c r="B741" s="17">
        <v>1702.0</v>
      </c>
      <c r="C741" s="18" t="s">
        <v>2849</v>
      </c>
      <c r="D741" s="18" t="s">
        <v>2850</v>
      </c>
      <c r="E741" s="18" t="s">
        <v>2851</v>
      </c>
    </row>
    <row r="742">
      <c r="A742" s="13" t="s">
        <v>192</v>
      </c>
      <c r="B742" s="12">
        <v>1702.0</v>
      </c>
      <c r="C742" s="11" t="s">
        <v>2852</v>
      </c>
      <c r="D742" s="11" t="s">
        <v>2853</v>
      </c>
      <c r="E742" s="11" t="s">
        <v>2854</v>
      </c>
    </row>
    <row r="743">
      <c r="A743" s="13" t="s">
        <v>569</v>
      </c>
      <c r="B743" s="12">
        <v>1702.0</v>
      </c>
      <c r="C743" s="11" t="s">
        <v>2855</v>
      </c>
      <c r="D743" s="11" t="s">
        <v>2856</v>
      </c>
      <c r="E743" s="11" t="s">
        <v>2857</v>
      </c>
    </row>
    <row r="744">
      <c r="A744" s="13" t="s">
        <v>787</v>
      </c>
      <c r="B744" s="12">
        <v>1702.0</v>
      </c>
      <c r="C744" s="21" t="s">
        <v>2858</v>
      </c>
      <c r="D744" s="11" t="s">
        <v>2859</v>
      </c>
      <c r="E744" s="11" t="s">
        <v>2860</v>
      </c>
    </row>
    <row r="745">
      <c r="A745" s="20" t="s">
        <v>630</v>
      </c>
      <c r="B745" s="17">
        <v>1704.0</v>
      </c>
      <c r="C745" s="21" t="s">
        <v>2861</v>
      </c>
      <c r="D745" s="18" t="s">
        <v>2862</v>
      </c>
      <c r="E745" s="9" t="s">
        <v>2863</v>
      </c>
    </row>
    <row r="746">
      <c r="A746" s="13" t="s">
        <v>492</v>
      </c>
      <c r="B746" s="12">
        <v>1704.0</v>
      </c>
      <c r="C746" s="11" t="s">
        <v>2864</v>
      </c>
      <c r="D746" s="11" t="s">
        <v>2865</v>
      </c>
      <c r="E746" s="11" t="s">
        <v>2866</v>
      </c>
    </row>
    <row r="747">
      <c r="A747" s="13" t="s">
        <v>607</v>
      </c>
      <c r="B747" s="12">
        <v>1704.0</v>
      </c>
      <c r="C747" s="24"/>
      <c r="D747" s="11" t="s">
        <v>2867</v>
      </c>
      <c r="E747" s="11" t="s">
        <v>2868</v>
      </c>
    </row>
    <row r="748">
      <c r="A748" s="13" t="s">
        <v>71</v>
      </c>
      <c r="B748" s="12">
        <v>1705.0</v>
      </c>
      <c r="C748" s="11" t="s">
        <v>2869</v>
      </c>
      <c r="D748" s="11" t="s">
        <v>2870</v>
      </c>
      <c r="E748" s="11" t="s">
        <v>2871</v>
      </c>
    </row>
    <row r="749">
      <c r="A749" s="13" t="s">
        <v>680</v>
      </c>
      <c r="B749" s="12">
        <v>1705.0</v>
      </c>
      <c r="C749" s="19"/>
      <c r="D749" s="11" t="s">
        <v>2872</v>
      </c>
      <c r="E749" s="11" t="s">
        <v>2873</v>
      </c>
    </row>
    <row r="750">
      <c r="A750" s="13" t="s">
        <v>855</v>
      </c>
      <c r="B750" s="12">
        <v>1705.0</v>
      </c>
      <c r="C750" s="24"/>
      <c r="D750" s="11" t="s">
        <v>2874</v>
      </c>
      <c r="E750" s="11" t="s">
        <v>2875</v>
      </c>
    </row>
    <row r="751">
      <c r="A751" s="20" t="s">
        <v>925</v>
      </c>
      <c r="B751" s="17">
        <v>1705.0</v>
      </c>
      <c r="C751" s="4"/>
      <c r="D751" s="18" t="s">
        <v>2876</v>
      </c>
      <c r="E751" s="18" t="s">
        <v>2821</v>
      </c>
    </row>
    <row r="752">
      <c r="A752" s="13" t="s">
        <v>717</v>
      </c>
      <c r="B752" s="12">
        <v>1706.0</v>
      </c>
      <c r="C752" s="11" t="s">
        <v>2877</v>
      </c>
      <c r="D752" s="11" t="s">
        <v>2878</v>
      </c>
      <c r="E752" s="11" t="s">
        <v>2879</v>
      </c>
    </row>
    <row r="753">
      <c r="A753" s="13" t="s">
        <v>375</v>
      </c>
      <c r="B753" s="12">
        <v>1707.0</v>
      </c>
      <c r="C753" s="21" t="s">
        <v>2880</v>
      </c>
      <c r="D753" s="11" t="s">
        <v>2881</v>
      </c>
      <c r="E753" s="11" t="s">
        <v>2882</v>
      </c>
    </row>
    <row r="754">
      <c r="A754" s="20" t="s">
        <v>36</v>
      </c>
      <c r="B754" s="17">
        <v>1707.0</v>
      </c>
      <c r="C754" s="34" t="s">
        <v>2883</v>
      </c>
      <c r="D754" s="18" t="s">
        <v>2884</v>
      </c>
      <c r="E754" s="9" t="s">
        <v>2885</v>
      </c>
    </row>
    <row r="755">
      <c r="A755" s="20" t="s">
        <v>49</v>
      </c>
      <c r="B755" s="17">
        <v>1707.0</v>
      </c>
      <c r="C755" s="32" t="s">
        <v>2886</v>
      </c>
      <c r="D755" s="18" t="s">
        <v>2887</v>
      </c>
      <c r="E755" s="9" t="s">
        <v>2888</v>
      </c>
    </row>
    <row r="756">
      <c r="A756" s="13" t="s">
        <v>492</v>
      </c>
      <c r="B756" s="12">
        <v>1707.0</v>
      </c>
      <c r="C756" s="21" t="s">
        <v>2889</v>
      </c>
      <c r="D756" s="11" t="s">
        <v>2890</v>
      </c>
      <c r="E756" s="11" t="s">
        <v>2891</v>
      </c>
    </row>
    <row r="757">
      <c r="A757" s="13" t="s">
        <v>1008</v>
      </c>
      <c r="B757" s="12">
        <v>1707.0</v>
      </c>
      <c r="C757" s="21" t="s">
        <v>2892</v>
      </c>
      <c r="D757" s="11" t="s">
        <v>2893</v>
      </c>
      <c r="E757" s="11" t="s">
        <v>2894</v>
      </c>
    </row>
    <row r="758">
      <c r="A758" s="13" t="s">
        <v>887</v>
      </c>
      <c r="B758" s="12">
        <v>1707.0</v>
      </c>
      <c r="C758" s="21" t="s">
        <v>2895</v>
      </c>
      <c r="D758" s="11" t="s">
        <v>2896</v>
      </c>
      <c r="E758" s="11" t="s">
        <v>2897</v>
      </c>
    </row>
    <row r="759">
      <c r="A759" s="13" t="s">
        <v>107</v>
      </c>
      <c r="B759" s="12">
        <v>1707.0</v>
      </c>
      <c r="C759" s="11" t="s">
        <v>2898</v>
      </c>
      <c r="D759" s="11" t="s">
        <v>2899</v>
      </c>
      <c r="E759" s="26" t="s">
        <v>2900</v>
      </c>
    </row>
    <row r="760">
      <c r="A760" s="20" t="s">
        <v>1008</v>
      </c>
      <c r="B760" s="17">
        <v>1707.0</v>
      </c>
      <c r="C760" s="29" t="s">
        <v>2901</v>
      </c>
      <c r="D760" s="18"/>
      <c r="E760" s="29" t="s">
        <v>2900</v>
      </c>
    </row>
    <row r="761">
      <c r="A761" s="13" t="s">
        <v>777</v>
      </c>
      <c r="B761" s="12">
        <v>1707.0</v>
      </c>
      <c r="C761" s="11" t="s">
        <v>2902</v>
      </c>
      <c r="D761" s="11" t="s">
        <v>2903</v>
      </c>
      <c r="E761" s="11" t="s">
        <v>2904</v>
      </c>
    </row>
    <row r="762">
      <c r="A762" s="8" t="s">
        <v>792</v>
      </c>
      <c r="B762" s="7">
        <v>1707.0</v>
      </c>
      <c r="C762" s="34" t="s">
        <v>2905</v>
      </c>
      <c r="D762" s="18" t="s">
        <v>2906</v>
      </c>
      <c r="E762" s="9" t="s">
        <v>2907</v>
      </c>
    </row>
    <row r="763">
      <c r="A763" s="13" t="s">
        <v>14</v>
      </c>
      <c r="B763" s="12">
        <v>1707.0</v>
      </c>
      <c r="C763" s="21" t="s">
        <v>2908</v>
      </c>
      <c r="D763" s="11" t="s">
        <v>2909</v>
      </c>
      <c r="E763" s="11" t="s">
        <v>2885</v>
      </c>
    </row>
    <row r="764">
      <c r="A764" s="13" t="s">
        <v>1005</v>
      </c>
      <c r="B764" s="12">
        <v>1707.0</v>
      </c>
      <c r="C764" s="24"/>
      <c r="D764" s="11" t="s">
        <v>2910</v>
      </c>
      <c r="E764" s="11" t="s">
        <v>2911</v>
      </c>
    </row>
    <row r="765">
      <c r="A765" s="13" t="s">
        <v>750</v>
      </c>
      <c r="B765" s="12">
        <v>1707.0</v>
      </c>
      <c r="C765" s="24"/>
      <c r="D765" s="11" t="s">
        <v>2912</v>
      </c>
      <c r="E765" s="11" t="s">
        <v>2913</v>
      </c>
    </row>
    <row r="766">
      <c r="A766" s="13" t="s">
        <v>192</v>
      </c>
      <c r="B766" s="12">
        <v>1707.0</v>
      </c>
      <c r="C766" s="24"/>
      <c r="D766" s="11" t="s">
        <v>2914</v>
      </c>
      <c r="E766" s="11" t="s">
        <v>2915</v>
      </c>
    </row>
    <row r="767">
      <c r="A767" s="20" t="s">
        <v>311</v>
      </c>
      <c r="B767" s="17">
        <v>1707.0</v>
      </c>
      <c r="C767" s="4"/>
      <c r="D767" s="18" t="s">
        <v>2916</v>
      </c>
      <c r="E767" s="18" t="s">
        <v>2917</v>
      </c>
    </row>
    <row r="768">
      <c r="A768" s="20" t="s">
        <v>747</v>
      </c>
      <c r="B768" s="17">
        <v>1707.0</v>
      </c>
      <c r="C768" s="4"/>
      <c r="D768" s="18" t="s">
        <v>2918</v>
      </c>
      <c r="E768" s="18" t="s">
        <v>2919</v>
      </c>
    </row>
    <row r="769">
      <c r="A769" s="20" t="s">
        <v>940</v>
      </c>
      <c r="B769" s="17">
        <v>1707.0</v>
      </c>
      <c r="C769" s="4"/>
      <c r="D769" s="18" t="s">
        <v>2920</v>
      </c>
      <c r="E769" s="18" t="s">
        <v>2921</v>
      </c>
    </row>
    <row r="770">
      <c r="A770" s="20" t="s">
        <v>443</v>
      </c>
      <c r="B770" s="17">
        <v>1707.0</v>
      </c>
      <c r="C770" s="4"/>
      <c r="D770" s="18" t="s">
        <v>2922</v>
      </c>
      <c r="E770" s="18" t="s">
        <v>2923</v>
      </c>
    </row>
    <row r="771">
      <c r="A771" s="20" t="s">
        <v>688</v>
      </c>
      <c r="B771" s="17">
        <v>1707.0</v>
      </c>
      <c r="C771" s="4"/>
      <c r="D771" s="18" t="s">
        <v>2924</v>
      </c>
      <c r="E771" s="18" t="s">
        <v>2925</v>
      </c>
    </row>
    <row r="772">
      <c r="A772" s="20" t="s">
        <v>163</v>
      </c>
      <c r="B772" s="17">
        <v>1707.0</v>
      </c>
      <c r="C772" s="4"/>
      <c r="D772" s="18" t="s">
        <v>2926</v>
      </c>
      <c r="E772" s="18" t="s">
        <v>2927</v>
      </c>
    </row>
    <row r="773">
      <c r="A773" s="20" t="s">
        <v>898</v>
      </c>
      <c r="B773" s="17">
        <v>1707.0</v>
      </c>
      <c r="C773" s="4"/>
      <c r="D773" s="18" t="s">
        <v>2928</v>
      </c>
      <c r="E773" s="18" t="s">
        <v>2929</v>
      </c>
    </row>
    <row r="774">
      <c r="A774" s="20" t="s">
        <v>838</v>
      </c>
      <c r="B774" s="17">
        <v>1707.0</v>
      </c>
      <c r="C774" s="4"/>
      <c r="D774" s="18" t="s">
        <v>2930</v>
      </c>
      <c r="E774" s="18" t="s">
        <v>2931</v>
      </c>
    </row>
    <row r="775">
      <c r="A775" s="20" t="s">
        <v>53</v>
      </c>
      <c r="B775" s="17">
        <v>1707.0</v>
      </c>
      <c r="C775" s="4"/>
      <c r="D775" s="18" t="s">
        <v>2932</v>
      </c>
      <c r="E775" s="18" t="s">
        <v>2933</v>
      </c>
    </row>
    <row r="776">
      <c r="A776" s="20" t="s">
        <v>351</v>
      </c>
      <c r="B776" s="17">
        <v>1707.0</v>
      </c>
      <c r="C776" s="4"/>
      <c r="D776" s="18" t="s">
        <v>2934</v>
      </c>
      <c r="E776" s="18" t="s">
        <v>2935</v>
      </c>
    </row>
    <row r="777">
      <c r="A777" s="20" t="s">
        <v>761</v>
      </c>
      <c r="B777" s="17">
        <v>1707.0</v>
      </c>
      <c r="C777" s="4"/>
      <c r="D777" s="18" t="s">
        <v>2936</v>
      </c>
      <c r="E777" s="18" t="s">
        <v>2937</v>
      </c>
    </row>
    <row r="778">
      <c r="A778" s="20" t="s">
        <v>114</v>
      </c>
      <c r="B778" s="17">
        <v>1707.0</v>
      </c>
      <c r="C778" s="4"/>
      <c r="D778" s="18" t="s">
        <v>2938</v>
      </c>
      <c r="E778" s="18" t="s">
        <v>2939</v>
      </c>
    </row>
    <row r="779">
      <c r="A779" s="13" t="s">
        <v>565</v>
      </c>
      <c r="B779" s="12">
        <v>1708.0</v>
      </c>
      <c r="C779" s="11" t="s">
        <v>2940</v>
      </c>
      <c r="D779" s="11" t="s">
        <v>2941</v>
      </c>
      <c r="E779" s="11" t="s">
        <v>2942</v>
      </c>
    </row>
    <row r="780">
      <c r="A780" s="13" t="s">
        <v>658</v>
      </c>
      <c r="B780" s="12">
        <v>1708.0</v>
      </c>
      <c r="C780" s="11" t="s">
        <v>2943</v>
      </c>
      <c r="D780" s="11" t="s">
        <v>2944</v>
      </c>
      <c r="E780" s="11" t="s">
        <v>2945</v>
      </c>
    </row>
    <row r="781">
      <c r="A781" s="13" t="s">
        <v>296</v>
      </c>
      <c r="B781" s="12">
        <v>1708.0</v>
      </c>
      <c r="C781" s="21" t="s">
        <v>2946</v>
      </c>
      <c r="D781" s="11" t="s">
        <v>2947</v>
      </c>
      <c r="E781" s="11" t="s">
        <v>2948</v>
      </c>
    </row>
    <row r="782">
      <c r="A782" s="18" t="s">
        <v>572</v>
      </c>
      <c r="B782" s="41">
        <v>1708.0</v>
      </c>
      <c r="C782" s="23" t="s">
        <v>2949</v>
      </c>
      <c r="D782" s="18"/>
      <c r="E782" s="18" t="s">
        <v>2950</v>
      </c>
    </row>
    <row r="783">
      <c r="A783" s="20" t="s">
        <v>572</v>
      </c>
      <c r="B783" s="17">
        <v>1708.0</v>
      </c>
      <c r="C783" s="23" t="s">
        <v>2951</v>
      </c>
      <c r="D783" s="18"/>
      <c r="E783" s="18" t="s">
        <v>2952</v>
      </c>
    </row>
    <row r="784">
      <c r="A784" s="20" t="s">
        <v>690</v>
      </c>
      <c r="B784" s="17">
        <v>1708.0</v>
      </c>
      <c r="C784" s="23" t="s">
        <v>2953</v>
      </c>
      <c r="D784" s="18"/>
      <c r="E784" s="18" t="s">
        <v>2954</v>
      </c>
    </row>
    <row r="785">
      <c r="A785" s="20" t="s">
        <v>280</v>
      </c>
      <c r="B785" s="17">
        <v>1708.0</v>
      </c>
      <c r="C785" s="23" t="s">
        <v>2955</v>
      </c>
      <c r="D785" s="18"/>
      <c r="E785" s="18" t="s">
        <v>2956</v>
      </c>
    </row>
    <row r="786">
      <c r="A786" s="20" t="s">
        <v>397</v>
      </c>
      <c r="B786" s="17">
        <v>1708.0</v>
      </c>
      <c r="C786" s="23" t="s">
        <v>2957</v>
      </c>
      <c r="D786" s="18"/>
      <c r="E786" s="18" t="s">
        <v>2956</v>
      </c>
    </row>
    <row r="787">
      <c r="A787" s="20" t="s">
        <v>415</v>
      </c>
      <c r="B787" s="41">
        <v>1708.0</v>
      </c>
      <c r="C787" s="23" t="s">
        <v>2958</v>
      </c>
      <c r="D787" s="18"/>
      <c r="E787" s="18" t="s">
        <v>2956</v>
      </c>
    </row>
    <row r="788">
      <c r="A788" s="20" t="s">
        <v>478</v>
      </c>
      <c r="B788" s="17">
        <v>1708.0</v>
      </c>
      <c r="C788" s="23" t="s">
        <v>2959</v>
      </c>
      <c r="D788" s="18"/>
      <c r="E788" s="18" t="s">
        <v>2956</v>
      </c>
    </row>
    <row r="789">
      <c r="A789" s="20" t="s">
        <v>925</v>
      </c>
      <c r="B789" s="17">
        <v>1708.0</v>
      </c>
      <c r="C789" s="23" t="s">
        <v>2960</v>
      </c>
      <c r="D789" s="18"/>
      <c r="E789" s="18" t="s">
        <v>2956</v>
      </c>
    </row>
    <row r="790">
      <c r="A790" s="20" t="s">
        <v>415</v>
      </c>
      <c r="B790" s="17">
        <v>1708.0</v>
      </c>
      <c r="C790" s="4"/>
      <c r="D790" s="18" t="s">
        <v>2961</v>
      </c>
      <c r="E790" s="18" t="s">
        <v>2962</v>
      </c>
    </row>
    <row r="791">
      <c r="A791" s="13" t="s">
        <v>950</v>
      </c>
      <c r="B791" s="12">
        <v>1709.0</v>
      </c>
      <c r="C791" s="11" t="s">
        <v>2963</v>
      </c>
      <c r="D791" s="11" t="s">
        <v>2964</v>
      </c>
      <c r="E791" s="11" t="s">
        <v>2965</v>
      </c>
    </row>
    <row r="792">
      <c r="A792" s="13" t="s">
        <v>694</v>
      </c>
      <c r="B792" s="12">
        <v>1709.0</v>
      </c>
      <c r="C792" s="11" t="s">
        <v>2966</v>
      </c>
      <c r="D792" s="11" t="s">
        <v>2967</v>
      </c>
      <c r="E792" s="11" t="s">
        <v>2968</v>
      </c>
    </row>
    <row r="793">
      <c r="A793" s="13" t="s">
        <v>741</v>
      </c>
      <c r="B793" s="12">
        <v>1709.0</v>
      </c>
      <c r="C793" s="11" t="s">
        <v>2969</v>
      </c>
      <c r="D793" s="11" t="s">
        <v>2970</v>
      </c>
      <c r="E793" s="11" t="s">
        <v>2971</v>
      </c>
    </row>
    <row r="794">
      <c r="A794" s="13" t="s">
        <v>904</v>
      </c>
      <c r="B794" s="12">
        <v>1709.0</v>
      </c>
      <c r="C794" s="11" t="s">
        <v>2972</v>
      </c>
      <c r="D794" s="11" t="s">
        <v>2973</v>
      </c>
      <c r="E794" s="11" t="s">
        <v>2974</v>
      </c>
    </row>
    <row r="795">
      <c r="A795" s="13" t="s">
        <v>777</v>
      </c>
      <c r="B795" s="12">
        <v>1709.0</v>
      </c>
      <c r="C795" s="11" t="s">
        <v>2975</v>
      </c>
      <c r="D795" s="11" t="s">
        <v>2976</v>
      </c>
      <c r="E795" s="11" t="s">
        <v>2977</v>
      </c>
    </row>
    <row r="796">
      <c r="A796" s="13" t="s">
        <v>820</v>
      </c>
      <c r="B796" s="12">
        <v>1709.0</v>
      </c>
      <c r="C796" s="24"/>
      <c r="D796" s="11" t="s">
        <v>2978</v>
      </c>
      <c r="E796" s="11" t="s">
        <v>2979</v>
      </c>
    </row>
    <row r="797">
      <c r="A797" s="20" t="s">
        <v>194</v>
      </c>
      <c r="B797" s="17">
        <v>1709.0</v>
      </c>
      <c r="C797" s="6"/>
      <c r="D797" s="18" t="s">
        <v>2980</v>
      </c>
      <c r="E797" s="18" t="s">
        <v>2981</v>
      </c>
    </row>
    <row r="798">
      <c r="A798" s="13" t="s">
        <v>691</v>
      </c>
      <c r="B798" s="12">
        <v>1709.0</v>
      </c>
      <c r="C798" s="24"/>
      <c r="D798" s="11" t="s">
        <v>2980</v>
      </c>
      <c r="E798" s="11" t="s">
        <v>2982</v>
      </c>
    </row>
    <row r="799">
      <c r="A799" s="13" t="s">
        <v>731</v>
      </c>
      <c r="B799" s="12">
        <v>1709.0</v>
      </c>
      <c r="C799" s="24"/>
      <c r="D799" s="11" t="s">
        <v>2983</v>
      </c>
      <c r="E799" s="11" t="s">
        <v>2984</v>
      </c>
    </row>
    <row r="800">
      <c r="A800" s="13" t="s">
        <v>980</v>
      </c>
      <c r="B800" s="12">
        <v>1709.0</v>
      </c>
      <c r="C800" s="24"/>
      <c r="D800" s="11" t="s">
        <v>2985</v>
      </c>
      <c r="E800" s="11" t="s">
        <v>2986</v>
      </c>
    </row>
    <row r="801">
      <c r="A801" s="13" t="s">
        <v>925</v>
      </c>
      <c r="B801" s="12">
        <v>1709.0</v>
      </c>
      <c r="C801" s="24"/>
      <c r="D801" s="11" t="s">
        <v>2987</v>
      </c>
      <c r="E801" s="11" t="s">
        <v>2988</v>
      </c>
    </row>
    <row r="802">
      <c r="A802" s="20" t="s">
        <v>206</v>
      </c>
      <c r="B802" s="17">
        <v>1709.0</v>
      </c>
      <c r="C802" s="4"/>
      <c r="D802" s="18" t="s">
        <v>2989</v>
      </c>
      <c r="E802" s="18" t="s">
        <v>2990</v>
      </c>
    </row>
    <row r="803">
      <c r="A803" s="13" t="s">
        <v>389</v>
      </c>
      <c r="B803" s="12">
        <v>1710.0</v>
      </c>
      <c r="C803" s="11" t="s">
        <v>2991</v>
      </c>
      <c r="D803" s="11" t="s">
        <v>2992</v>
      </c>
      <c r="E803" s="11" t="s">
        <v>2993</v>
      </c>
    </row>
    <row r="804">
      <c r="A804" s="13" t="s">
        <v>309</v>
      </c>
      <c r="B804" s="12">
        <v>1710.0</v>
      </c>
      <c r="C804" s="24"/>
      <c r="D804" s="11" t="s">
        <v>2994</v>
      </c>
      <c r="E804" s="11" t="s">
        <v>2995</v>
      </c>
    </row>
    <row r="805">
      <c r="A805" s="20" t="s">
        <v>117</v>
      </c>
      <c r="B805" s="17">
        <v>1710.0</v>
      </c>
      <c r="C805" s="4"/>
      <c r="D805" s="18" t="s">
        <v>2996</v>
      </c>
      <c r="E805" s="18" t="s">
        <v>2997</v>
      </c>
    </row>
    <row r="806">
      <c r="A806" s="13" t="s">
        <v>887</v>
      </c>
      <c r="B806" s="12">
        <v>1712.0</v>
      </c>
      <c r="C806" s="11" t="s">
        <v>2998</v>
      </c>
      <c r="D806" s="11" t="s">
        <v>2999</v>
      </c>
      <c r="E806" s="11" t="s">
        <v>3000</v>
      </c>
    </row>
    <row r="807">
      <c r="A807" s="13" t="s">
        <v>832</v>
      </c>
      <c r="B807" s="13">
        <v>1714.0</v>
      </c>
      <c r="C807" s="13" t="s">
        <v>3001</v>
      </c>
      <c r="D807" s="11" t="s">
        <v>3002</v>
      </c>
      <c r="E807" s="26" t="s">
        <v>3003</v>
      </c>
    </row>
    <row r="808">
      <c r="A808" s="13" t="s">
        <v>415</v>
      </c>
      <c r="B808" s="12">
        <v>1714.0</v>
      </c>
      <c r="C808" s="11" t="s">
        <v>3004</v>
      </c>
      <c r="D808" s="11" t="s">
        <v>3005</v>
      </c>
      <c r="E808" s="11" t="s">
        <v>3006</v>
      </c>
    </row>
    <row r="809">
      <c r="A809" s="20" t="s">
        <v>64</v>
      </c>
      <c r="B809" s="17">
        <v>1714.0</v>
      </c>
      <c r="C809" s="9" t="s">
        <v>3007</v>
      </c>
      <c r="D809" s="18" t="s">
        <v>3008</v>
      </c>
      <c r="E809" s="9" t="s">
        <v>3009</v>
      </c>
    </row>
    <row r="810">
      <c r="A810" s="13" t="s">
        <v>697</v>
      </c>
      <c r="B810" s="13">
        <v>1714.0</v>
      </c>
      <c r="D810" s="11" t="s">
        <v>3010</v>
      </c>
      <c r="E810" s="11" t="s">
        <v>3011</v>
      </c>
    </row>
    <row r="811">
      <c r="A811" s="13" t="s">
        <v>703</v>
      </c>
      <c r="B811" s="12">
        <v>1719.0</v>
      </c>
      <c r="C811" s="21" t="s">
        <v>3012</v>
      </c>
      <c r="D811" s="11" t="s">
        <v>3013</v>
      </c>
      <c r="E811" s="11" t="s">
        <v>3014</v>
      </c>
    </row>
    <row r="812">
      <c r="A812" s="13" t="s">
        <v>181</v>
      </c>
      <c r="B812" s="12">
        <v>1719.0</v>
      </c>
      <c r="C812" s="11" t="s">
        <v>3015</v>
      </c>
      <c r="D812" s="11" t="s">
        <v>3016</v>
      </c>
      <c r="E812" s="11" t="s">
        <v>3017</v>
      </c>
    </row>
    <row r="813">
      <c r="A813" s="13" t="s">
        <v>806</v>
      </c>
      <c r="B813" s="12">
        <v>1719.0</v>
      </c>
      <c r="C813" s="21" t="s">
        <v>3018</v>
      </c>
      <c r="D813" s="11" t="s">
        <v>3019</v>
      </c>
      <c r="E813" s="11" t="s">
        <v>3020</v>
      </c>
    </row>
    <row r="814">
      <c r="A814" s="13" t="s">
        <v>691</v>
      </c>
      <c r="B814" s="12">
        <v>1719.0</v>
      </c>
      <c r="C814" s="21" t="s">
        <v>3021</v>
      </c>
      <c r="D814" s="11" t="s">
        <v>3022</v>
      </c>
      <c r="E814" s="11" t="s">
        <v>3023</v>
      </c>
    </row>
    <row r="815">
      <c r="A815" s="13" t="s">
        <v>663</v>
      </c>
      <c r="B815" s="12">
        <v>1719.0</v>
      </c>
      <c r="C815" s="21" t="s">
        <v>3024</v>
      </c>
      <c r="D815" s="11" t="s">
        <v>3025</v>
      </c>
      <c r="E815" s="11" t="s">
        <v>3026</v>
      </c>
    </row>
    <row r="816">
      <c r="A816" s="13" t="s">
        <v>658</v>
      </c>
      <c r="B816" s="12">
        <v>1719.0</v>
      </c>
      <c r="C816" s="21" t="s">
        <v>3027</v>
      </c>
      <c r="D816" s="11" t="s">
        <v>3028</v>
      </c>
      <c r="E816" s="11" t="s">
        <v>3029</v>
      </c>
    </row>
    <row r="817">
      <c r="A817" s="13" t="s">
        <v>838</v>
      </c>
      <c r="B817" s="12">
        <v>1719.0</v>
      </c>
      <c r="C817" s="21" t="s">
        <v>3030</v>
      </c>
      <c r="D817" s="11" t="s">
        <v>3031</v>
      </c>
      <c r="E817" s="11" t="s">
        <v>3032</v>
      </c>
    </row>
    <row r="818">
      <c r="A818" s="13" t="s">
        <v>737</v>
      </c>
      <c r="B818" s="12">
        <v>1719.0</v>
      </c>
      <c r="C818" s="21" t="s">
        <v>3033</v>
      </c>
      <c r="D818" s="11" t="s">
        <v>3034</v>
      </c>
      <c r="E818" s="11" t="s">
        <v>3035</v>
      </c>
    </row>
    <row r="819">
      <c r="A819" s="13" t="s">
        <v>420</v>
      </c>
      <c r="B819" s="12">
        <v>1719.0</v>
      </c>
      <c r="C819" s="21" t="s">
        <v>3036</v>
      </c>
      <c r="D819" s="11" t="s">
        <v>3037</v>
      </c>
      <c r="E819" s="11" t="s">
        <v>3038</v>
      </c>
    </row>
    <row r="820">
      <c r="A820" s="20" t="s">
        <v>385</v>
      </c>
      <c r="B820" s="17">
        <v>1719.0</v>
      </c>
      <c r="C820" s="23" t="s">
        <v>3039</v>
      </c>
      <c r="D820" s="18" t="s">
        <v>3040</v>
      </c>
      <c r="E820" s="18" t="s">
        <v>3041</v>
      </c>
    </row>
    <row r="821">
      <c r="A821" s="13" t="s">
        <v>181</v>
      </c>
      <c r="B821" s="12">
        <v>1719.0</v>
      </c>
      <c r="C821" s="11" t="s">
        <v>3042</v>
      </c>
      <c r="D821" s="11" t="s">
        <v>3043</v>
      </c>
      <c r="E821" s="11" t="s">
        <v>3044</v>
      </c>
    </row>
    <row r="822">
      <c r="A822" s="13" t="s">
        <v>3045</v>
      </c>
      <c r="B822" s="12">
        <v>1719.0</v>
      </c>
      <c r="C822" s="21" t="s">
        <v>3046</v>
      </c>
      <c r="D822" s="11" t="s">
        <v>3047</v>
      </c>
      <c r="E822" s="11" t="s">
        <v>3048</v>
      </c>
    </row>
    <row r="823">
      <c r="A823" s="13" t="s">
        <v>694</v>
      </c>
      <c r="B823" s="12">
        <v>1719.0</v>
      </c>
      <c r="C823" s="21" t="s">
        <v>3049</v>
      </c>
      <c r="D823" s="11" t="s">
        <v>3050</v>
      </c>
      <c r="E823" s="11" t="s">
        <v>3051</v>
      </c>
    </row>
    <row r="824">
      <c r="A824" s="13" t="s">
        <v>1001</v>
      </c>
      <c r="B824" s="12">
        <v>1719.0</v>
      </c>
      <c r="C824" s="21" t="s">
        <v>3052</v>
      </c>
      <c r="D824" s="11" t="s">
        <v>3053</v>
      </c>
      <c r="E824" s="11" t="s">
        <v>3054</v>
      </c>
    </row>
    <row r="825">
      <c r="A825" s="13" t="s">
        <v>688</v>
      </c>
      <c r="B825" s="12">
        <v>1719.0</v>
      </c>
      <c r="C825" s="21" t="s">
        <v>3055</v>
      </c>
      <c r="D825" s="11" t="s">
        <v>3056</v>
      </c>
      <c r="E825" s="11" t="s">
        <v>3057</v>
      </c>
    </row>
    <row r="826">
      <c r="A826" s="13" t="s">
        <v>492</v>
      </c>
      <c r="B826" s="12">
        <v>1719.0</v>
      </c>
      <c r="C826" s="21" t="s">
        <v>3058</v>
      </c>
      <c r="D826" s="11" t="s">
        <v>3059</v>
      </c>
      <c r="E826" s="11" t="s">
        <v>3060</v>
      </c>
    </row>
    <row r="827">
      <c r="A827" s="13" t="s">
        <v>865</v>
      </c>
      <c r="B827" s="12">
        <v>1719.0</v>
      </c>
      <c r="C827" s="21" t="s">
        <v>3061</v>
      </c>
      <c r="D827" s="11" t="s">
        <v>3062</v>
      </c>
      <c r="E827" s="11" t="s">
        <v>3063</v>
      </c>
    </row>
    <row r="828">
      <c r="A828" s="13" t="s">
        <v>697</v>
      </c>
      <c r="B828" s="13">
        <v>1719.0</v>
      </c>
      <c r="C828" s="28" t="s">
        <v>3064</v>
      </c>
      <c r="D828" s="11" t="s">
        <v>3062</v>
      </c>
      <c r="E828" s="11" t="s">
        <v>3065</v>
      </c>
    </row>
    <row r="829">
      <c r="A829" s="13" t="s">
        <v>296</v>
      </c>
      <c r="B829" s="12">
        <v>1719.0</v>
      </c>
      <c r="C829" s="21" t="s">
        <v>3066</v>
      </c>
      <c r="D829" s="11" t="s">
        <v>3067</v>
      </c>
      <c r="E829" s="11" t="s">
        <v>3068</v>
      </c>
    </row>
    <row r="830">
      <c r="A830" s="13" t="s">
        <v>463</v>
      </c>
      <c r="B830" s="12">
        <v>1719.0</v>
      </c>
      <c r="C830" s="21" t="s">
        <v>3069</v>
      </c>
      <c r="D830" s="11" t="s">
        <v>3067</v>
      </c>
      <c r="E830" s="11" t="s">
        <v>3070</v>
      </c>
    </row>
    <row r="831">
      <c r="A831" s="13" t="s">
        <v>351</v>
      </c>
      <c r="B831" s="12">
        <v>1719.0</v>
      </c>
      <c r="C831" s="21" t="s">
        <v>3071</v>
      </c>
      <c r="D831" s="11" t="s">
        <v>3072</v>
      </c>
      <c r="E831" s="11" t="s">
        <v>3073</v>
      </c>
    </row>
    <row r="832">
      <c r="A832" s="13" t="s">
        <v>671</v>
      </c>
      <c r="B832" s="12">
        <v>1719.0</v>
      </c>
      <c r="C832" s="21" t="s">
        <v>3074</v>
      </c>
      <c r="D832" s="11" t="s">
        <v>3075</v>
      </c>
      <c r="E832" s="11" t="s">
        <v>3076</v>
      </c>
    </row>
    <row r="833">
      <c r="A833" s="20" t="s">
        <v>56</v>
      </c>
      <c r="B833" s="17">
        <v>1719.0</v>
      </c>
      <c r="C833" s="23" t="s">
        <v>3077</v>
      </c>
      <c r="D833" s="18" t="s">
        <v>3078</v>
      </c>
      <c r="E833" s="18" t="s">
        <v>3079</v>
      </c>
    </row>
    <row r="834">
      <c r="A834" s="13" t="s">
        <v>553</v>
      </c>
      <c r="B834" s="12">
        <v>1719.0</v>
      </c>
      <c r="C834" s="21" t="s">
        <v>3080</v>
      </c>
      <c r="D834" s="11" t="s">
        <v>3081</v>
      </c>
      <c r="E834" s="11" t="s">
        <v>3082</v>
      </c>
    </row>
    <row r="835">
      <c r="A835" s="13" t="s">
        <v>1008</v>
      </c>
      <c r="B835" s="12">
        <v>1719.0</v>
      </c>
      <c r="C835" s="21" t="s">
        <v>3083</v>
      </c>
      <c r="D835" s="11" t="s">
        <v>3084</v>
      </c>
      <c r="E835" s="11" t="s">
        <v>3085</v>
      </c>
    </row>
    <row r="836">
      <c r="A836" s="13" t="s">
        <v>307</v>
      </c>
      <c r="B836" s="12">
        <v>1719.0</v>
      </c>
      <c r="C836" s="21" t="s">
        <v>3086</v>
      </c>
      <c r="D836" s="11" t="s">
        <v>3087</v>
      </c>
      <c r="E836" s="11" t="s">
        <v>3088</v>
      </c>
    </row>
    <row r="837">
      <c r="A837" s="13" t="s">
        <v>317</v>
      </c>
      <c r="B837" s="12">
        <v>1719.0</v>
      </c>
      <c r="C837" s="21" t="s">
        <v>3089</v>
      </c>
      <c r="D837" s="11" t="s">
        <v>3090</v>
      </c>
      <c r="E837" s="11" t="s">
        <v>3091</v>
      </c>
    </row>
    <row r="838">
      <c r="A838" s="13" t="s">
        <v>813</v>
      </c>
      <c r="B838" s="12">
        <v>1719.0</v>
      </c>
      <c r="C838" s="21" t="s">
        <v>3092</v>
      </c>
      <c r="D838" s="11" t="s">
        <v>3093</v>
      </c>
      <c r="E838" s="11" t="s">
        <v>3094</v>
      </c>
    </row>
    <row r="839">
      <c r="A839" s="13" t="s">
        <v>830</v>
      </c>
      <c r="B839" s="12">
        <v>1719.0</v>
      </c>
      <c r="C839" s="21" t="s">
        <v>3095</v>
      </c>
      <c r="D839" s="11" t="s">
        <v>3093</v>
      </c>
      <c r="E839" s="11" t="s">
        <v>3096</v>
      </c>
    </row>
    <row r="840">
      <c r="A840" s="13" t="s">
        <v>1006</v>
      </c>
      <c r="B840" s="12">
        <v>1719.0</v>
      </c>
      <c r="C840" s="21" t="s">
        <v>3097</v>
      </c>
      <c r="D840" s="11" t="s">
        <v>3093</v>
      </c>
      <c r="E840" s="11" t="s">
        <v>3098</v>
      </c>
    </row>
    <row r="841">
      <c r="A841" s="13" t="s">
        <v>832</v>
      </c>
      <c r="B841" s="13">
        <v>1719.0</v>
      </c>
      <c r="C841" s="13" t="s">
        <v>3099</v>
      </c>
      <c r="D841" s="11" t="s">
        <v>3093</v>
      </c>
      <c r="E841" s="11" t="s">
        <v>3100</v>
      </c>
    </row>
    <row r="842">
      <c r="A842" s="13" t="s">
        <v>56</v>
      </c>
      <c r="B842" s="12">
        <v>1719.0</v>
      </c>
      <c r="C842" s="21" t="s">
        <v>3101</v>
      </c>
      <c r="D842" s="11" t="s">
        <v>3102</v>
      </c>
      <c r="E842" s="11" t="s">
        <v>3103</v>
      </c>
    </row>
    <row r="843">
      <c r="A843" s="13" t="s">
        <v>380</v>
      </c>
      <c r="B843" s="12">
        <v>1719.0</v>
      </c>
      <c r="C843" s="21" t="s">
        <v>3104</v>
      </c>
      <c r="D843" s="11" t="s">
        <v>3102</v>
      </c>
      <c r="E843" s="11" t="s">
        <v>3105</v>
      </c>
    </row>
    <row r="844">
      <c r="A844" s="13" t="s">
        <v>793</v>
      </c>
      <c r="B844" s="12">
        <v>1719.0</v>
      </c>
      <c r="C844" s="21" t="s">
        <v>3106</v>
      </c>
      <c r="D844" s="11" t="s">
        <v>3102</v>
      </c>
      <c r="E844" s="11" t="s">
        <v>3107</v>
      </c>
    </row>
    <row r="845">
      <c r="A845" s="13" t="s">
        <v>950</v>
      </c>
      <c r="B845" s="12">
        <v>1719.0</v>
      </c>
      <c r="C845" s="21" t="s">
        <v>3108</v>
      </c>
      <c r="D845" s="11" t="s">
        <v>3102</v>
      </c>
      <c r="E845" s="11" t="s">
        <v>3109</v>
      </c>
    </row>
    <row r="846">
      <c r="A846" s="20" t="s">
        <v>904</v>
      </c>
      <c r="B846" s="17">
        <v>1719.0</v>
      </c>
      <c r="C846" s="23" t="s">
        <v>3110</v>
      </c>
      <c r="D846" s="18"/>
      <c r="E846" s="18" t="s">
        <v>3111</v>
      </c>
    </row>
    <row r="847">
      <c r="A847" s="13" t="s">
        <v>385</v>
      </c>
      <c r="B847" s="12">
        <v>1719.0</v>
      </c>
      <c r="C847" s="21" t="s">
        <v>3112</v>
      </c>
      <c r="D847" s="11" t="s">
        <v>3113</v>
      </c>
      <c r="E847" s="11" t="s">
        <v>3114</v>
      </c>
    </row>
    <row r="848">
      <c r="A848" s="13" t="s">
        <v>859</v>
      </c>
      <c r="B848" s="12">
        <v>1719.0</v>
      </c>
      <c r="C848" s="21" t="s">
        <v>3115</v>
      </c>
      <c r="D848" s="11" t="s">
        <v>3116</v>
      </c>
      <c r="E848" s="11" t="s">
        <v>3117</v>
      </c>
    </row>
    <row r="849">
      <c r="A849" s="13" t="s">
        <v>117</v>
      </c>
      <c r="B849" s="12">
        <v>1719.0</v>
      </c>
      <c r="C849" s="21" t="s">
        <v>3118</v>
      </c>
      <c r="D849" s="11" t="s">
        <v>3119</v>
      </c>
      <c r="E849" s="11" t="s">
        <v>3120</v>
      </c>
    </row>
    <row r="850">
      <c r="A850" s="13" t="s">
        <v>761</v>
      </c>
      <c r="B850" s="12">
        <v>1719.0</v>
      </c>
      <c r="C850" s="11" t="s">
        <v>3121</v>
      </c>
      <c r="D850" s="11" t="s">
        <v>3122</v>
      </c>
      <c r="E850" s="11" t="s">
        <v>3123</v>
      </c>
    </row>
    <row r="851">
      <c r="A851" s="13" t="s">
        <v>110</v>
      </c>
      <c r="B851" s="12">
        <v>1719.0</v>
      </c>
      <c r="C851" s="11"/>
      <c r="D851" s="11" t="s">
        <v>3124</v>
      </c>
      <c r="E851" s="11" t="s">
        <v>3125</v>
      </c>
    </row>
    <row r="852">
      <c r="A852" s="20" t="s">
        <v>887</v>
      </c>
      <c r="B852" s="17">
        <v>1720.0</v>
      </c>
      <c r="C852" s="32" t="s">
        <v>3126</v>
      </c>
      <c r="D852" s="18" t="s">
        <v>3127</v>
      </c>
      <c r="E852" s="18" t="s">
        <v>3128</v>
      </c>
    </row>
    <row r="853">
      <c r="A853" s="13" t="s">
        <v>984</v>
      </c>
      <c r="B853" s="12">
        <v>1720.0</v>
      </c>
      <c r="C853" s="11" t="s">
        <v>3129</v>
      </c>
      <c r="D853" s="11" t="s">
        <v>3130</v>
      </c>
      <c r="E853" s="11" t="s">
        <v>3131</v>
      </c>
    </row>
    <row r="854">
      <c r="A854" s="20" t="s">
        <v>808</v>
      </c>
      <c r="B854" s="17">
        <v>1720.0</v>
      </c>
      <c r="C854" s="32" t="s">
        <v>3132</v>
      </c>
      <c r="D854" s="18" t="s">
        <v>3133</v>
      </c>
      <c r="E854" s="9" t="s">
        <v>3134</v>
      </c>
    </row>
    <row r="855">
      <c r="A855" s="20" t="s">
        <v>694</v>
      </c>
      <c r="B855" s="17">
        <v>1720.0</v>
      </c>
      <c r="C855" s="32" t="s">
        <v>3135</v>
      </c>
      <c r="D855" s="18" t="s">
        <v>3136</v>
      </c>
      <c r="E855" s="9" t="s">
        <v>3137</v>
      </c>
    </row>
    <row r="856">
      <c r="A856" s="13" t="s">
        <v>766</v>
      </c>
      <c r="B856" s="12">
        <v>1720.0</v>
      </c>
      <c r="C856" s="21" t="s">
        <v>3138</v>
      </c>
      <c r="D856" s="11" t="s">
        <v>3139</v>
      </c>
      <c r="E856" s="11" t="s">
        <v>3140</v>
      </c>
    </row>
    <row r="857">
      <c r="A857" s="13" t="s">
        <v>980</v>
      </c>
      <c r="B857" s="12">
        <v>1720.0</v>
      </c>
      <c r="C857" s="21" t="s">
        <v>3141</v>
      </c>
      <c r="D857" s="11" t="s">
        <v>3142</v>
      </c>
      <c r="E857" s="11" t="s">
        <v>3143</v>
      </c>
    </row>
    <row r="858">
      <c r="A858" s="13" t="s">
        <v>778</v>
      </c>
      <c r="B858" s="12">
        <v>1720.0</v>
      </c>
      <c r="C858" s="21" t="s">
        <v>3144</v>
      </c>
      <c r="D858" s="11" t="s">
        <v>3145</v>
      </c>
      <c r="E858" s="11" t="s">
        <v>3146</v>
      </c>
    </row>
    <row r="859">
      <c r="A859" s="13" t="s">
        <v>612</v>
      </c>
      <c r="B859" s="12">
        <v>1720.0</v>
      </c>
      <c r="C859" s="21" t="s">
        <v>3147</v>
      </c>
      <c r="D859" s="11" t="s">
        <v>3148</v>
      </c>
      <c r="E859" s="11" t="s">
        <v>3149</v>
      </c>
    </row>
    <row r="860">
      <c r="A860" s="13" t="s">
        <v>1006</v>
      </c>
      <c r="B860" s="12">
        <v>1720.0</v>
      </c>
      <c r="C860" s="21" t="s">
        <v>3150</v>
      </c>
      <c r="D860" s="11" t="s">
        <v>3093</v>
      </c>
      <c r="E860" s="11" t="s">
        <v>3151</v>
      </c>
    </row>
    <row r="861">
      <c r="A861" s="13" t="s">
        <v>731</v>
      </c>
      <c r="B861" s="12">
        <v>1720.0</v>
      </c>
      <c r="C861" s="21" t="s">
        <v>3152</v>
      </c>
      <c r="D861" s="11" t="s">
        <v>3153</v>
      </c>
      <c r="E861" s="11" t="s">
        <v>3154</v>
      </c>
    </row>
    <row r="862">
      <c r="A862" s="20" t="s">
        <v>883</v>
      </c>
      <c r="B862" s="17">
        <v>1720.0</v>
      </c>
      <c r="C862" s="4"/>
      <c r="D862" s="18" t="s">
        <v>3155</v>
      </c>
      <c r="E862" s="18" t="s">
        <v>3156</v>
      </c>
    </row>
    <row r="863">
      <c r="A863" s="20" t="s">
        <v>329</v>
      </c>
      <c r="B863" s="17">
        <v>1720.0</v>
      </c>
      <c r="C863" s="4"/>
      <c r="D863" s="18" t="s">
        <v>3157</v>
      </c>
      <c r="E863" s="18" t="s">
        <v>3158</v>
      </c>
    </row>
    <row r="864">
      <c r="A864" s="13" t="s">
        <v>697</v>
      </c>
      <c r="B864" s="13">
        <v>1720.0</v>
      </c>
      <c r="D864" s="11" t="s">
        <v>3159</v>
      </c>
      <c r="E864" s="11" t="s">
        <v>3160</v>
      </c>
    </row>
    <row r="865">
      <c r="A865" s="13" t="s">
        <v>891</v>
      </c>
      <c r="B865" s="12">
        <v>1721.0</v>
      </c>
      <c r="C865" s="11" t="s">
        <v>3161</v>
      </c>
      <c r="D865" s="11" t="s">
        <v>3162</v>
      </c>
      <c r="E865" s="11" t="s">
        <v>3163</v>
      </c>
    </row>
    <row r="866">
      <c r="A866" s="20" t="s">
        <v>192</v>
      </c>
      <c r="B866" s="17">
        <v>1721.0</v>
      </c>
      <c r="C866" s="18" t="s">
        <v>3164</v>
      </c>
      <c r="D866" s="18"/>
      <c r="E866" s="18" t="s">
        <v>3163</v>
      </c>
    </row>
    <row r="867">
      <c r="A867" s="20" t="s">
        <v>904</v>
      </c>
      <c r="B867" s="17">
        <v>1721.0</v>
      </c>
      <c r="C867" s="8" t="s">
        <v>3165</v>
      </c>
      <c r="D867" s="18" t="s">
        <v>3166</v>
      </c>
      <c r="E867" s="9" t="s">
        <v>3167</v>
      </c>
    </row>
    <row r="868">
      <c r="A868" s="13" t="s">
        <v>385</v>
      </c>
      <c r="B868" s="12">
        <v>1721.0</v>
      </c>
      <c r="C868" s="11" t="s">
        <v>3168</v>
      </c>
      <c r="D868" s="11" t="s">
        <v>3169</v>
      </c>
      <c r="E868" s="11" t="s">
        <v>3170</v>
      </c>
    </row>
    <row r="869">
      <c r="A869" s="13" t="s">
        <v>403</v>
      </c>
      <c r="B869" s="12">
        <v>1721.0</v>
      </c>
      <c r="C869" s="19" t="s">
        <v>3171</v>
      </c>
      <c r="D869" s="11" t="s">
        <v>3172</v>
      </c>
      <c r="E869" s="11" t="s">
        <v>3173</v>
      </c>
    </row>
    <row r="870">
      <c r="A870" s="20" t="s">
        <v>311</v>
      </c>
      <c r="B870" s="17">
        <v>1721.0</v>
      </c>
      <c r="C870" s="4"/>
      <c r="D870" s="18" t="s">
        <v>3174</v>
      </c>
      <c r="E870" s="18" t="s">
        <v>3175</v>
      </c>
    </row>
    <row r="871">
      <c r="A871" s="13" t="s">
        <v>572</v>
      </c>
      <c r="B871" s="12">
        <v>1724.0</v>
      </c>
      <c r="C871" s="21" t="s">
        <v>3176</v>
      </c>
      <c r="D871" s="11" t="s">
        <v>3177</v>
      </c>
      <c r="E871" s="11" t="s">
        <v>3178</v>
      </c>
    </row>
    <row r="872">
      <c r="A872" s="13" t="s">
        <v>206</v>
      </c>
      <c r="B872" s="12">
        <v>1724.0</v>
      </c>
      <c r="C872" s="21" t="s">
        <v>3179</v>
      </c>
      <c r="D872" s="11" t="s">
        <v>3180</v>
      </c>
      <c r="E872" s="11" t="s">
        <v>3181</v>
      </c>
    </row>
    <row r="873">
      <c r="A873" s="13" t="s">
        <v>741</v>
      </c>
      <c r="B873" s="12">
        <v>1725.0</v>
      </c>
      <c r="C873" s="11" t="s">
        <v>3182</v>
      </c>
      <c r="D873" s="11" t="s">
        <v>3183</v>
      </c>
      <c r="E873" s="26" t="s">
        <v>3184</v>
      </c>
    </row>
    <row r="874">
      <c r="A874" s="20" t="s">
        <v>887</v>
      </c>
      <c r="B874" s="17">
        <v>1727.0</v>
      </c>
      <c r="C874" s="4"/>
      <c r="D874" s="18" t="s">
        <v>3185</v>
      </c>
      <c r="E874" s="18" t="s">
        <v>3186</v>
      </c>
    </row>
    <row r="875">
      <c r="A875" s="13" t="s">
        <v>731</v>
      </c>
      <c r="B875" s="12">
        <v>1728.0</v>
      </c>
      <c r="C875" s="21" t="s">
        <v>3187</v>
      </c>
      <c r="D875" s="11" t="s">
        <v>3188</v>
      </c>
      <c r="E875" s="11" t="s">
        <v>3189</v>
      </c>
    </row>
    <row r="876">
      <c r="A876" s="13" t="s">
        <v>743</v>
      </c>
      <c r="B876" s="12">
        <v>1728.0</v>
      </c>
      <c r="C876" s="21" t="s">
        <v>3190</v>
      </c>
      <c r="D876" s="11" t="s">
        <v>3188</v>
      </c>
      <c r="E876" s="11" t="s">
        <v>3191</v>
      </c>
    </row>
    <row r="877">
      <c r="A877" s="13" t="s">
        <v>771</v>
      </c>
      <c r="B877" s="12">
        <v>1728.0</v>
      </c>
      <c r="C877" s="24"/>
      <c r="D877" s="11" t="s">
        <v>3192</v>
      </c>
      <c r="E877" s="11" t="s">
        <v>3193</v>
      </c>
    </row>
    <row r="878">
      <c r="A878" s="20" t="s">
        <v>292</v>
      </c>
      <c r="B878" s="17">
        <v>1729.0</v>
      </c>
      <c r="C878" s="9" t="s">
        <v>3194</v>
      </c>
      <c r="D878" s="18" t="s">
        <v>3195</v>
      </c>
      <c r="E878" s="9" t="s">
        <v>3196</v>
      </c>
    </row>
    <row r="879">
      <c r="A879" s="13" t="s">
        <v>691</v>
      </c>
      <c r="B879" s="12">
        <v>1730.0</v>
      </c>
      <c r="C879" s="21" t="s">
        <v>3197</v>
      </c>
      <c r="D879" s="11" t="s">
        <v>3198</v>
      </c>
      <c r="E879" s="11" t="s">
        <v>3199</v>
      </c>
    </row>
    <row r="880">
      <c r="A880" s="13" t="s">
        <v>980</v>
      </c>
      <c r="B880" s="12">
        <v>1730.0</v>
      </c>
      <c r="C880" s="24"/>
      <c r="D880" s="11" t="s">
        <v>3200</v>
      </c>
      <c r="E880" s="11" t="s">
        <v>3201</v>
      </c>
    </row>
    <row r="881">
      <c r="A881" s="20" t="s">
        <v>740</v>
      </c>
      <c r="B881" s="17">
        <v>1730.0</v>
      </c>
      <c r="C881" s="4"/>
      <c r="D881" s="18" t="s">
        <v>3202</v>
      </c>
      <c r="E881" s="18" t="s">
        <v>3203</v>
      </c>
    </row>
    <row r="882">
      <c r="A882" s="20" t="s">
        <v>766</v>
      </c>
      <c r="B882" s="17">
        <v>1730.0</v>
      </c>
      <c r="C882" s="4"/>
      <c r="D882" s="18" t="s">
        <v>3204</v>
      </c>
      <c r="E882" s="18" t="s">
        <v>3205</v>
      </c>
    </row>
    <row r="883">
      <c r="A883" s="13" t="s">
        <v>539</v>
      </c>
      <c r="B883" s="12">
        <v>1731.0</v>
      </c>
      <c r="C883" s="21" t="s">
        <v>3206</v>
      </c>
      <c r="D883" s="11" t="s">
        <v>3207</v>
      </c>
      <c r="E883" s="11" t="s">
        <v>3208</v>
      </c>
    </row>
    <row r="884">
      <c r="A884" s="13" t="s">
        <v>904</v>
      </c>
      <c r="B884" s="12">
        <v>1731.0</v>
      </c>
      <c r="C884" s="21" t="s">
        <v>3209</v>
      </c>
      <c r="D884" s="11" t="s">
        <v>3207</v>
      </c>
      <c r="E884" s="11" t="s">
        <v>3208</v>
      </c>
    </row>
    <row r="885">
      <c r="A885" s="13" t="s">
        <v>1010</v>
      </c>
      <c r="B885" s="12">
        <v>1731.0</v>
      </c>
      <c r="C885" s="24"/>
      <c r="D885" s="11" t="s">
        <v>3210</v>
      </c>
      <c r="E885" s="11" t="s">
        <v>3211</v>
      </c>
    </row>
    <row r="886">
      <c r="A886" s="13" t="s">
        <v>32</v>
      </c>
      <c r="B886" s="12">
        <v>1732.0</v>
      </c>
      <c r="C886" s="9" t="s">
        <v>3212</v>
      </c>
      <c r="D886" s="11" t="s">
        <v>3213</v>
      </c>
      <c r="E886" s="11" t="s">
        <v>3214</v>
      </c>
    </row>
    <row r="887">
      <c r="A887" s="13" t="s">
        <v>771</v>
      </c>
      <c r="B887" s="12">
        <v>1732.0</v>
      </c>
      <c r="C887" s="9" t="s">
        <v>3215</v>
      </c>
      <c r="D887" s="11" t="s">
        <v>3216</v>
      </c>
      <c r="E887" s="11" t="s">
        <v>3217</v>
      </c>
    </row>
    <row r="888">
      <c r="A888" s="13" t="s">
        <v>852</v>
      </c>
      <c r="B888" s="12">
        <v>1732.0</v>
      </c>
      <c r="C888" s="25" t="s">
        <v>3218</v>
      </c>
      <c r="D888" s="11" t="s">
        <v>3219</v>
      </c>
      <c r="E888" s="11" t="s">
        <v>3220</v>
      </c>
    </row>
    <row r="889">
      <c r="A889" s="13" t="s">
        <v>413</v>
      </c>
      <c r="B889" s="12">
        <v>1732.0</v>
      </c>
      <c r="C889" s="9" t="s">
        <v>3221</v>
      </c>
      <c r="D889" s="11" t="s">
        <v>3222</v>
      </c>
      <c r="E889" s="11" t="s">
        <v>3223</v>
      </c>
    </row>
    <row r="890">
      <c r="A890" s="4" t="s">
        <v>54</v>
      </c>
      <c r="B890" s="17">
        <v>1732.0</v>
      </c>
      <c r="C890" s="9" t="s">
        <v>3224</v>
      </c>
      <c r="D890" s="18" t="s">
        <v>3219</v>
      </c>
      <c r="E890" s="9" t="s">
        <v>3225</v>
      </c>
    </row>
    <row r="891">
      <c r="A891" s="20" t="s">
        <v>628</v>
      </c>
      <c r="B891" s="17">
        <v>1732.0</v>
      </c>
      <c r="C891" s="9" t="s">
        <v>3226</v>
      </c>
      <c r="D891" s="18" t="s">
        <v>3227</v>
      </c>
      <c r="E891" s="9" t="s">
        <v>3228</v>
      </c>
    </row>
    <row r="892">
      <c r="A892" s="13" t="s">
        <v>178</v>
      </c>
      <c r="B892" s="12">
        <v>1732.0</v>
      </c>
      <c r="C892" s="11" t="s">
        <v>3229</v>
      </c>
      <c r="D892" s="11" t="s">
        <v>3230</v>
      </c>
      <c r="E892" s="11" t="s">
        <v>3231</v>
      </c>
    </row>
    <row r="893">
      <c r="A893" s="13" t="s">
        <v>1008</v>
      </c>
      <c r="B893" s="12">
        <v>1732.0</v>
      </c>
      <c r="C893" s="21" t="s">
        <v>3232</v>
      </c>
      <c r="D893" s="11" t="s">
        <v>3233</v>
      </c>
      <c r="E893" s="11" t="s">
        <v>3234</v>
      </c>
    </row>
    <row r="894">
      <c r="A894" s="13" t="s">
        <v>637</v>
      </c>
      <c r="B894" s="12">
        <v>1732.0</v>
      </c>
      <c r="C894" s="24"/>
      <c r="D894" s="11" t="s">
        <v>3235</v>
      </c>
      <c r="E894" s="11" t="s">
        <v>3236</v>
      </c>
    </row>
    <row r="895">
      <c r="A895" s="13" t="s">
        <v>739</v>
      </c>
      <c r="B895" s="12">
        <v>1733.0</v>
      </c>
      <c r="C895" s="21" t="s">
        <v>3237</v>
      </c>
      <c r="D895" s="11" t="s">
        <v>3238</v>
      </c>
      <c r="E895" s="26" t="s">
        <v>3239</v>
      </c>
    </row>
    <row r="896">
      <c r="A896" s="13" t="s">
        <v>277</v>
      </c>
      <c r="B896" s="12">
        <v>1733.0</v>
      </c>
      <c r="C896" s="21" t="s">
        <v>3240</v>
      </c>
      <c r="D896" s="11" t="s">
        <v>3241</v>
      </c>
      <c r="E896" s="11" t="s">
        <v>3242</v>
      </c>
    </row>
    <row r="897">
      <c r="A897" s="13" t="s">
        <v>659</v>
      </c>
      <c r="B897" s="12">
        <v>1733.0</v>
      </c>
      <c r="C897" s="21" t="s">
        <v>3243</v>
      </c>
      <c r="D897" s="11" t="s">
        <v>3241</v>
      </c>
      <c r="E897" s="11" t="s">
        <v>3244</v>
      </c>
    </row>
    <row r="898">
      <c r="A898" s="13" t="s">
        <v>435</v>
      </c>
      <c r="B898" s="12">
        <v>1733.0</v>
      </c>
      <c r="C898" s="21" t="s">
        <v>3245</v>
      </c>
      <c r="D898" s="11" t="s">
        <v>3246</v>
      </c>
      <c r="E898" s="11" t="s">
        <v>3247</v>
      </c>
    </row>
    <row r="899">
      <c r="A899" s="13" t="s">
        <v>565</v>
      </c>
      <c r="B899" s="12">
        <v>1733.0</v>
      </c>
      <c r="C899" s="21" t="s">
        <v>3248</v>
      </c>
      <c r="D899" s="11" t="s">
        <v>3249</v>
      </c>
      <c r="E899" s="11" t="s">
        <v>3250</v>
      </c>
    </row>
    <row r="900">
      <c r="A900" s="13" t="s">
        <v>649</v>
      </c>
      <c r="B900" s="12">
        <v>1733.0</v>
      </c>
      <c r="C900" s="21" t="s">
        <v>3251</v>
      </c>
      <c r="D900" s="11" t="s">
        <v>3249</v>
      </c>
      <c r="E900" s="11" t="s">
        <v>3250</v>
      </c>
    </row>
    <row r="901">
      <c r="A901" s="20" t="s">
        <v>649</v>
      </c>
      <c r="B901" s="17">
        <v>1733.0</v>
      </c>
      <c r="C901" s="23" t="s">
        <v>3252</v>
      </c>
      <c r="D901" s="18" t="s">
        <v>3253</v>
      </c>
      <c r="E901" s="42" t="s">
        <v>3254</v>
      </c>
    </row>
    <row r="902">
      <c r="A902" s="20" t="s">
        <v>565</v>
      </c>
      <c r="B902" s="17">
        <v>1733.0</v>
      </c>
      <c r="C902" s="23" t="s">
        <v>3255</v>
      </c>
      <c r="D902" s="18" t="s">
        <v>3253</v>
      </c>
      <c r="E902" s="42" t="s">
        <v>3256</v>
      </c>
    </row>
    <row r="903">
      <c r="A903" s="13" t="s">
        <v>706</v>
      </c>
      <c r="B903" s="12">
        <v>1733.0</v>
      </c>
      <c r="C903" s="21" t="s">
        <v>3257</v>
      </c>
      <c r="D903" s="11" t="s">
        <v>3258</v>
      </c>
      <c r="E903" s="11" t="s">
        <v>3259</v>
      </c>
    </row>
    <row r="904">
      <c r="A904" s="20" t="s">
        <v>415</v>
      </c>
      <c r="B904" s="17">
        <v>1733.0</v>
      </c>
      <c r="C904" s="23" t="s">
        <v>3260</v>
      </c>
      <c r="D904" s="18"/>
      <c r="E904" s="18" t="s">
        <v>3259</v>
      </c>
    </row>
    <row r="905">
      <c r="A905" s="20" t="s">
        <v>192</v>
      </c>
      <c r="B905" s="17">
        <v>1733.0</v>
      </c>
      <c r="C905" s="23" t="s">
        <v>3261</v>
      </c>
      <c r="D905" s="18"/>
      <c r="E905" s="18" t="s">
        <v>3259</v>
      </c>
    </row>
    <row r="906">
      <c r="A906" s="13" t="s">
        <v>891</v>
      </c>
      <c r="B906" s="12">
        <v>1733.0</v>
      </c>
      <c r="C906" s="11" t="s">
        <v>3262</v>
      </c>
      <c r="D906" s="11" t="s">
        <v>3263</v>
      </c>
      <c r="E906" s="11" t="s">
        <v>3264</v>
      </c>
    </row>
    <row r="907">
      <c r="A907" s="13" t="s">
        <v>546</v>
      </c>
      <c r="B907" s="12">
        <v>1734.0</v>
      </c>
      <c r="D907" s="11" t="s">
        <v>3265</v>
      </c>
      <c r="E907" s="11" t="s">
        <v>3266</v>
      </c>
    </row>
    <row r="908">
      <c r="A908" s="13" t="s">
        <v>969</v>
      </c>
      <c r="B908" s="12">
        <v>1734.0</v>
      </c>
      <c r="C908" s="19"/>
      <c r="D908" s="11" t="s">
        <v>3265</v>
      </c>
      <c r="E908" s="11" t="s">
        <v>3267</v>
      </c>
    </row>
    <row r="909">
      <c r="A909" s="13" t="s">
        <v>32</v>
      </c>
      <c r="B909" s="12">
        <v>1736.0</v>
      </c>
      <c r="C909" s="24"/>
      <c r="D909" s="11" t="s">
        <v>3268</v>
      </c>
      <c r="E909" s="11" t="s">
        <v>3269</v>
      </c>
    </row>
    <row r="910">
      <c r="A910" s="13" t="s">
        <v>485</v>
      </c>
      <c r="B910" s="12">
        <v>1736.0</v>
      </c>
      <c r="C910" s="24"/>
      <c r="D910" s="11" t="s">
        <v>3268</v>
      </c>
      <c r="E910" s="11" t="s">
        <v>3270</v>
      </c>
    </row>
    <row r="911">
      <c r="A911" s="13" t="s">
        <v>766</v>
      </c>
      <c r="B911" s="12">
        <v>1737.0</v>
      </c>
      <c r="C911" s="13" t="s">
        <v>3271</v>
      </c>
      <c r="D911" s="11" t="s">
        <v>3272</v>
      </c>
      <c r="E911" s="11" t="s">
        <v>3273</v>
      </c>
    </row>
    <row r="912">
      <c r="A912" s="13" t="s">
        <v>110</v>
      </c>
      <c r="B912" s="12">
        <v>1738.0</v>
      </c>
      <c r="C912" s="21" t="s">
        <v>3274</v>
      </c>
      <c r="D912" s="11" t="s">
        <v>3275</v>
      </c>
      <c r="E912" s="11" t="s">
        <v>3276</v>
      </c>
    </row>
    <row r="913">
      <c r="A913" s="13" t="s">
        <v>743</v>
      </c>
      <c r="B913" s="12">
        <v>1740.0</v>
      </c>
      <c r="C913" s="21" t="s">
        <v>3277</v>
      </c>
      <c r="D913" s="11" t="s">
        <v>3278</v>
      </c>
      <c r="E913" s="11" t="s">
        <v>3279</v>
      </c>
    </row>
    <row r="914">
      <c r="A914" s="20" t="s">
        <v>64</v>
      </c>
      <c r="B914" s="17">
        <v>1740.0</v>
      </c>
      <c r="C914" s="21" t="s">
        <v>3280</v>
      </c>
      <c r="D914" s="18" t="s">
        <v>3281</v>
      </c>
      <c r="E914" s="11" t="s">
        <v>3279</v>
      </c>
    </row>
    <row r="915">
      <c r="A915" s="13" t="s">
        <v>572</v>
      </c>
      <c r="B915" s="12">
        <v>1740.0</v>
      </c>
      <c r="C915" s="21" t="s">
        <v>3282</v>
      </c>
      <c r="D915" s="11" t="s">
        <v>3278</v>
      </c>
      <c r="E915" s="11" t="s">
        <v>3283</v>
      </c>
    </row>
    <row r="916">
      <c r="A916" s="13" t="s">
        <v>731</v>
      </c>
      <c r="B916" s="12">
        <v>1740.0</v>
      </c>
      <c r="C916" s="21" t="s">
        <v>3284</v>
      </c>
      <c r="D916" s="11" t="s">
        <v>3285</v>
      </c>
      <c r="E916" s="11" t="s">
        <v>3286</v>
      </c>
    </row>
    <row r="917">
      <c r="A917" s="13" t="s">
        <v>1008</v>
      </c>
      <c r="B917" s="12">
        <v>1740.0</v>
      </c>
      <c r="C917" s="21" t="s">
        <v>3287</v>
      </c>
      <c r="D917" s="11" t="s">
        <v>3288</v>
      </c>
      <c r="E917" s="11" t="s">
        <v>3289</v>
      </c>
    </row>
    <row r="918">
      <c r="A918" s="13" t="s">
        <v>415</v>
      </c>
      <c r="B918" s="12">
        <v>1740.0</v>
      </c>
      <c r="C918" s="21" t="s">
        <v>3290</v>
      </c>
      <c r="D918" s="11" t="s">
        <v>3291</v>
      </c>
      <c r="E918" s="11" t="s">
        <v>3292</v>
      </c>
    </row>
    <row r="919">
      <c r="A919" s="13" t="s">
        <v>980</v>
      </c>
      <c r="B919" s="12">
        <v>1740.0</v>
      </c>
      <c r="C919" s="21" t="s">
        <v>3293</v>
      </c>
      <c r="D919" s="11" t="s">
        <v>3288</v>
      </c>
      <c r="E919" s="11" t="s">
        <v>3294</v>
      </c>
    </row>
    <row r="920">
      <c r="A920" s="13" t="s">
        <v>296</v>
      </c>
      <c r="B920" s="12">
        <v>1740.0</v>
      </c>
      <c r="C920" s="21" t="s">
        <v>3295</v>
      </c>
      <c r="D920" s="11" t="s">
        <v>3291</v>
      </c>
      <c r="E920" s="11" t="s">
        <v>3296</v>
      </c>
    </row>
    <row r="921">
      <c r="A921" s="13" t="s">
        <v>904</v>
      </c>
      <c r="B921" s="12">
        <v>1740.0</v>
      </c>
      <c r="C921" s="21" t="s">
        <v>3297</v>
      </c>
      <c r="D921" s="11" t="s">
        <v>3288</v>
      </c>
      <c r="E921" s="11" t="s">
        <v>3298</v>
      </c>
    </row>
    <row r="922">
      <c r="A922" s="20" t="s">
        <v>151</v>
      </c>
      <c r="B922" s="17">
        <v>1740.0</v>
      </c>
      <c r="C922" s="4"/>
      <c r="D922" s="18" t="s">
        <v>3299</v>
      </c>
      <c r="E922" s="18" t="s">
        <v>3300</v>
      </c>
    </row>
    <row r="923">
      <c r="A923" s="20" t="s">
        <v>691</v>
      </c>
      <c r="B923" s="17">
        <v>1740.0</v>
      </c>
      <c r="C923" s="4"/>
      <c r="D923" s="18" t="s">
        <v>3301</v>
      </c>
      <c r="E923" s="18" t="s">
        <v>3302</v>
      </c>
    </row>
    <row r="924">
      <c r="A924" s="20" t="s">
        <v>703</v>
      </c>
      <c r="B924" s="17">
        <v>1740.0</v>
      </c>
      <c r="C924" s="4"/>
      <c r="D924" s="18" t="s">
        <v>3303</v>
      </c>
      <c r="E924" s="18" t="s">
        <v>3304</v>
      </c>
    </row>
    <row r="925">
      <c r="A925" s="20" t="s">
        <v>351</v>
      </c>
      <c r="B925" s="17">
        <v>1740.0</v>
      </c>
      <c r="C925" s="4"/>
      <c r="D925" s="18" t="s">
        <v>3305</v>
      </c>
      <c r="E925" s="18" t="s">
        <v>3306</v>
      </c>
    </row>
    <row r="926">
      <c r="A926" s="13" t="s">
        <v>441</v>
      </c>
      <c r="B926" s="12">
        <v>1741.0</v>
      </c>
      <c r="C926" s="11" t="s">
        <v>3307</v>
      </c>
      <c r="D926" s="11" t="s">
        <v>3308</v>
      </c>
      <c r="E926" s="11" t="s">
        <v>3309</v>
      </c>
    </row>
    <row r="927">
      <c r="A927" s="13" t="s">
        <v>443</v>
      </c>
      <c r="B927" s="12">
        <v>1741.0</v>
      </c>
      <c r="C927" s="11" t="s">
        <v>3310</v>
      </c>
      <c r="D927" s="11" t="s">
        <v>3308</v>
      </c>
      <c r="E927" s="11" t="s">
        <v>3311</v>
      </c>
    </row>
    <row r="928">
      <c r="A928" s="20" t="s">
        <v>520</v>
      </c>
      <c r="B928" s="17">
        <v>1741.0</v>
      </c>
      <c r="C928" s="4"/>
      <c r="D928" s="18" t="s">
        <v>3312</v>
      </c>
      <c r="E928" s="18" t="s">
        <v>3313</v>
      </c>
    </row>
    <row r="929">
      <c r="A929" s="20" t="s">
        <v>734</v>
      </c>
      <c r="B929" s="17">
        <v>1741.0</v>
      </c>
      <c r="C929" s="4"/>
      <c r="D929" s="18" t="s">
        <v>3314</v>
      </c>
      <c r="E929" s="18" t="s">
        <v>3315</v>
      </c>
    </row>
    <row r="930">
      <c r="A930" s="20" t="s">
        <v>612</v>
      </c>
      <c r="B930" s="17">
        <v>1741.0</v>
      </c>
      <c r="C930" s="4"/>
      <c r="D930" s="18" t="s">
        <v>3316</v>
      </c>
      <c r="E930" s="18" t="s">
        <v>3317</v>
      </c>
    </row>
    <row r="931">
      <c r="A931" s="20" t="s">
        <v>556</v>
      </c>
      <c r="B931" s="17">
        <v>1741.0</v>
      </c>
      <c r="C931" s="4"/>
      <c r="D931" s="18" t="s">
        <v>3318</v>
      </c>
      <c r="E931" s="18" t="s">
        <v>3319</v>
      </c>
    </row>
    <row r="932">
      <c r="A932" s="13" t="s">
        <v>717</v>
      </c>
      <c r="B932" s="12">
        <v>1742.0</v>
      </c>
      <c r="C932" s="21" t="s">
        <v>3320</v>
      </c>
      <c r="D932" s="11" t="s">
        <v>3321</v>
      </c>
      <c r="E932" s="11" t="s">
        <v>3322</v>
      </c>
    </row>
    <row r="933">
      <c r="A933" s="13" t="s">
        <v>82</v>
      </c>
      <c r="B933" s="12">
        <v>1744.0</v>
      </c>
      <c r="C933" s="25" t="s">
        <v>3323</v>
      </c>
      <c r="D933" s="11" t="s">
        <v>3324</v>
      </c>
      <c r="E933" s="11" t="s">
        <v>3325</v>
      </c>
    </row>
    <row r="934">
      <c r="A934" s="20" t="s">
        <v>71</v>
      </c>
      <c r="B934" s="17">
        <v>1744.0</v>
      </c>
      <c r="C934" s="25" t="s">
        <v>3326</v>
      </c>
      <c r="D934" s="18" t="s">
        <v>3327</v>
      </c>
      <c r="E934" s="18" t="s">
        <v>3328</v>
      </c>
    </row>
    <row r="935">
      <c r="A935" s="13" t="s">
        <v>181</v>
      </c>
      <c r="B935" s="12">
        <v>1746.0</v>
      </c>
      <c r="C935" s="24"/>
      <c r="D935" s="11" t="s">
        <v>3329</v>
      </c>
      <c r="E935" s="11" t="s">
        <v>3330</v>
      </c>
    </row>
    <row r="936">
      <c r="A936" s="13" t="s">
        <v>887</v>
      </c>
      <c r="B936" s="12">
        <v>1746.0</v>
      </c>
      <c r="C936" s="24"/>
      <c r="D936" s="11" t="s">
        <v>3329</v>
      </c>
      <c r="E936" s="11" t="s">
        <v>3330</v>
      </c>
    </row>
    <row r="937">
      <c r="A937" s="13" t="s">
        <v>771</v>
      </c>
      <c r="B937" s="12">
        <v>1746.0</v>
      </c>
      <c r="C937" s="24"/>
      <c r="D937" s="11" t="s">
        <v>3331</v>
      </c>
      <c r="E937" s="11" t="s">
        <v>3332</v>
      </c>
    </row>
    <row r="938">
      <c r="A938" s="13" t="s">
        <v>49</v>
      </c>
      <c r="B938" s="12">
        <v>1746.0</v>
      </c>
      <c r="C938" s="24"/>
      <c r="D938" s="11" t="s">
        <v>3333</v>
      </c>
      <c r="E938" s="11" t="s">
        <v>3332</v>
      </c>
    </row>
    <row r="939">
      <c r="A939" s="13" t="s">
        <v>69</v>
      </c>
      <c r="B939" s="12">
        <v>1748.0</v>
      </c>
      <c r="C939" s="11" t="s">
        <v>3334</v>
      </c>
      <c r="D939" s="11" t="s">
        <v>3335</v>
      </c>
      <c r="E939" s="11" t="s">
        <v>3336</v>
      </c>
    </row>
    <row r="940">
      <c r="A940" s="13" t="s">
        <v>366</v>
      </c>
      <c r="B940" s="12">
        <v>1748.0</v>
      </c>
      <c r="C940" s="11" t="s">
        <v>3337</v>
      </c>
      <c r="D940" s="11" t="s">
        <v>3338</v>
      </c>
      <c r="E940" s="11" t="s">
        <v>3339</v>
      </c>
    </row>
    <row r="941">
      <c r="A941" s="20" t="s">
        <v>489</v>
      </c>
      <c r="B941" s="12">
        <v>1748.0</v>
      </c>
      <c r="C941" s="21" t="s">
        <v>3340</v>
      </c>
      <c r="D941" s="18" t="s">
        <v>3338</v>
      </c>
      <c r="E941" s="11" t="s">
        <v>3339</v>
      </c>
    </row>
    <row r="942">
      <c r="A942" s="13" t="s">
        <v>870</v>
      </c>
      <c r="B942" s="12">
        <v>1748.0</v>
      </c>
      <c r="C942" s="21" t="s">
        <v>3341</v>
      </c>
      <c r="D942" s="11" t="s">
        <v>3342</v>
      </c>
      <c r="E942" s="11" t="s">
        <v>3343</v>
      </c>
    </row>
    <row r="943">
      <c r="A943" s="13" t="s">
        <v>675</v>
      </c>
      <c r="B943" s="12">
        <v>1748.0</v>
      </c>
      <c r="C943" s="21" t="s">
        <v>3344</v>
      </c>
      <c r="D943" s="11" t="s">
        <v>3345</v>
      </c>
      <c r="E943" s="11" t="s">
        <v>3346</v>
      </c>
    </row>
    <row r="944">
      <c r="A944" s="13" t="s">
        <v>375</v>
      </c>
      <c r="B944" s="12">
        <v>1748.0</v>
      </c>
      <c r="C944" s="21" t="s">
        <v>3347</v>
      </c>
      <c r="D944" s="11" t="s">
        <v>3348</v>
      </c>
      <c r="E944" s="11" t="s">
        <v>3349</v>
      </c>
    </row>
    <row r="945">
      <c r="A945" s="13" t="s">
        <v>309</v>
      </c>
      <c r="B945" s="12">
        <v>1748.0</v>
      </c>
      <c r="C945" s="21" t="s">
        <v>3350</v>
      </c>
      <c r="D945" s="11" t="s">
        <v>3351</v>
      </c>
      <c r="E945" s="11" t="s">
        <v>3352</v>
      </c>
    </row>
    <row r="946">
      <c r="A946" s="13" t="s">
        <v>950</v>
      </c>
      <c r="B946" s="12">
        <v>1748.0</v>
      </c>
      <c r="C946" s="21" t="s">
        <v>3353</v>
      </c>
      <c r="D946" s="11" t="s">
        <v>3354</v>
      </c>
      <c r="E946" s="11" t="s">
        <v>3355</v>
      </c>
    </row>
    <row r="947">
      <c r="A947" s="13" t="s">
        <v>403</v>
      </c>
      <c r="B947" s="12">
        <v>1748.0</v>
      </c>
      <c r="C947" s="21" t="s">
        <v>3356</v>
      </c>
      <c r="D947" s="11" t="s">
        <v>3357</v>
      </c>
      <c r="E947" s="11" t="s">
        <v>3358</v>
      </c>
    </row>
    <row r="948">
      <c r="A948" s="13" t="s">
        <v>980</v>
      </c>
      <c r="B948" s="12">
        <v>1748.0</v>
      </c>
      <c r="C948" s="21" t="s">
        <v>3359</v>
      </c>
      <c r="D948" s="11" t="s">
        <v>3360</v>
      </c>
      <c r="E948" s="11" t="s">
        <v>3361</v>
      </c>
    </row>
    <row r="949">
      <c r="A949" s="13" t="s">
        <v>22</v>
      </c>
      <c r="B949" s="12">
        <v>1748.0</v>
      </c>
      <c r="C949" s="21" t="s">
        <v>3362</v>
      </c>
      <c r="D949" s="11" t="s">
        <v>3363</v>
      </c>
      <c r="E949" s="11" t="s">
        <v>3364</v>
      </c>
    </row>
    <row r="950">
      <c r="A950" s="13" t="s">
        <v>415</v>
      </c>
      <c r="B950" s="12">
        <v>1748.0</v>
      </c>
      <c r="C950" s="21" t="s">
        <v>3365</v>
      </c>
      <c r="D950" s="11" t="s">
        <v>3366</v>
      </c>
      <c r="E950" s="11" t="s">
        <v>3367</v>
      </c>
    </row>
    <row r="951">
      <c r="A951" s="13" t="s">
        <v>539</v>
      </c>
      <c r="B951" s="12">
        <v>1748.0</v>
      </c>
      <c r="C951" s="21" t="s">
        <v>3368</v>
      </c>
      <c r="D951" s="11" t="s">
        <v>3366</v>
      </c>
      <c r="E951" s="11" t="s">
        <v>3369</v>
      </c>
    </row>
    <row r="952">
      <c r="A952" s="13" t="s">
        <v>850</v>
      </c>
      <c r="B952" s="12">
        <v>1748.0</v>
      </c>
      <c r="C952" s="21" t="s">
        <v>3370</v>
      </c>
      <c r="D952" s="11" t="s">
        <v>3371</v>
      </c>
      <c r="E952" s="11" t="s">
        <v>3372</v>
      </c>
    </row>
    <row r="953">
      <c r="A953" s="13" t="s">
        <v>790</v>
      </c>
      <c r="B953" s="12">
        <v>1748.0</v>
      </c>
      <c r="C953" s="21" t="s">
        <v>3373</v>
      </c>
      <c r="D953" s="11" t="s">
        <v>3374</v>
      </c>
      <c r="E953" s="11" t="s">
        <v>3375</v>
      </c>
    </row>
    <row r="954">
      <c r="A954" s="13" t="s">
        <v>984</v>
      </c>
      <c r="B954" s="12">
        <v>1748.0</v>
      </c>
      <c r="C954" s="21" t="s">
        <v>3376</v>
      </c>
      <c r="D954" s="11" t="s">
        <v>3377</v>
      </c>
      <c r="E954" s="11" t="s">
        <v>3378</v>
      </c>
    </row>
    <row r="955">
      <c r="A955" s="13" t="s">
        <v>973</v>
      </c>
      <c r="B955" s="12">
        <v>1748.0</v>
      </c>
      <c r="C955" s="21" t="s">
        <v>3379</v>
      </c>
      <c r="D955" s="11" t="s">
        <v>3380</v>
      </c>
      <c r="E955" s="11" t="s">
        <v>3381</v>
      </c>
    </row>
    <row r="956">
      <c r="A956" s="13" t="s">
        <v>702</v>
      </c>
      <c r="B956" s="12">
        <v>1748.0</v>
      </c>
      <c r="C956" s="21" t="s">
        <v>3382</v>
      </c>
      <c r="D956" s="11" t="s">
        <v>3383</v>
      </c>
      <c r="E956" s="11" t="s">
        <v>3384</v>
      </c>
    </row>
    <row r="957">
      <c r="A957" s="13" t="s">
        <v>694</v>
      </c>
      <c r="B957" s="12">
        <v>1748.0</v>
      </c>
      <c r="C957" s="21" t="s">
        <v>3385</v>
      </c>
      <c r="D957" s="11" t="s">
        <v>3386</v>
      </c>
      <c r="E957" s="11" t="s">
        <v>3387</v>
      </c>
    </row>
    <row r="958">
      <c r="A958" s="13" t="s">
        <v>992</v>
      </c>
      <c r="B958" s="12">
        <v>1748.0</v>
      </c>
      <c r="C958" s="21" t="s">
        <v>3388</v>
      </c>
      <c r="D958" s="11" t="s">
        <v>3386</v>
      </c>
      <c r="E958" s="11" t="s">
        <v>3389</v>
      </c>
    </row>
    <row r="959">
      <c r="A959" s="20" t="s">
        <v>539</v>
      </c>
      <c r="B959" s="17">
        <v>1748.0</v>
      </c>
      <c r="C959" s="18" t="s">
        <v>3390</v>
      </c>
      <c r="D959" s="42" t="s">
        <v>3391</v>
      </c>
      <c r="E959" s="18" t="s">
        <v>3392</v>
      </c>
    </row>
    <row r="960">
      <c r="A960" s="20" t="s">
        <v>69</v>
      </c>
      <c r="B960" s="17">
        <v>1748.0</v>
      </c>
      <c r="C960" s="18" t="s">
        <v>3393</v>
      </c>
      <c r="D960" s="18" t="s">
        <v>3394</v>
      </c>
      <c r="E960" s="18" t="s">
        <v>3395</v>
      </c>
    </row>
    <row r="961">
      <c r="A961" s="13" t="s">
        <v>357</v>
      </c>
      <c r="B961" s="12">
        <v>1748.0</v>
      </c>
      <c r="C961" s="24"/>
      <c r="D961" s="11" t="s">
        <v>3396</v>
      </c>
      <c r="E961" s="11" t="s">
        <v>3397</v>
      </c>
    </row>
    <row r="962">
      <c r="A962" s="13" t="s">
        <v>71</v>
      </c>
      <c r="B962" s="12">
        <v>1748.0</v>
      </c>
      <c r="C962" s="24"/>
      <c r="D962" s="11" t="s">
        <v>3398</v>
      </c>
      <c r="E962" s="11" t="s">
        <v>3399</v>
      </c>
    </row>
    <row r="963">
      <c r="A963" s="13" t="s">
        <v>417</v>
      </c>
      <c r="B963" s="12">
        <v>1748.0</v>
      </c>
      <c r="C963" s="24"/>
      <c r="D963" s="11" t="s">
        <v>3400</v>
      </c>
      <c r="E963" s="11" t="s">
        <v>3401</v>
      </c>
    </row>
    <row r="964">
      <c r="A964" s="13" t="s">
        <v>880</v>
      </c>
      <c r="B964" s="12">
        <v>1748.0</v>
      </c>
      <c r="C964" s="24"/>
      <c r="D964" s="11" t="s">
        <v>3402</v>
      </c>
      <c r="E964" s="11" t="s">
        <v>3403</v>
      </c>
    </row>
    <row r="965">
      <c r="A965" s="13" t="s">
        <v>196</v>
      </c>
      <c r="B965" s="12">
        <v>1748.0</v>
      </c>
      <c r="C965" s="24"/>
      <c r="D965" s="11" t="s">
        <v>3404</v>
      </c>
      <c r="E965" s="11" t="s">
        <v>3405</v>
      </c>
    </row>
    <row r="966">
      <c r="A966" s="13" t="s">
        <v>847</v>
      </c>
      <c r="B966" s="12">
        <v>1748.0</v>
      </c>
      <c r="C966" s="24"/>
      <c r="D966" s="11" t="s">
        <v>3406</v>
      </c>
      <c r="E966" s="11" t="s">
        <v>3407</v>
      </c>
    </row>
    <row r="967">
      <c r="A967" s="13" t="s">
        <v>1008</v>
      </c>
      <c r="B967" s="12">
        <v>1748.0</v>
      </c>
      <c r="C967" s="24"/>
      <c r="D967" s="11" t="s">
        <v>3408</v>
      </c>
      <c r="E967" s="11" t="s">
        <v>3409</v>
      </c>
    </row>
    <row r="968">
      <c r="A968" s="13" t="s">
        <v>904</v>
      </c>
      <c r="B968" s="12">
        <v>1748.0</v>
      </c>
      <c r="C968" s="24"/>
      <c r="D968" s="11" t="s">
        <v>3410</v>
      </c>
      <c r="E968" s="11" t="s">
        <v>3411</v>
      </c>
    </row>
    <row r="969">
      <c r="A969" s="13" t="s">
        <v>128</v>
      </c>
      <c r="B969" s="12">
        <v>1749.0</v>
      </c>
      <c r="C969" s="21" t="s">
        <v>3412</v>
      </c>
      <c r="D969" s="11" t="s">
        <v>3413</v>
      </c>
      <c r="E969" s="11" t="s">
        <v>3414</v>
      </c>
    </row>
    <row r="970">
      <c r="A970" s="13" t="s">
        <v>697</v>
      </c>
      <c r="B970" s="13">
        <v>1750.0</v>
      </c>
      <c r="C970" s="13" t="s">
        <v>3415</v>
      </c>
      <c r="D970" s="11" t="s">
        <v>3416</v>
      </c>
      <c r="E970" s="11" t="s">
        <v>3417</v>
      </c>
    </row>
    <row r="971">
      <c r="A971" s="20" t="s">
        <v>671</v>
      </c>
      <c r="B971" s="17">
        <v>1750.0</v>
      </c>
      <c r="C971" s="8" t="s">
        <v>3418</v>
      </c>
      <c r="D971" s="18" t="s">
        <v>3419</v>
      </c>
      <c r="E971" s="9" t="s">
        <v>3420</v>
      </c>
    </row>
    <row r="972">
      <c r="A972" s="13" t="s">
        <v>904</v>
      </c>
      <c r="B972" s="12">
        <v>1750.0</v>
      </c>
      <c r="C972" s="11" t="s">
        <v>3421</v>
      </c>
      <c r="D972" s="11" t="s">
        <v>3422</v>
      </c>
      <c r="E972" s="11" t="s">
        <v>3423</v>
      </c>
    </row>
    <row r="973">
      <c r="A973" s="13" t="s">
        <v>572</v>
      </c>
      <c r="B973" s="12">
        <v>1750.0</v>
      </c>
      <c r="C973" s="11" t="s">
        <v>3424</v>
      </c>
      <c r="D973" s="11" t="s">
        <v>3425</v>
      </c>
      <c r="E973" s="11" t="s">
        <v>3426</v>
      </c>
    </row>
    <row r="974">
      <c r="A974" s="13" t="s">
        <v>163</v>
      </c>
      <c r="B974" s="12">
        <v>1750.0</v>
      </c>
      <c r="C974" s="11" t="s">
        <v>3427</v>
      </c>
      <c r="D974" s="11" t="s">
        <v>3428</v>
      </c>
      <c r="E974" s="11" t="s">
        <v>3429</v>
      </c>
    </row>
    <row r="975">
      <c r="A975" s="13" t="s">
        <v>925</v>
      </c>
      <c r="B975" s="12">
        <v>1750.0</v>
      </c>
      <c r="C975" s="9" t="s">
        <v>3430</v>
      </c>
      <c r="D975" s="11" t="s">
        <v>3431</v>
      </c>
      <c r="E975" s="11" t="s">
        <v>3432</v>
      </c>
    </row>
    <row r="976">
      <c r="A976" s="20" t="s">
        <v>628</v>
      </c>
      <c r="B976" s="17">
        <v>1750.0</v>
      </c>
      <c r="C976" s="9" t="s">
        <v>3433</v>
      </c>
      <c r="D976" s="18" t="s">
        <v>3434</v>
      </c>
      <c r="E976" s="9" t="s">
        <v>3435</v>
      </c>
    </row>
    <row r="977">
      <c r="A977" s="20" t="s">
        <v>329</v>
      </c>
      <c r="B977" s="17">
        <v>1750.0</v>
      </c>
      <c r="C977" s="4"/>
      <c r="D977" s="18" t="s">
        <v>3436</v>
      </c>
      <c r="E977" s="18" t="s">
        <v>3437</v>
      </c>
    </row>
    <row r="978">
      <c r="A978" s="20" t="s">
        <v>64</v>
      </c>
      <c r="B978" s="17">
        <v>1750.0</v>
      </c>
      <c r="C978" s="4"/>
      <c r="D978" s="18" t="s">
        <v>3416</v>
      </c>
      <c r="E978" s="18" t="s">
        <v>3438</v>
      </c>
    </row>
    <row r="979">
      <c r="A979" s="20" t="s">
        <v>691</v>
      </c>
      <c r="B979" s="17">
        <v>1750.0</v>
      </c>
      <c r="C979" s="4"/>
      <c r="D979" s="18" t="s">
        <v>3439</v>
      </c>
      <c r="E979" s="18" t="s">
        <v>3440</v>
      </c>
    </row>
    <row r="980">
      <c r="A980" s="20" t="s">
        <v>422</v>
      </c>
      <c r="B980" s="17">
        <v>1750.0</v>
      </c>
      <c r="C980" s="4"/>
      <c r="D980" s="18" t="s">
        <v>3441</v>
      </c>
      <c r="E980" s="18" t="s">
        <v>3442</v>
      </c>
    </row>
    <row r="981">
      <c r="A981" s="13" t="s">
        <v>443</v>
      </c>
      <c r="B981" s="12">
        <v>1754.0</v>
      </c>
      <c r="C981" s="21" t="s">
        <v>3443</v>
      </c>
      <c r="D981" s="11" t="s">
        <v>3444</v>
      </c>
      <c r="E981" s="11" t="s">
        <v>3445</v>
      </c>
    </row>
    <row r="982">
      <c r="A982" s="13" t="s">
        <v>110</v>
      </c>
      <c r="B982" s="12">
        <v>1756.0</v>
      </c>
      <c r="C982" s="24"/>
      <c r="D982" s="11" t="s">
        <v>3446</v>
      </c>
      <c r="E982" s="11" t="s">
        <v>3447</v>
      </c>
    </row>
    <row r="983">
      <c r="A983" s="13" t="s">
        <v>567</v>
      </c>
      <c r="B983" s="12">
        <v>1758.0</v>
      </c>
      <c r="C983" s="24"/>
      <c r="D983" s="11" t="s">
        <v>3448</v>
      </c>
      <c r="E983" s="11" t="s">
        <v>3449</v>
      </c>
    </row>
    <row r="984">
      <c r="A984" s="13" t="s">
        <v>680</v>
      </c>
      <c r="B984" s="12">
        <v>1758.0</v>
      </c>
      <c r="C984" s="24"/>
      <c r="D984" s="11" t="s">
        <v>3450</v>
      </c>
      <c r="E984" s="11" t="s">
        <v>3451</v>
      </c>
    </row>
    <row r="985">
      <c r="A985" s="13" t="s">
        <v>832</v>
      </c>
      <c r="B985" s="13">
        <v>1759.0</v>
      </c>
      <c r="C985" s="13" t="s">
        <v>3452</v>
      </c>
      <c r="D985" s="11" t="s">
        <v>3453</v>
      </c>
      <c r="E985" s="11" t="s">
        <v>3454</v>
      </c>
    </row>
    <row r="986">
      <c r="A986" s="13" t="s">
        <v>305</v>
      </c>
      <c r="B986" s="12">
        <v>1759.0</v>
      </c>
      <c r="C986" s="21" t="s">
        <v>3455</v>
      </c>
      <c r="D986" s="11" t="s">
        <v>3453</v>
      </c>
      <c r="E986" s="11" t="s">
        <v>3454</v>
      </c>
    </row>
    <row r="987">
      <c r="A987" s="13" t="s">
        <v>740</v>
      </c>
      <c r="B987" s="12">
        <v>1759.0</v>
      </c>
      <c r="C987" s="21" t="s">
        <v>3456</v>
      </c>
      <c r="D987" s="11" t="s">
        <v>3453</v>
      </c>
      <c r="E987" s="11" t="s">
        <v>3454</v>
      </c>
    </row>
    <row r="988">
      <c r="A988" s="13" t="s">
        <v>841</v>
      </c>
      <c r="B988" s="12">
        <v>1759.0</v>
      </c>
      <c r="C988" s="21" t="s">
        <v>3457</v>
      </c>
      <c r="D988" s="11" t="s">
        <v>3458</v>
      </c>
      <c r="E988" s="11" t="s">
        <v>3459</v>
      </c>
    </row>
    <row r="989">
      <c r="A989" s="13" t="s">
        <v>178</v>
      </c>
      <c r="B989" s="12">
        <v>1759.0</v>
      </c>
      <c r="C989" s="24"/>
      <c r="D989" s="11" t="s">
        <v>3460</v>
      </c>
      <c r="E989" s="11" t="s">
        <v>3461</v>
      </c>
    </row>
    <row r="990">
      <c r="A990" s="13" t="s">
        <v>887</v>
      </c>
      <c r="B990" s="12">
        <v>1761.0</v>
      </c>
      <c r="C990" s="24"/>
      <c r="D990" s="11" t="s">
        <v>3462</v>
      </c>
      <c r="E990" s="11" t="s">
        <v>3463</v>
      </c>
    </row>
    <row r="991">
      <c r="A991" s="13" t="s">
        <v>1008</v>
      </c>
      <c r="B991" s="12">
        <v>1761.0</v>
      </c>
      <c r="C991" s="24"/>
      <c r="D991" s="11" t="s">
        <v>3464</v>
      </c>
      <c r="E991" s="11" t="s">
        <v>3465</v>
      </c>
    </row>
    <row r="992">
      <c r="A992" s="13" t="s">
        <v>181</v>
      </c>
      <c r="B992" s="12">
        <v>1761.0</v>
      </c>
      <c r="C992" s="24"/>
      <c r="D992" s="11" t="s">
        <v>3466</v>
      </c>
      <c r="E992" s="11" t="s">
        <v>3467</v>
      </c>
    </row>
    <row r="993">
      <c r="A993" s="13" t="s">
        <v>691</v>
      </c>
      <c r="B993" s="12">
        <v>1762.0</v>
      </c>
      <c r="C993" s="21" t="s">
        <v>3468</v>
      </c>
      <c r="D993" s="11" t="s">
        <v>3469</v>
      </c>
      <c r="E993" s="11" t="s">
        <v>3470</v>
      </c>
    </row>
    <row r="994">
      <c r="A994" s="20" t="s">
        <v>194</v>
      </c>
      <c r="B994" s="17">
        <v>1762.0</v>
      </c>
      <c r="C994" s="21" t="s">
        <v>3471</v>
      </c>
      <c r="D994" s="18" t="s">
        <v>3472</v>
      </c>
      <c r="E994" s="9" t="s">
        <v>3473</v>
      </c>
    </row>
    <row r="995">
      <c r="A995" s="13" t="s">
        <v>578</v>
      </c>
      <c r="B995" s="12">
        <v>1762.0</v>
      </c>
      <c r="C995" s="21" t="s">
        <v>3474</v>
      </c>
      <c r="D995" s="11" t="s">
        <v>3475</v>
      </c>
      <c r="E995" s="11" t="s">
        <v>3476</v>
      </c>
    </row>
    <row r="996">
      <c r="A996" s="13" t="s">
        <v>980</v>
      </c>
      <c r="B996" s="12">
        <v>1762.0</v>
      </c>
      <c r="C996" s="21" t="s">
        <v>3477</v>
      </c>
      <c r="D996" s="11" t="s">
        <v>3478</v>
      </c>
      <c r="E996" s="11" t="s">
        <v>3479</v>
      </c>
    </row>
    <row r="997">
      <c r="A997" s="13" t="s">
        <v>178</v>
      </c>
      <c r="B997" s="12">
        <v>1762.0</v>
      </c>
      <c r="C997" s="24"/>
      <c r="D997" s="11" t="s">
        <v>3480</v>
      </c>
      <c r="E997" s="11" t="s">
        <v>3481</v>
      </c>
    </row>
    <row r="998">
      <c r="A998" s="13" t="s">
        <v>713</v>
      </c>
      <c r="B998" s="12">
        <v>1763.0</v>
      </c>
      <c r="C998" s="21" t="s">
        <v>3482</v>
      </c>
      <c r="D998" s="11" t="s">
        <v>3483</v>
      </c>
      <c r="E998" s="11" t="s">
        <v>3484</v>
      </c>
    </row>
    <row r="999">
      <c r="A999" s="20" t="s">
        <v>62</v>
      </c>
      <c r="B999" s="17">
        <v>1763.0</v>
      </c>
      <c r="C999" s="21" t="s">
        <v>3485</v>
      </c>
      <c r="D999" s="18" t="s">
        <v>3486</v>
      </c>
      <c r="E999" s="9" t="s">
        <v>3487</v>
      </c>
    </row>
    <row r="1000">
      <c r="A1000" s="13" t="s">
        <v>731</v>
      </c>
      <c r="B1000" s="12">
        <v>1763.0</v>
      </c>
      <c r="C1000" s="21" t="s">
        <v>3488</v>
      </c>
      <c r="D1000" s="11" t="s">
        <v>3486</v>
      </c>
      <c r="E1000" s="9" t="s">
        <v>3487</v>
      </c>
    </row>
    <row r="1001">
      <c r="A1001" s="20" t="s">
        <v>3489</v>
      </c>
      <c r="B1001" s="17">
        <v>1763.0</v>
      </c>
      <c r="C1001" s="23" t="s">
        <v>3490</v>
      </c>
      <c r="D1001" s="18"/>
      <c r="E1001" s="18" t="s">
        <v>3487</v>
      </c>
    </row>
    <row r="1002">
      <c r="A1002" s="13" t="s">
        <v>766</v>
      </c>
      <c r="B1002" s="12">
        <v>1763.0</v>
      </c>
      <c r="C1002" s="28" t="s">
        <v>3491</v>
      </c>
      <c r="D1002" s="11" t="s">
        <v>3492</v>
      </c>
      <c r="E1002" s="11" t="s">
        <v>3493</v>
      </c>
    </row>
    <row r="1003">
      <c r="A1003" s="20" t="s">
        <v>1008</v>
      </c>
      <c r="B1003" s="17">
        <v>1763.0</v>
      </c>
      <c r="C1003" s="23" t="s">
        <v>3494</v>
      </c>
      <c r="D1003" s="18"/>
      <c r="E1003" s="18" t="s">
        <v>3495</v>
      </c>
    </row>
    <row r="1004">
      <c r="A1004" s="20" t="s">
        <v>630</v>
      </c>
      <c r="B1004" s="17">
        <v>1763.0</v>
      </c>
      <c r="C1004" s="23" t="s">
        <v>3496</v>
      </c>
      <c r="D1004" s="18"/>
      <c r="E1004" s="18" t="s">
        <v>3497</v>
      </c>
    </row>
    <row r="1005">
      <c r="A1005" s="13" t="s">
        <v>853</v>
      </c>
      <c r="B1005" s="12">
        <v>1763.0</v>
      </c>
      <c r="C1005" s="19"/>
      <c r="D1005" s="11" t="s">
        <v>3498</v>
      </c>
      <c r="E1005" s="11" t="s">
        <v>3499</v>
      </c>
    </row>
    <row r="1006">
      <c r="A1006" s="13" t="s">
        <v>659</v>
      </c>
      <c r="B1006" s="12">
        <v>1763.0</v>
      </c>
      <c r="C1006" s="24"/>
      <c r="D1006" s="11" t="s">
        <v>3500</v>
      </c>
      <c r="E1006" s="11" t="s">
        <v>3501</v>
      </c>
    </row>
    <row r="1007">
      <c r="A1007" s="13" t="s">
        <v>963</v>
      </c>
      <c r="B1007" s="12">
        <v>1763.0</v>
      </c>
      <c r="C1007" s="24"/>
      <c r="D1007" s="11" t="s">
        <v>3502</v>
      </c>
      <c r="E1007" s="11" t="s">
        <v>3503</v>
      </c>
    </row>
    <row r="1008">
      <c r="A1008" s="20" t="s">
        <v>646</v>
      </c>
      <c r="B1008" s="7">
        <v>1764.0</v>
      </c>
      <c r="C1008" s="19" t="s">
        <v>3504</v>
      </c>
      <c r="D1008" s="18" t="s">
        <v>3505</v>
      </c>
      <c r="E1008" s="9" t="s">
        <v>3506</v>
      </c>
    </row>
    <row r="1009">
      <c r="A1009" s="13" t="s">
        <v>163</v>
      </c>
      <c r="B1009" s="12">
        <v>1765.0</v>
      </c>
      <c r="C1009" s="11" t="s">
        <v>3507</v>
      </c>
      <c r="D1009" s="11" t="s">
        <v>3508</v>
      </c>
      <c r="E1009" s="11" t="s">
        <v>3509</v>
      </c>
    </row>
    <row r="1010">
      <c r="A1010" s="13" t="s">
        <v>413</v>
      </c>
      <c r="B1010" s="12">
        <v>1765.0</v>
      </c>
      <c r="C1010" s="11" t="s">
        <v>3510</v>
      </c>
      <c r="D1010" s="11" t="s">
        <v>3511</v>
      </c>
      <c r="E1010" s="11" t="s">
        <v>3512</v>
      </c>
    </row>
    <row r="1011">
      <c r="A1011" s="13" t="s">
        <v>885</v>
      </c>
      <c r="B1011" s="12">
        <v>1765.0</v>
      </c>
      <c r="C1011" s="11" t="s">
        <v>3513</v>
      </c>
      <c r="D1011" s="11" t="s">
        <v>3514</v>
      </c>
      <c r="E1011" s="11" t="s">
        <v>3515</v>
      </c>
    </row>
    <row r="1012">
      <c r="A1012" s="20" t="s">
        <v>757</v>
      </c>
      <c r="B1012" s="17">
        <v>1766.0</v>
      </c>
      <c r="C1012" s="4"/>
      <c r="D1012" s="18" t="s">
        <v>3516</v>
      </c>
      <c r="E1012" s="18" t="s">
        <v>3517</v>
      </c>
    </row>
    <row r="1013">
      <c r="A1013" s="13" t="s">
        <v>329</v>
      </c>
      <c r="B1013" s="12">
        <v>1767.0</v>
      </c>
      <c r="C1013" s="19" t="s">
        <v>3518</v>
      </c>
      <c r="D1013" s="11" t="s">
        <v>3519</v>
      </c>
      <c r="E1013" s="11" t="s">
        <v>3520</v>
      </c>
    </row>
    <row r="1014">
      <c r="A1014" s="20" t="s">
        <v>160</v>
      </c>
      <c r="B1014" s="17">
        <v>1768.0</v>
      </c>
      <c r="C1014" s="4"/>
      <c r="D1014" s="18" t="s">
        <v>3521</v>
      </c>
      <c r="E1014" s="18" t="s">
        <v>3522</v>
      </c>
    </row>
    <row r="1015">
      <c r="A1015" s="20" t="s">
        <v>888</v>
      </c>
      <c r="B1015" s="17">
        <v>1768.0</v>
      </c>
      <c r="C1015" s="4"/>
      <c r="D1015" s="18" t="s">
        <v>3523</v>
      </c>
      <c r="E1015" s="18" t="s">
        <v>3524</v>
      </c>
    </row>
    <row r="1016">
      <c r="A1016" s="13" t="s">
        <v>22</v>
      </c>
      <c r="B1016" s="12">
        <v>1770.0</v>
      </c>
      <c r="C1016" s="11" t="s">
        <v>3525</v>
      </c>
      <c r="D1016" s="11" t="s">
        <v>3526</v>
      </c>
      <c r="E1016" s="11" t="s">
        <v>3527</v>
      </c>
    </row>
    <row r="1017">
      <c r="A1017" s="13" t="s">
        <v>196</v>
      </c>
      <c r="B1017" s="12">
        <v>1770.0</v>
      </c>
      <c r="C1017" s="11" t="s">
        <v>3528</v>
      </c>
      <c r="D1017" s="11" t="s">
        <v>3529</v>
      </c>
      <c r="E1017" s="11" t="s">
        <v>3530</v>
      </c>
    </row>
    <row r="1018">
      <c r="A1018" s="13" t="s">
        <v>1008</v>
      </c>
      <c r="B1018" s="12">
        <v>1770.0</v>
      </c>
      <c r="C1018" s="11" t="s">
        <v>3531</v>
      </c>
      <c r="D1018" s="11" t="s">
        <v>3532</v>
      </c>
      <c r="E1018" s="11" t="s">
        <v>3533</v>
      </c>
    </row>
    <row r="1019">
      <c r="A1019" s="13" t="s">
        <v>263</v>
      </c>
      <c r="B1019" s="12">
        <v>1770.0</v>
      </c>
      <c r="C1019" s="11" t="s">
        <v>3534</v>
      </c>
      <c r="D1019" s="11" t="s">
        <v>3535</v>
      </c>
      <c r="E1019" s="11" t="s">
        <v>3536</v>
      </c>
    </row>
    <row r="1020">
      <c r="A1020" s="13" t="s">
        <v>826</v>
      </c>
      <c r="B1020" s="13">
        <v>1770.0</v>
      </c>
      <c r="C1020" s="28" t="s">
        <v>3537</v>
      </c>
      <c r="D1020" s="11" t="s">
        <v>3538</v>
      </c>
      <c r="E1020" s="11" t="s">
        <v>3539</v>
      </c>
    </row>
    <row r="1021">
      <c r="A1021" s="20" t="s">
        <v>351</v>
      </c>
      <c r="B1021" s="17">
        <v>1770.0</v>
      </c>
      <c r="C1021" s="4"/>
      <c r="D1021" s="18" t="s">
        <v>3540</v>
      </c>
      <c r="E1021" s="18" t="s">
        <v>3541</v>
      </c>
    </row>
    <row r="1022">
      <c r="A1022" s="13" t="s">
        <v>743</v>
      </c>
      <c r="B1022" s="12">
        <v>1771.0</v>
      </c>
      <c r="C1022" s="11" t="s">
        <v>3542</v>
      </c>
      <c r="D1022" s="11" t="s">
        <v>3543</v>
      </c>
      <c r="E1022" s="11" t="s">
        <v>3544</v>
      </c>
    </row>
    <row r="1023">
      <c r="A1023" s="13" t="s">
        <v>296</v>
      </c>
      <c r="B1023" s="12">
        <v>1772.0</v>
      </c>
      <c r="C1023" s="21" t="s">
        <v>3545</v>
      </c>
      <c r="D1023" s="11" t="s">
        <v>3546</v>
      </c>
      <c r="E1023" s="11" t="s">
        <v>3547</v>
      </c>
    </row>
    <row r="1024">
      <c r="A1024" s="13" t="s">
        <v>703</v>
      </c>
      <c r="B1024" s="12">
        <v>1772.0</v>
      </c>
      <c r="C1024" s="21" t="s">
        <v>3548</v>
      </c>
      <c r="D1024" s="11" t="s">
        <v>3549</v>
      </c>
      <c r="E1024" s="11" t="s">
        <v>3550</v>
      </c>
    </row>
    <row r="1025">
      <c r="A1025" s="20" t="s">
        <v>64</v>
      </c>
      <c r="B1025" s="17">
        <v>1772.0</v>
      </c>
      <c r="C1025" s="11" t="s">
        <v>3551</v>
      </c>
      <c r="D1025" s="18" t="s">
        <v>3552</v>
      </c>
      <c r="E1025" s="9" t="s">
        <v>3553</v>
      </c>
    </row>
    <row r="1026">
      <c r="A1026" s="13" t="s">
        <v>415</v>
      </c>
      <c r="B1026" s="12">
        <v>1772.0</v>
      </c>
      <c r="C1026" s="11" t="s">
        <v>3554</v>
      </c>
      <c r="D1026" s="11" t="s">
        <v>3555</v>
      </c>
      <c r="E1026" s="11" t="s">
        <v>3556</v>
      </c>
    </row>
    <row r="1027">
      <c r="A1027" s="13" t="s">
        <v>795</v>
      </c>
      <c r="B1027" s="12">
        <v>1772.0</v>
      </c>
      <c r="C1027" s="11" t="s">
        <v>3557</v>
      </c>
      <c r="D1027" s="11" t="s">
        <v>3558</v>
      </c>
      <c r="E1027" s="11" t="s">
        <v>3559</v>
      </c>
    </row>
    <row r="1028">
      <c r="A1028" s="13" t="s">
        <v>694</v>
      </c>
      <c r="B1028" s="12">
        <v>1772.0</v>
      </c>
      <c r="C1028" s="11" t="s">
        <v>3560</v>
      </c>
      <c r="D1028" s="11" t="s">
        <v>3561</v>
      </c>
      <c r="E1028" s="11" t="s">
        <v>3562</v>
      </c>
    </row>
    <row r="1029">
      <c r="A1029" s="13" t="s">
        <v>713</v>
      </c>
      <c r="B1029" s="12">
        <v>1772.0</v>
      </c>
      <c r="C1029" s="11" t="s">
        <v>3563</v>
      </c>
      <c r="D1029" s="11" t="s">
        <v>3564</v>
      </c>
      <c r="E1029" s="11" t="s">
        <v>3565</v>
      </c>
    </row>
    <row r="1030">
      <c r="A1030" s="13" t="s">
        <v>463</v>
      </c>
      <c r="B1030" s="12">
        <v>1772.0</v>
      </c>
      <c r="C1030" s="11" t="s">
        <v>3566</v>
      </c>
      <c r="D1030" s="11" t="s">
        <v>3567</v>
      </c>
      <c r="E1030" s="11" t="s">
        <v>3568</v>
      </c>
    </row>
    <row r="1031">
      <c r="A1031" s="13" t="s">
        <v>782</v>
      </c>
      <c r="B1031" s="12">
        <v>1772.0</v>
      </c>
      <c r="C1031" s="11" t="s">
        <v>3569</v>
      </c>
      <c r="D1031" s="11" t="s">
        <v>3570</v>
      </c>
      <c r="E1031" s="11" t="s">
        <v>3571</v>
      </c>
    </row>
    <row r="1032">
      <c r="A1032" s="13" t="s">
        <v>782</v>
      </c>
      <c r="B1032" s="12">
        <v>1772.0</v>
      </c>
      <c r="C1032" s="11" t="s">
        <v>3572</v>
      </c>
      <c r="D1032" s="11" t="s">
        <v>3570</v>
      </c>
      <c r="E1032" s="11" t="s">
        <v>3571</v>
      </c>
    </row>
    <row r="1033">
      <c r="A1033" s="13" t="s">
        <v>975</v>
      </c>
      <c r="B1033" s="12">
        <v>1772.0</v>
      </c>
      <c r="C1033" s="11" t="s">
        <v>3573</v>
      </c>
      <c r="D1033" s="11" t="s">
        <v>3574</v>
      </c>
      <c r="E1033" s="11" t="s">
        <v>3575</v>
      </c>
    </row>
    <row r="1034">
      <c r="A1034" s="13" t="s">
        <v>887</v>
      </c>
      <c r="B1034" s="12">
        <v>1772.0</v>
      </c>
      <c r="C1034" s="21" t="s">
        <v>3576</v>
      </c>
      <c r="D1034" s="11" t="s">
        <v>3577</v>
      </c>
      <c r="E1034" s="11" t="s">
        <v>3578</v>
      </c>
    </row>
    <row r="1035">
      <c r="A1035" s="13" t="s">
        <v>925</v>
      </c>
      <c r="B1035" s="12">
        <v>1772.0</v>
      </c>
      <c r="C1035" s="21" t="s">
        <v>3579</v>
      </c>
      <c r="D1035" s="11" t="s">
        <v>3580</v>
      </c>
      <c r="E1035" s="11" t="s">
        <v>3581</v>
      </c>
    </row>
    <row r="1036">
      <c r="A1036" s="13" t="s">
        <v>936</v>
      </c>
      <c r="B1036" s="12">
        <v>1772.0</v>
      </c>
      <c r="C1036" s="21" t="s">
        <v>3582</v>
      </c>
      <c r="D1036" s="11" t="s">
        <v>3580</v>
      </c>
      <c r="E1036" s="11" t="s">
        <v>3583</v>
      </c>
    </row>
    <row r="1037">
      <c r="A1037" s="13" t="s">
        <v>731</v>
      </c>
      <c r="B1037" s="12">
        <v>1772.0</v>
      </c>
      <c r="C1037" s="11" t="s">
        <v>3584</v>
      </c>
      <c r="D1037" s="11" t="s">
        <v>3585</v>
      </c>
      <c r="E1037" s="11" t="s">
        <v>3586</v>
      </c>
    </row>
    <row r="1038">
      <c r="A1038" s="13" t="s">
        <v>847</v>
      </c>
      <c r="B1038" s="12">
        <v>1772.0</v>
      </c>
      <c r="C1038" s="21" t="s">
        <v>3587</v>
      </c>
      <c r="D1038" s="11" t="s">
        <v>3585</v>
      </c>
      <c r="E1038" s="11" t="s">
        <v>3588</v>
      </c>
    </row>
    <row r="1039">
      <c r="A1039" s="13" t="s">
        <v>405</v>
      </c>
      <c r="B1039" s="12">
        <v>1772.0</v>
      </c>
      <c r="C1039" s="11" t="s">
        <v>3589</v>
      </c>
      <c r="D1039" s="11" t="s">
        <v>3590</v>
      </c>
      <c r="E1039" s="11" t="s">
        <v>3591</v>
      </c>
    </row>
    <row r="1040">
      <c r="A1040" s="13" t="s">
        <v>208</v>
      </c>
      <c r="B1040" s="12">
        <v>1779.0</v>
      </c>
      <c r="C1040" s="21" t="s">
        <v>3592</v>
      </c>
      <c r="D1040" s="11" t="s">
        <v>3593</v>
      </c>
      <c r="E1040" s="11" t="s">
        <v>3594</v>
      </c>
    </row>
    <row r="1041">
      <c r="A1041" s="13" t="s">
        <v>691</v>
      </c>
      <c r="B1041" s="12">
        <v>1779.0</v>
      </c>
      <c r="C1041" s="21" t="s">
        <v>3595</v>
      </c>
      <c r="D1041" s="11" t="s">
        <v>3596</v>
      </c>
      <c r="E1041" s="11" t="s">
        <v>3597</v>
      </c>
    </row>
    <row r="1042">
      <c r="A1042" s="13" t="s">
        <v>604</v>
      </c>
      <c r="B1042" s="12">
        <v>1779.0</v>
      </c>
      <c r="C1042" s="21" t="s">
        <v>3598</v>
      </c>
      <c r="D1042" s="11" t="s">
        <v>3599</v>
      </c>
      <c r="E1042" s="11" t="s">
        <v>3600</v>
      </c>
    </row>
    <row r="1043">
      <c r="A1043" s="13" t="s">
        <v>181</v>
      </c>
      <c r="B1043" s="12">
        <v>1779.0</v>
      </c>
      <c r="C1043" s="11" t="s">
        <v>3601</v>
      </c>
      <c r="D1043" s="11" t="s">
        <v>3602</v>
      </c>
      <c r="E1043" s="11" t="s">
        <v>3603</v>
      </c>
    </row>
    <row r="1044">
      <c r="A1044" s="13" t="s">
        <v>110</v>
      </c>
      <c r="B1044" s="12">
        <v>1779.0</v>
      </c>
      <c r="C1044" s="21" t="s">
        <v>3604</v>
      </c>
      <c r="D1044" s="11" t="s">
        <v>3605</v>
      </c>
      <c r="E1044" s="11" t="s">
        <v>3606</v>
      </c>
    </row>
    <row r="1045">
      <c r="A1045" s="13" t="s">
        <v>790</v>
      </c>
      <c r="B1045" s="12">
        <v>1779.0</v>
      </c>
      <c r="C1045" s="21" t="s">
        <v>3607</v>
      </c>
      <c r="D1045" s="11" t="s">
        <v>3608</v>
      </c>
      <c r="E1045" s="11" t="s">
        <v>3609</v>
      </c>
    </row>
    <row r="1046">
      <c r="A1046" s="13" t="s">
        <v>771</v>
      </c>
      <c r="B1046" s="12">
        <v>1779.0</v>
      </c>
      <c r="C1046" s="11" t="s">
        <v>3610</v>
      </c>
      <c r="D1046" s="11" t="s">
        <v>3611</v>
      </c>
      <c r="E1046" s="11" t="s">
        <v>3612</v>
      </c>
    </row>
    <row r="1047">
      <c r="A1047" s="13" t="s">
        <v>82</v>
      </c>
      <c r="B1047" s="12">
        <v>1779.0</v>
      </c>
      <c r="C1047" s="11" t="s">
        <v>3613</v>
      </c>
      <c r="D1047" s="11" t="s">
        <v>3614</v>
      </c>
      <c r="E1047" s="11" t="s">
        <v>3615</v>
      </c>
    </row>
    <row r="1048">
      <c r="A1048" s="13" t="s">
        <v>735</v>
      </c>
      <c r="B1048" s="13">
        <v>1779.0</v>
      </c>
      <c r="C1048" s="11" t="s">
        <v>3616</v>
      </c>
      <c r="D1048" s="11" t="s">
        <v>3617</v>
      </c>
      <c r="E1048" s="11" t="s">
        <v>3618</v>
      </c>
    </row>
    <row r="1049">
      <c r="A1049" s="13" t="s">
        <v>790</v>
      </c>
      <c r="B1049" s="12">
        <v>1779.0</v>
      </c>
      <c r="C1049" s="11" t="s">
        <v>3619</v>
      </c>
      <c r="D1049" s="11" t="s">
        <v>3620</v>
      </c>
      <c r="E1049" s="11" t="s">
        <v>3621</v>
      </c>
    </row>
    <row r="1050">
      <c r="A1050" s="13" t="s">
        <v>885</v>
      </c>
      <c r="B1050" s="12">
        <v>1780.0</v>
      </c>
      <c r="C1050" s="21" t="s">
        <v>3622</v>
      </c>
      <c r="D1050" s="11" t="s">
        <v>3623</v>
      </c>
      <c r="E1050" s="11" t="s">
        <v>3624</v>
      </c>
    </row>
    <row r="1051">
      <c r="A1051" s="13" t="s">
        <v>612</v>
      </c>
      <c r="B1051" s="12">
        <v>1780.0</v>
      </c>
      <c r="C1051" s="21" t="s">
        <v>3625</v>
      </c>
      <c r="D1051" s="11" t="s">
        <v>3626</v>
      </c>
      <c r="E1051" s="11" t="s">
        <v>3627</v>
      </c>
    </row>
    <row r="1052">
      <c r="A1052" s="20" t="s">
        <v>667</v>
      </c>
      <c r="B1052" s="17">
        <v>1780.0</v>
      </c>
      <c r="C1052" s="18" t="s">
        <v>3628</v>
      </c>
      <c r="D1052" s="18"/>
      <c r="E1052" s="18" t="s">
        <v>3629</v>
      </c>
    </row>
    <row r="1053">
      <c r="A1053" s="13" t="s">
        <v>181</v>
      </c>
      <c r="B1053" s="12">
        <v>1780.0</v>
      </c>
      <c r="C1053" s="21" t="s">
        <v>3630</v>
      </c>
      <c r="D1053" s="11" t="s">
        <v>3631</v>
      </c>
      <c r="E1053" s="11" t="s">
        <v>3632</v>
      </c>
    </row>
    <row r="1054">
      <c r="A1054" s="13" t="s">
        <v>621</v>
      </c>
      <c r="B1054" s="12">
        <v>1780.0</v>
      </c>
      <c r="C1054" s="21" t="s">
        <v>3633</v>
      </c>
      <c r="D1054" s="11" t="s">
        <v>3634</v>
      </c>
      <c r="E1054" s="11" t="s">
        <v>3635</v>
      </c>
    </row>
    <row r="1055">
      <c r="A1055" s="13" t="s">
        <v>463</v>
      </c>
      <c r="B1055" s="12">
        <v>1780.0</v>
      </c>
      <c r="C1055" s="11" t="s">
        <v>3636</v>
      </c>
      <c r="D1055" s="11" t="s">
        <v>3637</v>
      </c>
      <c r="E1055" s="26" t="s">
        <v>3638</v>
      </c>
    </row>
    <row r="1056">
      <c r="A1056" s="13" t="s">
        <v>572</v>
      </c>
      <c r="B1056" s="12">
        <v>1781.0</v>
      </c>
      <c r="C1056" s="21" t="s">
        <v>3639</v>
      </c>
      <c r="D1056" s="11" t="s">
        <v>3640</v>
      </c>
      <c r="E1056" s="11" t="s">
        <v>3641</v>
      </c>
    </row>
    <row r="1057">
      <c r="A1057" s="13" t="s">
        <v>663</v>
      </c>
      <c r="B1057" s="12">
        <v>1781.0</v>
      </c>
      <c r="C1057" s="21" t="s">
        <v>3642</v>
      </c>
      <c r="D1057" s="11" t="s">
        <v>3643</v>
      </c>
      <c r="E1057" s="11" t="s">
        <v>3644</v>
      </c>
    </row>
    <row r="1058">
      <c r="A1058" s="20" t="s">
        <v>788</v>
      </c>
      <c r="B1058" s="17">
        <v>1781.0</v>
      </c>
      <c r="C1058" s="21" t="s">
        <v>3645</v>
      </c>
      <c r="D1058" s="18" t="s">
        <v>3646</v>
      </c>
      <c r="E1058" s="9" t="s">
        <v>3647</v>
      </c>
    </row>
    <row r="1059">
      <c r="A1059" s="13" t="s">
        <v>977</v>
      </c>
      <c r="B1059" s="12">
        <v>1781.0</v>
      </c>
      <c r="C1059" s="21" t="s">
        <v>3648</v>
      </c>
      <c r="D1059" s="11" t="s">
        <v>3646</v>
      </c>
      <c r="E1059" s="9" t="s">
        <v>3649</v>
      </c>
    </row>
    <row r="1060">
      <c r="A1060" s="20" t="s">
        <v>867</v>
      </c>
      <c r="B1060" s="17">
        <v>1781.0</v>
      </c>
      <c r="C1060" s="29" t="s">
        <v>3650</v>
      </c>
      <c r="D1060" s="18" t="s">
        <v>3646</v>
      </c>
      <c r="E1060" s="18" t="s">
        <v>3651</v>
      </c>
    </row>
    <row r="1061">
      <c r="A1061" s="13" t="s">
        <v>73</v>
      </c>
      <c r="B1061" s="12">
        <v>1781.0</v>
      </c>
      <c r="C1061" s="21" t="s">
        <v>3652</v>
      </c>
      <c r="D1061" s="11" t="s">
        <v>3653</v>
      </c>
      <c r="E1061" s="11" t="s">
        <v>3654</v>
      </c>
    </row>
    <row r="1062">
      <c r="A1062" s="13" t="s">
        <v>463</v>
      </c>
      <c r="B1062" s="12">
        <v>1781.0</v>
      </c>
      <c r="C1062" s="21" t="s">
        <v>3655</v>
      </c>
      <c r="D1062" s="11" t="s">
        <v>3656</v>
      </c>
      <c r="E1062" s="11" t="s">
        <v>3657</v>
      </c>
    </row>
    <row r="1063">
      <c r="A1063" s="13" t="s">
        <v>887</v>
      </c>
      <c r="B1063" s="12">
        <v>1781.0</v>
      </c>
      <c r="C1063" s="21" t="s">
        <v>3658</v>
      </c>
      <c r="D1063" s="11" t="s">
        <v>3659</v>
      </c>
      <c r="E1063" s="11" t="s">
        <v>3660</v>
      </c>
    </row>
    <row r="1064">
      <c r="A1064" s="13" t="s">
        <v>235</v>
      </c>
      <c r="B1064" s="12">
        <v>1781.0</v>
      </c>
      <c r="C1064" s="21" t="s">
        <v>3661</v>
      </c>
      <c r="D1064" s="11" t="s">
        <v>3662</v>
      </c>
      <c r="E1064" s="11" t="s">
        <v>3663</v>
      </c>
    </row>
    <row r="1065">
      <c r="A1065" s="13" t="s">
        <v>411</v>
      </c>
      <c r="B1065" s="12">
        <v>1783.0</v>
      </c>
      <c r="C1065" s="24"/>
      <c r="D1065" s="11" t="s">
        <v>3664</v>
      </c>
      <c r="E1065" s="11" t="s">
        <v>3665</v>
      </c>
    </row>
    <row r="1066">
      <c r="A1066" s="13" t="s">
        <v>132</v>
      </c>
      <c r="B1066" s="12">
        <v>1784.0</v>
      </c>
      <c r="C1066" s="21" t="s">
        <v>3666</v>
      </c>
      <c r="D1066" s="11" t="s">
        <v>3667</v>
      </c>
      <c r="E1066" s="11" t="s">
        <v>3668</v>
      </c>
    </row>
    <row r="1067">
      <c r="A1067" s="13" t="s">
        <v>612</v>
      </c>
      <c r="B1067" s="12">
        <v>1784.0</v>
      </c>
      <c r="C1067" s="21" t="s">
        <v>3669</v>
      </c>
      <c r="D1067" s="11" t="s">
        <v>3670</v>
      </c>
      <c r="E1067" s="11" t="s">
        <v>3671</v>
      </c>
    </row>
    <row r="1068">
      <c r="A1068" s="20" t="s">
        <v>628</v>
      </c>
      <c r="B1068" s="17">
        <v>1784.0</v>
      </c>
      <c r="C1068" s="21" t="s">
        <v>3672</v>
      </c>
      <c r="D1068" s="18" t="s">
        <v>3673</v>
      </c>
      <c r="E1068" s="9" t="s">
        <v>3674</v>
      </c>
    </row>
    <row r="1069">
      <c r="A1069" s="13" t="s">
        <v>790</v>
      </c>
      <c r="B1069" s="12">
        <v>1784.0</v>
      </c>
      <c r="C1069" s="21" t="s">
        <v>3675</v>
      </c>
      <c r="D1069" s="11" t="s">
        <v>3676</v>
      </c>
      <c r="E1069" s="11" t="s">
        <v>3677</v>
      </c>
    </row>
    <row r="1070">
      <c r="A1070" s="13" t="s">
        <v>32</v>
      </c>
      <c r="B1070" s="12">
        <v>1784.0</v>
      </c>
      <c r="C1070" s="21" t="s">
        <v>3678</v>
      </c>
      <c r="D1070" s="11" t="s">
        <v>3679</v>
      </c>
      <c r="E1070" s="11" t="s">
        <v>3680</v>
      </c>
    </row>
    <row r="1071">
      <c r="A1071" s="4" t="s">
        <v>528</v>
      </c>
      <c r="B1071" s="17">
        <v>1784.0</v>
      </c>
      <c r="C1071" s="21" t="s">
        <v>3681</v>
      </c>
      <c r="D1071" s="18" t="s">
        <v>3682</v>
      </c>
      <c r="E1071" s="9" t="s">
        <v>3683</v>
      </c>
    </row>
    <row r="1072">
      <c r="A1072" s="13" t="s">
        <v>548</v>
      </c>
      <c r="B1072" s="12">
        <v>1784.0</v>
      </c>
      <c r="C1072" s="21" t="s">
        <v>3684</v>
      </c>
      <c r="D1072" s="11" t="s">
        <v>3682</v>
      </c>
      <c r="E1072" s="11" t="s">
        <v>3685</v>
      </c>
    </row>
    <row r="1073">
      <c r="A1073" s="13" t="s">
        <v>520</v>
      </c>
      <c r="B1073" s="12">
        <v>1785.0</v>
      </c>
      <c r="C1073" s="21" t="s">
        <v>3686</v>
      </c>
      <c r="D1073" s="11" t="s">
        <v>3687</v>
      </c>
      <c r="E1073" s="11" t="s">
        <v>3688</v>
      </c>
    </row>
    <row r="1074">
      <c r="A1074" s="13" t="s">
        <v>546</v>
      </c>
      <c r="B1074" s="12">
        <v>1785.0</v>
      </c>
      <c r="C1074" s="21" t="s">
        <v>3689</v>
      </c>
      <c r="D1074" s="11" t="s">
        <v>3687</v>
      </c>
      <c r="E1074" s="11" t="s">
        <v>3690</v>
      </c>
    </row>
    <row r="1075">
      <c r="A1075" s="20" t="s">
        <v>628</v>
      </c>
      <c r="B1075" s="12">
        <v>1785.0</v>
      </c>
      <c r="C1075" s="21" t="s">
        <v>3691</v>
      </c>
      <c r="D1075" s="18" t="s">
        <v>3687</v>
      </c>
      <c r="E1075" s="9" t="s">
        <v>3692</v>
      </c>
    </row>
    <row r="1076">
      <c r="A1076" s="13" t="s">
        <v>706</v>
      </c>
      <c r="B1076" s="12">
        <v>1785.0</v>
      </c>
      <c r="C1076" s="21" t="s">
        <v>3693</v>
      </c>
      <c r="D1076" s="11" t="s">
        <v>3687</v>
      </c>
      <c r="E1076" s="11" t="s">
        <v>3694</v>
      </c>
    </row>
    <row r="1077">
      <c r="A1077" s="13" t="s">
        <v>766</v>
      </c>
      <c r="B1077" s="12">
        <v>1785.0</v>
      </c>
      <c r="C1077" s="21" t="s">
        <v>3695</v>
      </c>
      <c r="D1077" s="11" t="s">
        <v>3687</v>
      </c>
      <c r="E1077" s="11" t="s">
        <v>3696</v>
      </c>
    </row>
    <row r="1078">
      <c r="A1078" s="8" t="s">
        <v>905</v>
      </c>
      <c r="B1078" s="12">
        <v>1785.0</v>
      </c>
      <c r="C1078" s="21" t="s">
        <v>3697</v>
      </c>
      <c r="D1078" s="18" t="s">
        <v>3687</v>
      </c>
      <c r="E1078" s="9" t="s">
        <v>3698</v>
      </c>
    </row>
    <row r="1079">
      <c r="A1079" s="20" t="s">
        <v>907</v>
      </c>
      <c r="B1079" s="12">
        <v>1785.0</v>
      </c>
      <c r="C1079" s="21" t="s">
        <v>3699</v>
      </c>
      <c r="D1079" s="18" t="s">
        <v>3687</v>
      </c>
      <c r="E1079" s="9" t="s">
        <v>3698</v>
      </c>
    </row>
    <row r="1080">
      <c r="A1080" s="13" t="s">
        <v>990</v>
      </c>
      <c r="B1080" s="12">
        <v>1785.0</v>
      </c>
      <c r="C1080" s="21" t="s">
        <v>3700</v>
      </c>
      <c r="D1080" s="11" t="s">
        <v>3687</v>
      </c>
      <c r="E1080" s="11" t="s">
        <v>3701</v>
      </c>
    </row>
    <row r="1081">
      <c r="A1081" s="20" t="s">
        <v>71</v>
      </c>
      <c r="B1081" s="12">
        <v>1785.0</v>
      </c>
      <c r="C1081" s="21" t="s">
        <v>3702</v>
      </c>
      <c r="D1081" s="18" t="s">
        <v>3703</v>
      </c>
      <c r="E1081" s="18" t="s">
        <v>3704</v>
      </c>
    </row>
    <row r="1082">
      <c r="A1082" s="13" t="s">
        <v>755</v>
      </c>
      <c r="B1082" s="12">
        <v>1785.0</v>
      </c>
      <c r="C1082" s="21" t="s">
        <v>3705</v>
      </c>
      <c r="D1082" s="11" t="s">
        <v>3706</v>
      </c>
      <c r="E1082" s="11" t="s">
        <v>3707</v>
      </c>
    </row>
    <row r="1083">
      <c r="A1083" s="20" t="s">
        <v>766</v>
      </c>
      <c r="B1083" s="17">
        <v>1785.0</v>
      </c>
      <c r="C1083" s="23" t="s">
        <v>3708</v>
      </c>
      <c r="D1083" s="18"/>
      <c r="E1083" s="18" t="s">
        <v>3707</v>
      </c>
    </row>
    <row r="1084">
      <c r="A1084" s="13" t="s">
        <v>891</v>
      </c>
      <c r="B1084" s="12">
        <v>1785.0</v>
      </c>
      <c r="C1084" s="24"/>
      <c r="D1084" s="11" t="s">
        <v>3703</v>
      </c>
      <c r="E1084" s="11" t="s">
        <v>3709</v>
      </c>
    </row>
    <row r="1085">
      <c r="A1085" s="13" t="s">
        <v>275</v>
      </c>
      <c r="B1085" s="12">
        <v>1785.0</v>
      </c>
      <c r="C1085" s="24"/>
      <c r="D1085" s="11" t="s">
        <v>3710</v>
      </c>
      <c r="E1085" s="24"/>
    </row>
    <row r="1086">
      <c r="A1086" s="20" t="s">
        <v>891</v>
      </c>
      <c r="B1086" s="17">
        <v>1785.0</v>
      </c>
      <c r="C1086" s="4"/>
      <c r="D1086" s="18" t="s">
        <v>3711</v>
      </c>
      <c r="E1086" s="18" t="s">
        <v>3712</v>
      </c>
    </row>
    <row r="1087">
      <c r="A1087" s="20" t="s">
        <v>752</v>
      </c>
      <c r="B1087" s="17">
        <v>1785.0</v>
      </c>
      <c r="C1087" s="4"/>
      <c r="D1087" s="18" t="s">
        <v>3713</v>
      </c>
      <c r="E1087" s="18" t="s">
        <v>3714</v>
      </c>
    </row>
    <row r="1088">
      <c r="A1088" s="13" t="s">
        <v>965</v>
      </c>
      <c r="B1088" s="12">
        <v>1786.0</v>
      </c>
      <c r="C1088" s="21" t="s">
        <v>3715</v>
      </c>
      <c r="D1088" s="11" t="s">
        <v>3716</v>
      </c>
      <c r="E1088" s="11" t="s">
        <v>3717</v>
      </c>
    </row>
    <row r="1089">
      <c r="A1089" s="20" t="s">
        <v>64</v>
      </c>
      <c r="B1089" s="17">
        <v>1786.0</v>
      </c>
      <c r="C1089" s="6"/>
      <c r="D1089" s="18" t="s">
        <v>3718</v>
      </c>
      <c r="E1089" s="18" t="s">
        <v>3719</v>
      </c>
    </row>
    <row r="1090">
      <c r="A1090" s="13" t="s">
        <v>743</v>
      </c>
      <c r="B1090" s="12">
        <v>1786.0</v>
      </c>
      <c r="C1090" s="24"/>
      <c r="D1090" s="11" t="s">
        <v>3718</v>
      </c>
      <c r="E1090" s="11" t="s">
        <v>3720</v>
      </c>
    </row>
    <row r="1091">
      <c r="A1091" s="13" t="s">
        <v>766</v>
      </c>
      <c r="B1091" s="12">
        <v>1786.0</v>
      </c>
      <c r="C1091" s="24"/>
      <c r="D1091" s="11" t="s">
        <v>3718</v>
      </c>
      <c r="E1091" s="11" t="s">
        <v>3721</v>
      </c>
    </row>
    <row r="1092">
      <c r="A1092" s="13" t="s">
        <v>1008</v>
      </c>
      <c r="B1092" s="12">
        <v>1786.0</v>
      </c>
      <c r="C1092" s="24"/>
      <c r="D1092" s="11" t="s">
        <v>3722</v>
      </c>
      <c r="E1092" s="11" t="s">
        <v>3723</v>
      </c>
    </row>
    <row r="1093">
      <c r="A1093" s="13" t="s">
        <v>953</v>
      </c>
      <c r="B1093" s="12">
        <v>1786.0</v>
      </c>
      <c r="C1093" s="24"/>
      <c r="D1093" s="11" t="s">
        <v>3724</v>
      </c>
      <c r="E1093" s="11" t="s">
        <v>3725</v>
      </c>
    </row>
    <row r="1094">
      <c r="A1094" s="13" t="s">
        <v>659</v>
      </c>
      <c r="B1094" s="12">
        <v>1786.0</v>
      </c>
      <c r="C1094" s="24"/>
      <c r="D1094" s="11" t="s">
        <v>3726</v>
      </c>
      <c r="E1094" s="11" t="s">
        <v>3727</v>
      </c>
    </row>
    <row r="1095">
      <c r="A1095" s="13" t="s">
        <v>691</v>
      </c>
      <c r="B1095" s="12">
        <v>1786.0</v>
      </c>
      <c r="C1095" s="24"/>
      <c r="D1095" s="11" t="s">
        <v>3726</v>
      </c>
      <c r="E1095" s="11" t="s">
        <v>3728</v>
      </c>
    </row>
    <row r="1096">
      <c r="A1096" s="13" t="s">
        <v>925</v>
      </c>
      <c r="B1096" s="12">
        <v>1786.0</v>
      </c>
      <c r="C1096" s="24"/>
      <c r="D1096" s="11" t="s">
        <v>3726</v>
      </c>
      <c r="E1096" s="11" t="s">
        <v>3729</v>
      </c>
    </row>
    <row r="1097">
      <c r="A1097" s="13" t="s">
        <v>32</v>
      </c>
      <c r="B1097" s="12">
        <v>1786.0</v>
      </c>
      <c r="C1097" s="24"/>
      <c r="D1097" s="11" t="s">
        <v>3716</v>
      </c>
      <c r="E1097" s="11" t="s">
        <v>3730</v>
      </c>
    </row>
    <row r="1098">
      <c r="A1098" s="20" t="s">
        <v>62</v>
      </c>
      <c r="B1098" s="17">
        <v>1786.0</v>
      </c>
      <c r="C1098" s="6"/>
      <c r="D1098" s="18" t="s">
        <v>3716</v>
      </c>
      <c r="E1098" s="18" t="s">
        <v>3731</v>
      </c>
    </row>
    <row r="1099">
      <c r="A1099" s="13" t="s">
        <v>67</v>
      </c>
      <c r="B1099" s="12">
        <v>1786.0</v>
      </c>
      <c r="C1099" s="24"/>
      <c r="D1099" s="11" t="s">
        <v>3716</v>
      </c>
      <c r="E1099" s="11" t="s">
        <v>3732</v>
      </c>
    </row>
    <row r="1100">
      <c r="A1100" s="13" t="s">
        <v>105</v>
      </c>
      <c r="B1100" s="12">
        <v>1786.0</v>
      </c>
      <c r="C1100" s="24"/>
      <c r="D1100" s="11" t="s">
        <v>3716</v>
      </c>
      <c r="E1100" s="11" t="s">
        <v>3733</v>
      </c>
    </row>
    <row r="1101">
      <c r="A1101" s="13" t="s">
        <v>367</v>
      </c>
      <c r="B1101" s="12">
        <v>1786.0</v>
      </c>
      <c r="C1101" s="24"/>
      <c r="D1101" s="11" t="s">
        <v>3716</v>
      </c>
      <c r="E1101" s="11" t="s">
        <v>3734</v>
      </c>
    </row>
    <row r="1102">
      <c r="A1102" s="13" t="s">
        <v>478</v>
      </c>
      <c r="B1102" s="12">
        <v>1786.0</v>
      </c>
      <c r="C1102" s="24"/>
      <c r="D1102" s="11" t="s">
        <v>3716</v>
      </c>
      <c r="E1102" s="11" t="s">
        <v>3735</v>
      </c>
    </row>
    <row r="1103">
      <c r="A1103" s="13" t="s">
        <v>565</v>
      </c>
      <c r="B1103" s="12">
        <v>1786.0</v>
      </c>
      <c r="C1103" s="24"/>
      <c r="D1103" s="11" t="s">
        <v>3716</v>
      </c>
      <c r="E1103" s="11" t="s">
        <v>3736</v>
      </c>
    </row>
    <row r="1104">
      <c r="A1104" s="13" t="s">
        <v>659</v>
      </c>
      <c r="B1104" s="12">
        <v>1786.0</v>
      </c>
      <c r="C1104" s="24"/>
      <c r="D1104" s="11" t="s">
        <v>3716</v>
      </c>
      <c r="E1104" s="11" t="s">
        <v>3737</v>
      </c>
    </row>
    <row r="1105">
      <c r="A1105" s="13" t="s">
        <v>260</v>
      </c>
      <c r="B1105" s="12">
        <v>1786.0</v>
      </c>
      <c r="C1105" s="24"/>
      <c r="D1105" s="11" t="s">
        <v>3738</v>
      </c>
      <c r="E1105" s="11" t="s">
        <v>3739</v>
      </c>
    </row>
    <row r="1106">
      <c r="A1106" s="20" t="s">
        <v>194</v>
      </c>
      <c r="B1106" s="17">
        <v>1786.0</v>
      </c>
      <c r="C1106" s="6"/>
      <c r="D1106" s="18" t="s">
        <v>3740</v>
      </c>
      <c r="E1106" s="18"/>
    </row>
    <row r="1107">
      <c r="A1107" s="20" t="s">
        <v>194</v>
      </c>
      <c r="B1107" s="17">
        <v>1786.0</v>
      </c>
      <c r="C1107" s="6"/>
      <c r="D1107" s="18" t="s">
        <v>3741</v>
      </c>
      <c r="E1107" s="18" t="s">
        <v>3742</v>
      </c>
    </row>
    <row r="1108">
      <c r="A1108" s="13" t="s">
        <v>181</v>
      </c>
      <c r="B1108" s="12">
        <v>1786.0</v>
      </c>
      <c r="C1108" s="24"/>
      <c r="D1108" s="11" t="s">
        <v>3743</v>
      </c>
      <c r="E1108" s="11" t="s">
        <v>3744</v>
      </c>
    </row>
    <row r="1109">
      <c r="A1109" s="13" t="s">
        <v>731</v>
      </c>
      <c r="B1109" s="12">
        <v>1786.0</v>
      </c>
      <c r="C1109" s="24"/>
      <c r="D1109" s="11" t="s">
        <v>3743</v>
      </c>
      <c r="E1109" s="11" t="s">
        <v>3745</v>
      </c>
    </row>
    <row r="1110">
      <c r="A1110" s="20" t="s">
        <v>62</v>
      </c>
      <c r="B1110" s="17">
        <v>1786.0</v>
      </c>
      <c r="C1110" s="6"/>
      <c r="D1110" s="18" t="s">
        <v>3746</v>
      </c>
      <c r="E1110" s="18" t="s">
        <v>3747</v>
      </c>
    </row>
    <row r="1111">
      <c r="A1111" s="13" t="s">
        <v>904</v>
      </c>
      <c r="B1111" s="12">
        <v>1787.0</v>
      </c>
      <c r="C1111" s="21" t="s">
        <v>3748</v>
      </c>
      <c r="D1111" s="11" t="s">
        <v>3749</v>
      </c>
      <c r="E1111" s="11" t="s">
        <v>3750</v>
      </c>
    </row>
    <row r="1112">
      <c r="A1112" s="13" t="s">
        <v>1011</v>
      </c>
      <c r="B1112" s="13">
        <v>1787.0</v>
      </c>
      <c r="C1112" s="28" t="s">
        <v>3751</v>
      </c>
      <c r="D1112" s="11" t="s">
        <v>3752</v>
      </c>
      <c r="E1112" s="11" t="s">
        <v>3753</v>
      </c>
    </row>
    <row r="1113">
      <c r="A1113" s="13" t="s">
        <v>206</v>
      </c>
      <c r="B1113" s="12">
        <v>1787.0</v>
      </c>
      <c r="C1113" s="34" t="s">
        <v>3754</v>
      </c>
      <c r="D1113" s="11" t="s">
        <v>3755</v>
      </c>
      <c r="E1113" s="11" t="s">
        <v>3756</v>
      </c>
    </row>
    <row r="1114">
      <c r="A1114" s="13" t="s">
        <v>178</v>
      </c>
      <c r="B1114" s="12">
        <v>1787.0</v>
      </c>
      <c r="C1114" s="34" t="s">
        <v>3757</v>
      </c>
      <c r="D1114" s="11" t="s">
        <v>3758</v>
      </c>
      <c r="E1114" s="11" t="s">
        <v>3759</v>
      </c>
    </row>
    <row r="1115">
      <c r="A1115" s="13" t="s">
        <v>572</v>
      </c>
      <c r="B1115" s="12">
        <v>1787.0</v>
      </c>
      <c r="C1115" s="21" t="s">
        <v>3760</v>
      </c>
      <c r="D1115" s="11" t="s">
        <v>3761</v>
      </c>
      <c r="E1115" s="11" t="s">
        <v>3762</v>
      </c>
    </row>
    <row r="1116">
      <c r="A1116" s="13" t="s">
        <v>771</v>
      </c>
      <c r="B1116" s="12">
        <v>1787.0</v>
      </c>
      <c r="C1116" s="34" t="s">
        <v>3763</v>
      </c>
      <c r="D1116" s="11" t="s">
        <v>3764</v>
      </c>
      <c r="E1116" s="11" t="s">
        <v>3765</v>
      </c>
    </row>
    <row r="1117">
      <c r="A1117" s="13" t="s">
        <v>677</v>
      </c>
      <c r="B1117" s="12">
        <v>1787.0</v>
      </c>
      <c r="C1117" s="34" t="s">
        <v>3766</v>
      </c>
      <c r="D1117" s="11" t="s">
        <v>3767</v>
      </c>
      <c r="E1117" s="11" t="s">
        <v>3768</v>
      </c>
    </row>
    <row r="1118">
      <c r="A1118" s="13" t="s">
        <v>953</v>
      </c>
      <c r="B1118" s="12">
        <v>1787.0</v>
      </c>
      <c r="C1118" s="34" t="s">
        <v>3769</v>
      </c>
      <c r="D1118" s="11" t="s">
        <v>3770</v>
      </c>
      <c r="E1118" s="11" t="s">
        <v>3771</v>
      </c>
    </row>
    <row r="1119">
      <c r="A1119" s="13" t="s">
        <v>206</v>
      </c>
      <c r="B1119" s="12">
        <v>1787.0</v>
      </c>
      <c r="C1119" s="34" t="s">
        <v>3772</v>
      </c>
      <c r="D1119" s="11" t="s">
        <v>3773</v>
      </c>
      <c r="E1119" s="11" t="s">
        <v>3774</v>
      </c>
    </row>
    <row r="1120">
      <c r="A1120" s="13" t="s">
        <v>602</v>
      </c>
      <c r="B1120" s="12">
        <v>1787.0</v>
      </c>
      <c r="C1120" s="34" t="s">
        <v>3775</v>
      </c>
      <c r="D1120" s="11" t="s">
        <v>3776</v>
      </c>
      <c r="E1120" s="11" t="s">
        <v>3777</v>
      </c>
    </row>
    <row r="1121">
      <c r="A1121" s="13" t="s">
        <v>632</v>
      </c>
      <c r="B1121" s="12">
        <v>1787.0</v>
      </c>
      <c r="C1121" s="21" t="s">
        <v>3778</v>
      </c>
      <c r="D1121" s="11" t="s">
        <v>3779</v>
      </c>
      <c r="E1121" s="11" t="s">
        <v>3780</v>
      </c>
    </row>
    <row r="1122">
      <c r="A1122" s="13" t="s">
        <v>96</v>
      </c>
      <c r="B1122" s="12">
        <v>1787.0</v>
      </c>
      <c r="C1122" s="34" t="s">
        <v>3781</v>
      </c>
      <c r="D1122" s="11" t="s">
        <v>3782</v>
      </c>
      <c r="E1122" s="11" t="s">
        <v>3783</v>
      </c>
    </row>
    <row r="1123">
      <c r="A1123" s="13" t="s">
        <v>32</v>
      </c>
      <c r="B1123" s="12">
        <v>1787.0</v>
      </c>
      <c r="C1123" s="34" t="s">
        <v>3784</v>
      </c>
      <c r="D1123" s="11" t="s">
        <v>3785</v>
      </c>
      <c r="E1123" s="11" t="s">
        <v>3786</v>
      </c>
    </row>
    <row r="1124">
      <c r="A1124" s="13" t="s">
        <v>190</v>
      </c>
      <c r="B1124" s="12">
        <v>1788.0</v>
      </c>
      <c r="C1124" s="21" t="s">
        <v>3787</v>
      </c>
      <c r="D1124" s="11" t="s">
        <v>3788</v>
      </c>
      <c r="E1124" s="11" t="s">
        <v>3789</v>
      </c>
    </row>
    <row r="1125">
      <c r="A1125" s="13" t="s">
        <v>67</v>
      </c>
      <c r="B1125" s="12">
        <v>1788.0</v>
      </c>
      <c r="C1125" s="21" t="s">
        <v>3790</v>
      </c>
      <c r="D1125" s="11" t="s">
        <v>3791</v>
      </c>
      <c r="E1125" s="11" t="s">
        <v>3792</v>
      </c>
    </row>
    <row r="1126">
      <c r="A1126" s="13" t="s">
        <v>808</v>
      </c>
      <c r="B1126" s="43">
        <v>1788.0</v>
      </c>
      <c r="C1126" s="21" t="s">
        <v>3793</v>
      </c>
      <c r="D1126" s="11" t="s">
        <v>3794</v>
      </c>
      <c r="E1126" s="11" t="s">
        <v>3795</v>
      </c>
    </row>
    <row r="1127">
      <c r="A1127" s="13" t="s">
        <v>879</v>
      </c>
      <c r="B1127" s="43">
        <v>1788.0</v>
      </c>
      <c r="C1127" s="21" t="s">
        <v>3796</v>
      </c>
      <c r="D1127" s="11" t="s">
        <v>3794</v>
      </c>
      <c r="E1127" s="11" t="s">
        <v>3797</v>
      </c>
    </row>
    <row r="1128">
      <c r="A1128" s="13" t="s">
        <v>96</v>
      </c>
      <c r="B1128" s="12">
        <v>1788.0</v>
      </c>
      <c r="C1128" s="34" t="s">
        <v>3798</v>
      </c>
      <c r="D1128" s="11" t="s">
        <v>3799</v>
      </c>
      <c r="E1128" s="11" t="s">
        <v>3800</v>
      </c>
    </row>
    <row r="1129">
      <c r="A1129" s="13" t="s">
        <v>317</v>
      </c>
      <c r="B1129" s="12">
        <v>1788.0</v>
      </c>
      <c r="C1129" s="21" t="s">
        <v>3801</v>
      </c>
      <c r="D1129" s="11" t="s">
        <v>3802</v>
      </c>
      <c r="E1129" s="11" t="s">
        <v>3803</v>
      </c>
    </row>
    <row r="1130">
      <c r="A1130" s="13" t="s">
        <v>567</v>
      </c>
      <c r="B1130" s="12">
        <v>1788.0</v>
      </c>
      <c r="C1130" s="21" t="s">
        <v>3804</v>
      </c>
      <c r="D1130" s="11" t="s">
        <v>3749</v>
      </c>
      <c r="E1130" s="11" t="s">
        <v>3805</v>
      </c>
    </row>
    <row r="1131">
      <c r="A1131" s="13" t="s">
        <v>329</v>
      </c>
      <c r="B1131" s="12">
        <v>1788.0</v>
      </c>
      <c r="C1131" s="34" t="s">
        <v>3806</v>
      </c>
      <c r="D1131" s="11" t="s">
        <v>3807</v>
      </c>
      <c r="E1131" s="11" t="s">
        <v>3808</v>
      </c>
    </row>
    <row r="1132">
      <c r="A1132" s="13" t="s">
        <v>790</v>
      </c>
      <c r="B1132" s="12">
        <v>1788.0</v>
      </c>
      <c r="C1132" s="34" t="s">
        <v>3809</v>
      </c>
      <c r="D1132" s="11" t="s">
        <v>3810</v>
      </c>
      <c r="E1132" s="11" t="s">
        <v>3811</v>
      </c>
    </row>
    <row r="1133">
      <c r="A1133" s="13" t="s">
        <v>17</v>
      </c>
      <c r="B1133" s="12">
        <v>1788.0</v>
      </c>
      <c r="C1133" s="21" t="s">
        <v>3812</v>
      </c>
      <c r="D1133" s="11" t="s">
        <v>3813</v>
      </c>
      <c r="E1133" s="9" t="s">
        <v>3814</v>
      </c>
    </row>
    <row r="1134">
      <c r="A1134" s="20" t="s">
        <v>628</v>
      </c>
      <c r="B1134" s="17">
        <v>1788.0</v>
      </c>
      <c r="C1134" s="21" t="s">
        <v>3815</v>
      </c>
      <c r="D1134" s="18" t="s">
        <v>3813</v>
      </c>
      <c r="E1134" s="9" t="s">
        <v>3816</v>
      </c>
    </row>
    <row r="1135">
      <c r="A1135" s="13" t="s">
        <v>790</v>
      </c>
      <c r="B1135" s="12">
        <v>1788.0</v>
      </c>
      <c r="C1135" s="21" t="s">
        <v>3817</v>
      </c>
      <c r="D1135" s="11" t="s">
        <v>3813</v>
      </c>
      <c r="E1135" s="9" t="s">
        <v>3818</v>
      </c>
    </row>
    <row r="1136">
      <c r="A1136" s="13" t="s">
        <v>391</v>
      </c>
      <c r="B1136" s="12">
        <v>1788.0</v>
      </c>
      <c r="C1136" s="34" t="s">
        <v>3819</v>
      </c>
      <c r="D1136" s="11" t="s">
        <v>3820</v>
      </c>
      <c r="E1136" s="11" t="s">
        <v>3821</v>
      </c>
    </row>
    <row r="1137">
      <c r="A1137" s="13" t="s">
        <v>171</v>
      </c>
      <c r="B1137" s="12">
        <v>1788.0</v>
      </c>
      <c r="C1137" s="21" t="s">
        <v>3822</v>
      </c>
      <c r="D1137" s="11" t="s">
        <v>3823</v>
      </c>
      <c r="E1137" s="11" t="s">
        <v>3824</v>
      </c>
    </row>
    <row r="1138">
      <c r="A1138" s="13" t="s">
        <v>159</v>
      </c>
      <c r="B1138" s="12">
        <v>1788.0</v>
      </c>
      <c r="C1138" s="34" t="s">
        <v>3825</v>
      </c>
      <c r="D1138" s="11" t="s">
        <v>3773</v>
      </c>
      <c r="E1138" s="11" t="s">
        <v>3826</v>
      </c>
    </row>
    <row r="1139">
      <c r="A1139" s="13" t="s">
        <v>704</v>
      </c>
      <c r="B1139" s="12">
        <v>1788.0</v>
      </c>
      <c r="C1139" s="34" t="s">
        <v>3827</v>
      </c>
      <c r="D1139" s="11" t="s">
        <v>3828</v>
      </c>
      <c r="E1139" s="11" t="s">
        <v>3829</v>
      </c>
    </row>
    <row r="1140">
      <c r="A1140" s="13" t="s">
        <v>27</v>
      </c>
      <c r="B1140" s="12">
        <v>1788.0</v>
      </c>
      <c r="C1140" s="34" t="s">
        <v>3830</v>
      </c>
      <c r="D1140" s="11" t="s">
        <v>3831</v>
      </c>
      <c r="E1140" s="11" t="s">
        <v>3832</v>
      </c>
    </row>
    <row r="1141">
      <c r="A1141" s="13" t="s">
        <v>32</v>
      </c>
      <c r="B1141" s="12">
        <v>1788.0</v>
      </c>
      <c r="C1141" s="24"/>
      <c r="D1141" s="11" t="s">
        <v>3833</v>
      </c>
      <c r="E1141" s="11" t="s">
        <v>3834</v>
      </c>
    </row>
    <row r="1142">
      <c r="A1142" s="13" t="s">
        <v>565</v>
      </c>
      <c r="B1142" s="12">
        <v>1788.0</v>
      </c>
      <c r="C1142" s="24"/>
      <c r="D1142" s="11" t="s">
        <v>3833</v>
      </c>
      <c r="E1142" s="11" t="s">
        <v>3834</v>
      </c>
    </row>
    <row r="1143">
      <c r="A1143" s="13" t="s">
        <v>105</v>
      </c>
      <c r="B1143" s="12">
        <v>1788.0</v>
      </c>
      <c r="C1143" s="24"/>
      <c r="D1143" s="11" t="s">
        <v>3835</v>
      </c>
      <c r="E1143" s="24"/>
    </row>
    <row r="1144">
      <c r="A1144" s="20" t="s">
        <v>539</v>
      </c>
      <c r="B1144" s="17">
        <v>1788.0</v>
      </c>
      <c r="C1144" s="4"/>
      <c r="D1144" s="18" t="s">
        <v>3836</v>
      </c>
      <c r="E1144" s="18" t="s">
        <v>3837</v>
      </c>
    </row>
    <row r="1145">
      <c r="A1145" s="20" t="s">
        <v>980</v>
      </c>
      <c r="B1145" s="17">
        <v>1788.0</v>
      </c>
      <c r="C1145" s="4"/>
      <c r="D1145" s="18" t="s">
        <v>3838</v>
      </c>
      <c r="E1145" s="18" t="s">
        <v>3839</v>
      </c>
    </row>
    <row r="1146">
      <c r="A1146" s="20" t="s">
        <v>296</v>
      </c>
      <c r="B1146" s="17">
        <v>1788.0</v>
      </c>
      <c r="C1146" s="4"/>
      <c r="D1146" s="18" t="s">
        <v>3840</v>
      </c>
      <c r="E1146" s="18" t="s">
        <v>3841</v>
      </c>
    </row>
    <row r="1147">
      <c r="A1147" s="13" t="s">
        <v>49</v>
      </c>
      <c r="B1147" s="12">
        <v>1789.0</v>
      </c>
      <c r="C1147" s="11" t="s">
        <v>3842</v>
      </c>
      <c r="D1147" s="11" t="s">
        <v>3843</v>
      </c>
      <c r="E1147" s="11" t="s">
        <v>3844</v>
      </c>
    </row>
    <row r="1148">
      <c r="A1148" s="13" t="s">
        <v>690</v>
      </c>
      <c r="B1148" s="12">
        <v>1789.0</v>
      </c>
      <c r="C1148" s="21" t="s">
        <v>3845</v>
      </c>
      <c r="D1148" s="11" t="s">
        <v>3846</v>
      </c>
      <c r="E1148" s="11" t="s">
        <v>3847</v>
      </c>
    </row>
    <row r="1149">
      <c r="A1149" s="13" t="s">
        <v>247</v>
      </c>
      <c r="B1149" s="12">
        <v>1790.0</v>
      </c>
      <c r="C1149" s="21" t="s">
        <v>3848</v>
      </c>
      <c r="D1149" s="11" t="s">
        <v>3849</v>
      </c>
      <c r="E1149" s="11" t="s">
        <v>3850</v>
      </c>
    </row>
    <row r="1150">
      <c r="A1150" s="13" t="s">
        <v>387</v>
      </c>
      <c r="B1150" s="12">
        <v>1790.0</v>
      </c>
      <c r="C1150" s="21" t="s">
        <v>3851</v>
      </c>
      <c r="D1150" s="11" t="s">
        <v>3852</v>
      </c>
      <c r="E1150" s="11" t="s">
        <v>3853</v>
      </c>
    </row>
    <row r="1151">
      <c r="A1151" s="13" t="s">
        <v>1008</v>
      </c>
      <c r="B1151" s="12">
        <v>1790.0</v>
      </c>
      <c r="C1151" s="21" t="s">
        <v>3854</v>
      </c>
      <c r="D1151" s="11" t="s">
        <v>3855</v>
      </c>
      <c r="E1151" s="11" t="s">
        <v>3856</v>
      </c>
    </row>
    <row r="1152">
      <c r="A1152" s="13" t="s">
        <v>317</v>
      </c>
      <c r="B1152" s="12">
        <v>1790.0</v>
      </c>
      <c r="C1152" s="21" t="s">
        <v>3857</v>
      </c>
      <c r="D1152" s="11" t="s">
        <v>3858</v>
      </c>
      <c r="E1152" s="11" t="s">
        <v>3859</v>
      </c>
    </row>
    <row r="1153">
      <c r="A1153" s="13" t="s">
        <v>96</v>
      </c>
      <c r="B1153" s="12">
        <v>1790.0</v>
      </c>
      <c r="C1153" s="21" t="s">
        <v>3860</v>
      </c>
      <c r="D1153" s="11" t="s">
        <v>3861</v>
      </c>
      <c r="E1153" s="11" t="s">
        <v>3862</v>
      </c>
    </row>
    <row r="1154">
      <c r="A1154" s="13" t="s">
        <v>743</v>
      </c>
      <c r="B1154" s="12">
        <v>1790.0</v>
      </c>
      <c r="C1154" s="21" t="s">
        <v>3863</v>
      </c>
      <c r="D1154" s="11" t="s">
        <v>3861</v>
      </c>
      <c r="E1154" s="11" t="s">
        <v>3864</v>
      </c>
    </row>
    <row r="1155">
      <c r="A1155" s="20" t="s">
        <v>351</v>
      </c>
      <c r="B1155" s="17">
        <v>1790.0</v>
      </c>
      <c r="C1155" s="4"/>
      <c r="D1155" s="18" t="s">
        <v>3865</v>
      </c>
      <c r="E1155" s="18" t="s">
        <v>3866</v>
      </c>
    </row>
    <row r="1156">
      <c r="A1156" s="20" t="s">
        <v>512</v>
      </c>
      <c r="B1156" s="17">
        <v>1790.0</v>
      </c>
      <c r="C1156" s="4"/>
      <c r="D1156" s="18" t="s">
        <v>3867</v>
      </c>
      <c r="E1156" s="18" t="s">
        <v>3868</v>
      </c>
    </row>
    <row r="1157">
      <c r="A1157" s="20" t="s">
        <v>190</v>
      </c>
      <c r="B1157" s="17">
        <v>1790.0</v>
      </c>
      <c r="C1157" s="4"/>
      <c r="D1157" s="18" t="s">
        <v>3869</v>
      </c>
      <c r="E1157" s="18" t="s">
        <v>3870</v>
      </c>
    </row>
    <row r="1158">
      <c r="A1158" s="20" t="s">
        <v>778</v>
      </c>
      <c r="B1158" s="17">
        <v>1790.0</v>
      </c>
      <c r="C1158" s="4"/>
      <c r="D1158" s="18" t="s">
        <v>3871</v>
      </c>
      <c r="E1158" s="18" t="s">
        <v>3872</v>
      </c>
    </row>
    <row r="1159">
      <c r="A1159" s="20" t="s">
        <v>731</v>
      </c>
      <c r="B1159" s="17">
        <v>1790.0</v>
      </c>
      <c r="C1159" s="4"/>
      <c r="D1159" s="18" t="s">
        <v>3873</v>
      </c>
      <c r="E1159" s="18" t="s">
        <v>3874</v>
      </c>
    </row>
    <row r="1160">
      <c r="A1160" s="20" t="s">
        <v>852</v>
      </c>
      <c r="B1160" s="17">
        <v>1790.0</v>
      </c>
      <c r="C1160" s="4"/>
      <c r="D1160" s="18" t="s">
        <v>3873</v>
      </c>
      <c r="E1160" s="18" t="s">
        <v>3875</v>
      </c>
    </row>
    <row r="1161">
      <c r="A1161" s="20" t="s">
        <v>769</v>
      </c>
      <c r="B1161" s="17">
        <v>1790.0</v>
      </c>
      <c r="C1161" s="4"/>
      <c r="D1161" s="18" t="s">
        <v>3876</v>
      </c>
      <c r="E1161" s="18" t="s">
        <v>3877</v>
      </c>
    </row>
    <row r="1162">
      <c r="A1162" s="20" t="s">
        <v>53</v>
      </c>
      <c r="B1162" s="17">
        <v>1790.0</v>
      </c>
      <c r="C1162" s="4"/>
      <c r="D1162" s="18" t="s">
        <v>3878</v>
      </c>
      <c r="E1162" s="18" t="s">
        <v>3879</v>
      </c>
    </row>
    <row r="1163">
      <c r="A1163" s="20" t="s">
        <v>92</v>
      </c>
      <c r="B1163" s="17">
        <v>1790.0</v>
      </c>
      <c r="C1163" s="4"/>
      <c r="D1163" s="18" t="s">
        <v>3880</v>
      </c>
      <c r="E1163" s="18" t="s">
        <v>3881</v>
      </c>
    </row>
    <row r="1164">
      <c r="A1164" s="20" t="s">
        <v>569</v>
      </c>
      <c r="B1164" s="17">
        <v>1790.0</v>
      </c>
      <c r="C1164" s="4"/>
      <c r="D1164" s="18" t="s">
        <v>3882</v>
      </c>
      <c r="E1164" s="18" t="s">
        <v>3883</v>
      </c>
    </row>
    <row r="1165">
      <c r="A1165" s="20" t="s">
        <v>737</v>
      </c>
      <c r="B1165" s="17">
        <v>1790.0</v>
      </c>
      <c r="C1165" s="4"/>
      <c r="D1165" s="18" t="s">
        <v>3884</v>
      </c>
      <c r="E1165" s="18" t="s">
        <v>3885</v>
      </c>
    </row>
    <row r="1166">
      <c r="A1166" s="20" t="s">
        <v>822</v>
      </c>
      <c r="B1166" s="17">
        <v>1790.0</v>
      </c>
      <c r="C1166" s="4"/>
      <c r="D1166" s="18" t="s">
        <v>3886</v>
      </c>
      <c r="E1166" s="18" t="s">
        <v>3887</v>
      </c>
    </row>
    <row r="1167">
      <c r="A1167" s="20" t="s">
        <v>492</v>
      </c>
      <c r="B1167" s="17">
        <v>1790.0</v>
      </c>
      <c r="C1167" s="4"/>
      <c r="D1167" s="18" t="s">
        <v>3888</v>
      </c>
      <c r="E1167" s="18" t="s">
        <v>3889</v>
      </c>
    </row>
    <row r="1168">
      <c r="A1168" s="20" t="s">
        <v>800</v>
      </c>
      <c r="B1168" s="17">
        <v>1790.0</v>
      </c>
      <c r="C1168" s="4"/>
      <c r="D1168" s="18" t="s">
        <v>3888</v>
      </c>
      <c r="E1168" s="18" t="s">
        <v>3890</v>
      </c>
    </row>
    <row r="1169">
      <c r="A1169" s="20" t="s">
        <v>984</v>
      </c>
      <c r="B1169" s="17">
        <v>1790.0</v>
      </c>
      <c r="C1169" s="4"/>
      <c r="D1169" s="18" t="s">
        <v>3891</v>
      </c>
      <c r="E1169" s="18" t="s">
        <v>3892</v>
      </c>
    </row>
    <row r="1170">
      <c r="A1170" s="20" t="s">
        <v>671</v>
      </c>
      <c r="B1170" s="17">
        <v>1790.0</v>
      </c>
      <c r="C1170" s="4"/>
      <c r="D1170" s="18" t="s">
        <v>3893</v>
      </c>
      <c r="E1170" s="18" t="s">
        <v>3894</v>
      </c>
    </row>
    <row r="1171">
      <c r="A1171" s="20" t="s">
        <v>740</v>
      </c>
      <c r="B1171" s="17">
        <v>1790.0</v>
      </c>
      <c r="C1171" s="4"/>
      <c r="D1171" s="18" t="s">
        <v>3893</v>
      </c>
      <c r="E1171" s="18" t="s">
        <v>3203</v>
      </c>
    </row>
    <row r="1172">
      <c r="A1172" s="13" t="s">
        <v>413</v>
      </c>
      <c r="B1172" s="12">
        <v>1792.0</v>
      </c>
      <c r="C1172" s="11" t="s">
        <v>3895</v>
      </c>
      <c r="D1172" s="11" t="s">
        <v>3896</v>
      </c>
      <c r="E1172" s="11" t="s">
        <v>3897</v>
      </c>
    </row>
    <row r="1173">
      <c r="A1173" s="13" t="s">
        <v>478</v>
      </c>
      <c r="B1173" s="12">
        <v>1793.0</v>
      </c>
      <c r="C1173" s="24"/>
      <c r="D1173" s="11" t="s">
        <v>3898</v>
      </c>
      <c r="E1173" s="11" t="s">
        <v>3899</v>
      </c>
    </row>
    <row r="1174">
      <c r="A1174" s="20" t="s">
        <v>174</v>
      </c>
      <c r="B1174" s="17">
        <v>1793.0</v>
      </c>
      <c r="C1174" s="6"/>
      <c r="D1174" s="18" t="s">
        <v>3900</v>
      </c>
      <c r="E1174" s="18" t="s">
        <v>3901</v>
      </c>
    </row>
    <row r="1175">
      <c r="A1175" s="13" t="s">
        <v>415</v>
      </c>
      <c r="B1175" s="12">
        <v>1793.0</v>
      </c>
      <c r="C1175" s="24"/>
      <c r="D1175" s="11" t="s">
        <v>3902</v>
      </c>
      <c r="E1175" s="11" t="s">
        <v>3903</v>
      </c>
    </row>
    <row r="1176">
      <c r="A1176" s="13" t="s">
        <v>132</v>
      </c>
      <c r="B1176" s="12">
        <v>1793.0</v>
      </c>
      <c r="C1176" s="24"/>
      <c r="D1176" s="11" t="s">
        <v>3904</v>
      </c>
      <c r="E1176" s="11" t="s">
        <v>3905</v>
      </c>
    </row>
    <row r="1177">
      <c r="A1177" s="13" t="s">
        <v>494</v>
      </c>
      <c r="B1177" s="12">
        <v>1793.0</v>
      </c>
      <c r="C1177" s="24"/>
      <c r="D1177" s="11" t="s">
        <v>3906</v>
      </c>
      <c r="E1177" s="11" t="s">
        <v>3907</v>
      </c>
    </row>
    <row r="1178">
      <c r="A1178" s="13" t="s">
        <v>149</v>
      </c>
      <c r="B1178" s="12">
        <v>1793.0</v>
      </c>
      <c r="C1178" s="24"/>
      <c r="D1178" s="11" t="s">
        <v>3908</v>
      </c>
      <c r="E1178" s="11" t="s">
        <v>3909</v>
      </c>
    </row>
    <row r="1179">
      <c r="A1179" s="13" t="s">
        <v>714</v>
      </c>
      <c r="B1179" s="12">
        <v>1793.0</v>
      </c>
      <c r="C1179" s="24"/>
      <c r="D1179" s="11" t="s">
        <v>3908</v>
      </c>
      <c r="E1179" s="11" t="s">
        <v>3910</v>
      </c>
    </row>
    <row r="1180">
      <c r="A1180" s="13" t="s">
        <v>887</v>
      </c>
      <c r="B1180" s="12">
        <v>1793.0</v>
      </c>
      <c r="C1180" s="24"/>
      <c r="D1180" s="11" t="s">
        <v>3908</v>
      </c>
      <c r="E1180" s="11" t="s">
        <v>3911</v>
      </c>
    </row>
    <row r="1181">
      <c r="A1181" s="13" t="s">
        <v>713</v>
      </c>
      <c r="B1181" s="12">
        <v>1793.0</v>
      </c>
      <c r="C1181" s="24"/>
      <c r="D1181" s="11" t="s">
        <v>3912</v>
      </c>
      <c r="E1181" s="11" t="s">
        <v>3913</v>
      </c>
    </row>
    <row r="1182">
      <c r="A1182" s="13" t="s">
        <v>463</v>
      </c>
      <c r="B1182" s="12">
        <v>1793.0</v>
      </c>
      <c r="C1182" s="24"/>
      <c r="D1182" s="11" t="s">
        <v>3914</v>
      </c>
      <c r="E1182" s="11" t="s">
        <v>3915</v>
      </c>
    </row>
    <row r="1183">
      <c r="A1183" s="13" t="s">
        <v>973</v>
      </c>
      <c r="B1183" s="12">
        <v>1793.0</v>
      </c>
      <c r="C1183" s="24"/>
      <c r="D1183" s="11" t="s">
        <v>3916</v>
      </c>
      <c r="E1183" s="11" t="s">
        <v>3917</v>
      </c>
    </row>
    <row r="1184">
      <c r="A1184" s="13" t="s">
        <v>178</v>
      </c>
      <c r="B1184" s="12">
        <v>1793.0</v>
      </c>
      <c r="C1184" s="24"/>
      <c r="D1184" s="11" t="s">
        <v>3918</v>
      </c>
      <c r="E1184" s="11" t="s">
        <v>3919</v>
      </c>
    </row>
    <row r="1185">
      <c r="A1185" s="13" t="s">
        <v>643</v>
      </c>
      <c r="B1185" s="12">
        <v>1793.0</v>
      </c>
      <c r="C1185" s="24"/>
      <c r="D1185" s="11" t="s">
        <v>3920</v>
      </c>
      <c r="E1185" s="11" t="s">
        <v>3921</v>
      </c>
    </row>
    <row r="1186">
      <c r="A1186" s="13" t="s">
        <v>703</v>
      </c>
      <c r="B1186" s="12">
        <v>1793.0</v>
      </c>
      <c r="C1186" s="24"/>
      <c r="D1186" s="11" t="s">
        <v>3922</v>
      </c>
      <c r="E1186" s="11" t="s">
        <v>3923</v>
      </c>
    </row>
    <row r="1187">
      <c r="A1187" s="13" t="s">
        <v>861</v>
      </c>
      <c r="B1187" s="12">
        <v>1793.0</v>
      </c>
      <c r="C1187" s="24"/>
      <c r="D1187" s="11" t="s">
        <v>3924</v>
      </c>
      <c r="E1187" s="11" t="s">
        <v>3925</v>
      </c>
    </row>
    <row r="1188">
      <c r="A1188" s="13" t="s">
        <v>658</v>
      </c>
      <c r="B1188" s="12">
        <v>1793.0</v>
      </c>
      <c r="C1188" s="24"/>
      <c r="D1188" s="11" t="s">
        <v>3926</v>
      </c>
      <c r="E1188" s="11" t="s">
        <v>3927</v>
      </c>
    </row>
    <row r="1189">
      <c r="A1189" s="13" t="s">
        <v>546</v>
      </c>
      <c r="B1189" s="12">
        <v>1793.0</v>
      </c>
      <c r="C1189" s="24"/>
      <c r="D1189" s="11" t="s">
        <v>3928</v>
      </c>
      <c r="E1189" s="11" t="s">
        <v>3929</v>
      </c>
    </row>
    <row r="1190">
      <c r="A1190" s="13" t="s">
        <v>659</v>
      </c>
      <c r="B1190" s="12">
        <v>1793.0</v>
      </c>
      <c r="C1190" s="24"/>
      <c r="D1190" s="11" t="s">
        <v>3930</v>
      </c>
      <c r="E1190" s="11" t="s">
        <v>3931</v>
      </c>
    </row>
    <row r="1191">
      <c r="A1191" s="20" t="s">
        <v>691</v>
      </c>
      <c r="B1191" s="17">
        <v>1794.0</v>
      </c>
      <c r="C1191" s="32" t="s">
        <v>3932</v>
      </c>
      <c r="D1191" s="18" t="s">
        <v>3933</v>
      </c>
      <c r="E1191" s="9" t="s">
        <v>3934</v>
      </c>
    </row>
    <row r="1192">
      <c r="A1192" s="20" t="s">
        <v>883</v>
      </c>
      <c r="B1192" s="17">
        <v>1796.0</v>
      </c>
      <c r="C1192" s="4"/>
      <c r="D1192" s="18" t="s">
        <v>3935</v>
      </c>
      <c r="E1192" s="18" t="s">
        <v>3936</v>
      </c>
    </row>
    <row r="1193">
      <c r="A1193" s="20" t="s">
        <v>1001</v>
      </c>
      <c r="B1193" s="17">
        <v>1796.0</v>
      </c>
      <c r="C1193" s="4"/>
      <c r="D1193" s="18" t="s">
        <v>3937</v>
      </c>
      <c r="E1193" s="18" t="s">
        <v>3938</v>
      </c>
    </row>
    <row r="1194">
      <c r="A1194" s="4" t="s">
        <v>54</v>
      </c>
      <c r="B1194" s="17">
        <v>1796.0</v>
      </c>
      <c r="C1194" s="4"/>
      <c r="D1194" s="18" t="s">
        <v>3939</v>
      </c>
      <c r="E1194" s="18" t="s">
        <v>3940</v>
      </c>
    </row>
    <row r="1195">
      <c r="A1195" s="13" t="s">
        <v>996</v>
      </c>
      <c r="B1195" s="44">
        <v>1797.0</v>
      </c>
      <c r="C1195" s="21" t="s">
        <v>3941</v>
      </c>
      <c r="D1195" s="11" t="s">
        <v>3942</v>
      </c>
      <c r="E1195" s="11" t="s">
        <v>3943</v>
      </c>
    </row>
    <row r="1196">
      <c r="A1196" s="13" t="s">
        <v>22</v>
      </c>
      <c r="B1196" s="12">
        <v>1797.0</v>
      </c>
      <c r="C1196" s="21" t="s">
        <v>3944</v>
      </c>
      <c r="D1196" s="11" t="s">
        <v>3945</v>
      </c>
      <c r="E1196" s="11" t="s">
        <v>3946</v>
      </c>
    </row>
    <row r="1197">
      <c r="A1197" s="13" t="s">
        <v>808</v>
      </c>
      <c r="B1197" s="12">
        <v>1797.0</v>
      </c>
      <c r="C1197" s="21" t="s">
        <v>3947</v>
      </c>
      <c r="D1197" s="11" t="s">
        <v>3948</v>
      </c>
      <c r="E1197" s="11" t="s">
        <v>3949</v>
      </c>
    </row>
    <row r="1198">
      <c r="A1198" s="13" t="s">
        <v>975</v>
      </c>
      <c r="B1198" s="12">
        <v>1797.0</v>
      </c>
      <c r="C1198" s="21" t="s">
        <v>3950</v>
      </c>
      <c r="D1198" s="11" t="s">
        <v>3951</v>
      </c>
      <c r="E1198" s="11" t="s">
        <v>3952</v>
      </c>
    </row>
    <row r="1199">
      <c r="A1199" s="13" t="s">
        <v>980</v>
      </c>
      <c r="B1199" s="12">
        <v>1797.0</v>
      </c>
      <c r="C1199" s="21" t="s">
        <v>3953</v>
      </c>
      <c r="D1199" s="11" t="s">
        <v>3954</v>
      </c>
      <c r="E1199" s="11" t="s">
        <v>3955</v>
      </c>
    </row>
    <row r="1200">
      <c r="A1200" s="13" t="s">
        <v>847</v>
      </c>
      <c r="B1200" s="12">
        <v>1797.0</v>
      </c>
      <c r="C1200" s="21" t="s">
        <v>3956</v>
      </c>
      <c r="D1200" s="11" t="s">
        <v>3957</v>
      </c>
      <c r="E1200" s="11" t="s">
        <v>3958</v>
      </c>
    </row>
    <row r="1201">
      <c r="A1201" s="13" t="s">
        <v>784</v>
      </c>
      <c r="B1201" s="12">
        <v>1797.0</v>
      </c>
      <c r="C1201" s="21" t="s">
        <v>3959</v>
      </c>
      <c r="D1201" s="11" t="s">
        <v>3960</v>
      </c>
      <c r="E1201" s="11" t="s">
        <v>3961</v>
      </c>
    </row>
    <row r="1202">
      <c r="A1202" s="13" t="s">
        <v>734</v>
      </c>
      <c r="B1202" s="12">
        <v>1797.0</v>
      </c>
      <c r="C1202" s="11" t="s">
        <v>3962</v>
      </c>
      <c r="D1202" s="11" t="s">
        <v>3963</v>
      </c>
      <c r="E1202" s="11" t="s">
        <v>3964</v>
      </c>
    </row>
    <row r="1203">
      <c r="A1203" s="13" t="s">
        <v>832</v>
      </c>
      <c r="B1203" s="13">
        <v>1798.0</v>
      </c>
      <c r="C1203" s="13" t="s">
        <v>3965</v>
      </c>
      <c r="D1203" s="11" t="s">
        <v>3966</v>
      </c>
      <c r="E1203" s="11" t="s">
        <v>3967</v>
      </c>
    </row>
    <row r="1204">
      <c r="A1204" s="13" t="s">
        <v>73</v>
      </c>
      <c r="B1204" s="12">
        <v>1798.0</v>
      </c>
      <c r="C1204" s="21" t="s">
        <v>3968</v>
      </c>
      <c r="D1204" s="11" t="s">
        <v>3969</v>
      </c>
      <c r="E1204" s="11" t="s">
        <v>3970</v>
      </c>
    </row>
    <row r="1205">
      <c r="A1205" s="13" t="s">
        <v>49</v>
      </c>
      <c r="B1205" s="12">
        <v>1798.0</v>
      </c>
      <c r="C1205" s="11" t="s">
        <v>3971</v>
      </c>
      <c r="D1205" s="11" t="s">
        <v>3972</v>
      </c>
      <c r="E1205" s="11" t="s">
        <v>3973</v>
      </c>
    </row>
    <row r="1206">
      <c r="A1206" s="13" t="s">
        <v>841</v>
      </c>
      <c r="B1206" s="12">
        <v>1798.0</v>
      </c>
      <c r="C1206" s="11" t="s">
        <v>3974</v>
      </c>
      <c r="D1206" s="11" t="s">
        <v>3975</v>
      </c>
      <c r="E1206" s="11" t="s">
        <v>3976</v>
      </c>
    </row>
    <row r="1207">
      <c r="A1207" s="20" t="s">
        <v>694</v>
      </c>
      <c r="B1207" s="17">
        <v>1798.0</v>
      </c>
      <c r="C1207" s="4"/>
      <c r="D1207" s="18" t="s">
        <v>3977</v>
      </c>
      <c r="E1207" s="18" t="s">
        <v>3978</v>
      </c>
    </row>
    <row r="1208">
      <c r="A1208" s="20" t="s">
        <v>210</v>
      </c>
      <c r="B1208" s="17">
        <v>1798.0</v>
      </c>
      <c r="C1208" s="4"/>
      <c r="D1208" s="18" t="s">
        <v>3979</v>
      </c>
      <c r="E1208" s="18" t="s">
        <v>3980</v>
      </c>
    </row>
    <row r="1209">
      <c r="A1209" s="20" t="s">
        <v>194</v>
      </c>
      <c r="B1209" s="17">
        <v>1798.0</v>
      </c>
      <c r="C1209" s="4"/>
      <c r="D1209" s="18" t="s">
        <v>3981</v>
      </c>
      <c r="E1209" s="18" t="s">
        <v>3982</v>
      </c>
    </row>
    <row r="1210">
      <c r="A1210" s="20" t="s">
        <v>953</v>
      </c>
      <c r="B1210" s="17">
        <v>1798.0</v>
      </c>
      <c r="C1210" s="4"/>
      <c r="D1210" s="18" t="s">
        <v>3983</v>
      </c>
      <c r="E1210" s="18" t="s">
        <v>3984</v>
      </c>
    </row>
    <row r="1211">
      <c r="A1211" s="20" t="s">
        <v>337</v>
      </c>
      <c r="B1211" s="17">
        <v>1798.0</v>
      </c>
      <c r="C1211" s="4"/>
      <c r="D1211" s="18" t="s">
        <v>3985</v>
      </c>
      <c r="E1211" s="31" t="s">
        <v>3986</v>
      </c>
    </row>
    <row r="1212">
      <c r="A1212" s="20" t="s">
        <v>100</v>
      </c>
      <c r="B1212" s="17">
        <v>1798.0</v>
      </c>
      <c r="C1212" s="4"/>
      <c r="D1212" s="18" t="s">
        <v>3987</v>
      </c>
      <c r="E1212" s="18" t="s">
        <v>3988</v>
      </c>
    </row>
    <row r="1213">
      <c r="A1213" s="20" t="s">
        <v>717</v>
      </c>
      <c r="B1213" s="17">
        <v>1798.0</v>
      </c>
      <c r="C1213" s="4"/>
      <c r="D1213" s="18" t="s">
        <v>3989</v>
      </c>
      <c r="E1213" s="18" t="s">
        <v>3990</v>
      </c>
    </row>
    <row r="1214">
      <c r="A1214" s="20" t="s">
        <v>380</v>
      </c>
      <c r="B1214" s="17">
        <v>1798.0</v>
      </c>
      <c r="C1214" s="4"/>
      <c r="D1214" s="18" t="s">
        <v>3991</v>
      </c>
      <c r="E1214" s="18" t="s">
        <v>3992</v>
      </c>
    </row>
    <row r="1215">
      <c r="A1215" s="20" t="s">
        <v>556</v>
      </c>
      <c r="B1215" s="17">
        <v>1798.0</v>
      </c>
      <c r="C1215" s="4"/>
      <c r="D1215" s="18" t="s">
        <v>3991</v>
      </c>
      <c r="E1215" s="18" t="s">
        <v>3993</v>
      </c>
    </row>
    <row r="1216">
      <c r="A1216" s="20" t="s">
        <v>885</v>
      </c>
      <c r="B1216" s="17">
        <v>1798.0</v>
      </c>
      <c r="C1216" s="4"/>
      <c r="D1216" s="18" t="s">
        <v>3991</v>
      </c>
      <c r="E1216" s="18" t="s">
        <v>3993</v>
      </c>
    </row>
    <row r="1217">
      <c r="A1217" s="20" t="s">
        <v>32</v>
      </c>
      <c r="B1217" s="17">
        <v>1798.0</v>
      </c>
      <c r="C1217" s="4"/>
      <c r="D1217" s="18" t="s">
        <v>3994</v>
      </c>
      <c r="E1217" s="18" t="s">
        <v>3995</v>
      </c>
    </row>
    <row r="1218">
      <c r="A1218" s="20" t="s">
        <v>485</v>
      </c>
      <c r="B1218" s="17">
        <v>1798.0</v>
      </c>
      <c r="C1218" s="4"/>
      <c r="D1218" s="18" t="s">
        <v>3996</v>
      </c>
      <c r="E1218" s="31" t="s">
        <v>3997</v>
      </c>
    </row>
    <row r="1219">
      <c r="A1219" s="13" t="s">
        <v>554</v>
      </c>
      <c r="B1219" s="12">
        <v>1800.0</v>
      </c>
      <c r="C1219" s="24"/>
      <c r="D1219" s="11" t="s">
        <v>3998</v>
      </c>
      <c r="E1219" s="11" t="s">
        <v>3999</v>
      </c>
    </row>
    <row r="1220">
      <c r="A1220" s="20" t="s">
        <v>311</v>
      </c>
      <c r="B1220" s="17">
        <v>1800.0</v>
      </c>
      <c r="C1220" s="4"/>
      <c r="D1220" s="18" t="s">
        <v>4000</v>
      </c>
      <c r="E1220" s="18" t="s">
        <v>4001</v>
      </c>
    </row>
    <row r="1221">
      <c r="A1221" s="20" t="s">
        <v>786</v>
      </c>
      <c r="B1221" s="17">
        <v>1800.0</v>
      </c>
      <c r="C1221" s="4"/>
      <c r="D1221" s="18" t="s">
        <v>4000</v>
      </c>
      <c r="E1221" s="18" t="s">
        <v>4002</v>
      </c>
    </row>
    <row r="1222">
      <c r="A1222" s="20" t="s">
        <v>761</v>
      </c>
      <c r="B1222" s="17">
        <v>1800.0</v>
      </c>
      <c r="C1222" s="4"/>
      <c r="D1222" s="18" t="s">
        <v>4003</v>
      </c>
      <c r="E1222" s="18" t="s">
        <v>4004</v>
      </c>
    </row>
    <row r="1223">
      <c r="A1223" s="20" t="s">
        <v>62</v>
      </c>
      <c r="B1223" s="17">
        <v>1800.0</v>
      </c>
      <c r="C1223" s="4"/>
      <c r="D1223" s="18" t="s">
        <v>4005</v>
      </c>
      <c r="E1223" s="18" t="s">
        <v>4006</v>
      </c>
    </row>
    <row r="1224">
      <c r="A1224" s="20" t="s">
        <v>431</v>
      </c>
      <c r="B1224" s="17">
        <v>1800.0</v>
      </c>
      <c r="C1224" s="4"/>
      <c r="D1224" s="18" t="s">
        <v>4007</v>
      </c>
      <c r="E1224" s="18" t="s">
        <v>4008</v>
      </c>
    </row>
    <row r="1225">
      <c r="A1225" s="13" t="s">
        <v>105</v>
      </c>
      <c r="B1225" s="12">
        <v>1805.0</v>
      </c>
      <c r="C1225" s="11" t="s">
        <v>4009</v>
      </c>
      <c r="D1225" s="11" t="s">
        <v>4010</v>
      </c>
      <c r="E1225" s="11" t="s">
        <v>4011</v>
      </c>
    </row>
    <row r="1226">
      <c r="A1226" s="20" t="s">
        <v>181</v>
      </c>
      <c r="B1226" s="17">
        <v>1807.0</v>
      </c>
      <c r="C1226" s="4"/>
      <c r="D1226" s="18" t="s">
        <v>4012</v>
      </c>
      <c r="E1226" s="18" t="s">
        <v>4013</v>
      </c>
    </row>
    <row r="1227">
      <c r="A1227" s="13" t="s">
        <v>904</v>
      </c>
      <c r="B1227" s="12">
        <v>1810.0</v>
      </c>
      <c r="C1227" s="11" t="s">
        <v>4014</v>
      </c>
      <c r="D1227" s="11" t="s">
        <v>4015</v>
      </c>
      <c r="E1227" s="11" t="s">
        <v>4016</v>
      </c>
    </row>
    <row r="1228">
      <c r="A1228" s="13" t="s">
        <v>1008</v>
      </c>
      <c r="B1228" s="12">
        <v>1810.0</v>
      </c>
      <c r="C1228" s="21" t="s">
        <v>4017</v>
      </c>
      <c r="D1228" s="11" t="s">
        <v>4015</v>
      </c>
      <c r="E1228" s="11" t="s">
        <v>4016</v>
      </c>
    </row>
    <row r="1229">
      <c r="A1229" s="20" t="s">
        <v>593</v>
      </c>
      <c r="B1229" s="17">
        <v>1810.0</v>
      </c>
      <c r="C1229" s="4"/>
      <c r="D1229" s="18" t="s">
        <v>4018</v>
      </c>
      <c r="E1229" s="18" t="s">
        <v>4019</v>
      </c>
    </row>
    <row r="1230">
      <c r="A1230" s="20" t="s">
        <v>62</v>
      </c>
      <c r="B1230" s="17">
        <v>1811.0</v>
      </c>
      <c r="C1230" s="9" t="s">
        <v>4020</v>
      </c>
      <c r="D1230" s="18" t="s">
        <v>4021</v>
      </c>
      <c r="E1230" s="45" t="s">
        <v>4022</v>
      </c>
    </row>
    <row r="1231">
      <c r="A1231" s="13" t="s">
        <v>67</v>
      </c>
      <c r="B1231" s="12">
        <v>1811.0</v>
      </c>
      <c r="C1231" s="25" t="s">
        <v>4023</v>
      </c>
      <c r="D1231" s="11" t="s">
        <v>4021</v>
      </c>
      <c r="E1231" s="11" t="s">
        <v>4024</v>
      </c>
    </row>
    <row r="1232">
      <c r="A1232" s="20" t="s">
        <v>71</v>
      </c>
      <c r="B1232" s="17">
        <v>1811.0</v>
      </c>
      <c r="C1232" s="25" t="s">
        <v>4025</v>
      </c>
      <c r="D1232" s="18" t="s">
        <v>4021</v>
      </c>
      <c r="E1232" s="9" t="s">
        <v>4026</v>
      </c>
    </row>
    <row r="1233">
      <c r="A1233" s="13" t="s">
        <v>105</v>
      </c>
      <c r="B1233" s="12">
        <v>1811.0</v>
      </c>
      <c r="C1233" s="25" t="s">
        <v>4027</v>
      </c>
      <c r="D1233" s="11" t="s">
        <v>4021</v>
      </c>
      <c r="E1233" s="11" t="s">
        <v>4028</v>
      </c>
    </row>
    <row r="1234">
      <c r="A1234" s="13" t="s">
        <v>520</v>
      </c>
      <c r="B1234" s="12">
        <v>1811.0</v>
      </c>
      <c r="C1234" s="25" t="s">
        <v>4029</v>
      </c>
      <c r="D1234" s="11" t="s">
        <v>4021</v>
      </c>
      <c r="E1234" s="11" t="s">
        <v>4030</v>
      </c>
    </row>
    <row r="1235">
      <c r="A1235" s="13" t="s">
        <v>546</v>
      </c>
      <c r="B1235" s="12">
        <v>1811.0</v>
      </c>
      <c r="C1235" s="25" t="s">
        <v>4031</v>
      </c>
      <c r="D1235" s="11" t="s">
        <v>4021</v>
      </c>
      <c r="E1235" s="11" t="s">
        <v>4032</v>
      </c>
    </row>
    <row r="1236">
      <c r="A1236" s="13" t="s">
        <v>565</v>
      </c>
      <c r="B1236" s="12">
        <v>1811.0</v>
      </c>
      <c r="C1236" s="25" t="s">
        <v>4033</v>
      </c>
      <c r="D1236" s="11" t="s">
        <v>4021</v>
      </c>
      <c r="E1236" s="11" t="s">
        <v>4034</v>
      </c>
    </row>
    <row r="1237">
      <c r="A1237" s="20" t="s">
        <v>628</v>
      </c>
      <c r="B1237" s="17">
        <v>1811.0</v>
      </c>
      <c r="C1237" s="25" t="s">
        <v>4035</v>
      </c>
      <c r="D1237" s="18" t="s">
        <v>4021</v>
      </c>
      <c r="E1237" s="9" t="s">
        <v>3692</v>
      </c>
    </row>
    <row r="1238">
      <c r="A1238" s="13" t="s">
        <v>659</v>
      </c>
      <c r="B1238" s="12">
        <v>1811.0</v>
      </c>
      <c r="C1238" s="25" t="s">
        <v>4036</v>
      </c>
      <c r="D1238" s="11" t="s">
        <v>4021</v>
      </c>
      <c r="E1238" s="11" t="s">
        <v>4037</v>
      </c>
    </row>
    <row r="1239">
      <c r="A1239" s="13" t="s">
        <v>706</v>
      </c>
      <c r="B1239" s="12">
        <v>1811.0</v>
      </c>
      <c r="C1239" s="25" t="s">
        <v>4038</v>
      </c>
      <c r="D1239" s="11" t="s">
        <v>4021</v>
      </c>
      <c r="E1239" s="11" t="s">
        <v>3694</v>
      </c>
    </row>
    <row r="1240">
      <c r="A1240" s="13" t="s">
        <v>731</v>
      </c>
      <c r="B1240" s="12">
        <v>1811.0</v>
      </c>
      <c r="C1240" s="25" t="s">
        <v>4039</v>
      </c>
      <c r="D1240" s="11" t="s">
        <v>4021</v>
      </c>
      <c r="E1240" s="11" t="s">
        <v>4040</v>
      </c>
    </row>
    <row r="1241">
      <c r="A1241" s="13" t="s">
        <v>766</v>
      </c>
      <c r="B1241" s="12">
        <v>1811.0</v>
      </c>
      <c r="C1241" s="25" t="s">
        <v>4041</v>
      </c>
      <c r="D1241" s="11" t="s">
        <v>4021</v>
      </c>
      <c r="E1241" s="11" t="s">
        <v>4042</v>
      </c>
    </row>
    <row r="1242">
      <c r="A1242" s="13" t="s">
        <v>808</v>
      </c>
      <c r="B1242" s="12">
        <v>1811.0</v>
      </c>
      <c r="C1242" s="25" t="s">
        <v>4043</v>
      </c>
      <c r="D1242" s="11" t="s">
        <v>4021</v>
      </c>
      <c r="E1242" s="11" t="s">
        <v>4044</v>
      </c>
    </row>
    <row r="1243">
      <c r="A1243" s="13" t="s">
        <v>879</v>
      </c>
      <c r="B1243" s="12">
        <v>1811.0</v>
      </c>
      <c r="C1243" s="25" t="s">
        <v>4045</v>
      </c>
      <c r="D1243" s="11" t="s">
        <v>4021</v>
      </c>
      <c r="E1243" s="11" t="s">
        <v>3797</v>
      </c>
    </row>
    <row r="1244">
      <c r="A1244" s="13" t="s">
        <v>885</v>
      </c>
      <c r="B1244" s="12">
        <v>1811.0</v>
      </c>
      <c r="C1244" s="25" t="s">
        <v>4046</v>
      </c>
      <c r="D1244" s="11" t="s">
        <v>4021</v>
      </c>
      <c r="E1244" s="11" t="s">
        <v>4047</v>
      </c>
    </row>
    <row r="1245">
      <c r="A1245" s="20" t="s">
        <v>905</v>
      </c>
      <c r="B1245" s="17">
        <v>1811.0</v>
      </c>
      <c r="C1245" s="25" t="s">
        <v>4048</v>
      </c>
      <c r="D1245" s="18" t="s">
        <v>4021</v>
      </c>
      <c r="E1245" s="9" t="s">
        <v>4049</v>
      </c>
    </row>
    <row r="1246">
      <c r="A1246" s="20" t="s">
        <v>907</v>
      </c>
      <c r="B1246" s="17">
        <v>1811.0</v>
      </c>
      <c r="C1246" s="25" t="s">
        <v>4050</v>
      </c>
      <c r="D1246" s="18" t="s">
        <v>4021</v>
      </c>
      <c r="E1246" s="9" t="s">
        <v>4049</v>
      </c>
    </row>
    <row r="1247">
      <c r="A1247" s="13" t="s">
        <v>915</v>
      </c>
      <c r="B1247" s="12">
        <v>1811.0</v>
      </c>
      <c r="C1247" s="25" t="s">
        <v>4051</v>
      </c>
      <c r="D1247" s="11" t="s">
        <v>4021</v>
      </c>
      <c r="E1247" s="11" t="s">
        <v>4052</v>
      </c>
    </row>
    <row r="1248">
      <c r="A1248" s="13" t="s">
        <v>965</v>
      </c>
      <c r="B1248" s="12">
        <v>1811.0</v>
      </c>
      <c r="C1248" s="25" t="s">
        <v>4053</v>
      </c>
      <c r="D1248" s="11" t="s">
        <v>4021</v>
      </c>
      <c r="E1248" s="11" t="s">
        <v>3717</v>
      </c>
    </row>
    <row r="1249">
      <c r="A1249" s="13" t="s">
        <v>990</v>
      </c>
      <c r="B1249" s="12">
        <v>1811.0</v>
      </c>
      <c r="C1249" s="25" t="s">
        <v>4054</v>
      </c>
      <c r="D1249" s="11" t="s">
        <v>4021</v>
      </c>
      <c r="E1249" s="11" t="s">
        <v>3701</v>
      </c>
    </row>
    <row r="1250">
      <c r="A1250" s="13" t="s">
        <v>285</v>
      </c>
      <c r="B1250" s="12">
        <v>1811.0</v>
      </c>
      <c r="C1250" s="25" t="s">
        <v>4055</v>
      </c>
      <c r="D1250" s="11" t="s">
        <v>4056</v>
      </c>
      <c r="E1250" s="11" t="s">
        <v>4057</v>
      </c>
    </row>
    <row r="1251">
      <c r="A1251" s="13" t="s">
        <v>384</v>
      </c>
      <c r="B1251" s="12">
        <v>1811.0</v>
      </c>
      <c r="C1251" s="25" t="s">
        <v>4058</v>
      </c>
      <c r="D1251" s="11" t="s">
        <v>4056</v>
      </c>
      <c r="E1251" s="11" t="s">
        <v>4059</v>
      </c>
    </row>
    <row r="1252">
      <c r="A1252" s="13" t="s">
        <v>925</v>
      </c>
      <c r="B1252" s="12">
        <v>1811.0</v>
      </c>
      <c r="C1252" s="25" t="s">
        <v>4060</v>
      </c>
      <c r="D1252" s="11" t="s">
        <v>4056</v>
      </c>
      <c r="E1252" s="11" t="s">
        <v>4061</v>
      </c>
    </row>
    <row r="1253">
      <c r="A1253" s="13" t="s">
        <v>32</v>
      </c>
      <c r="B1253" s="12">
        <v>1811.0</v>
      </c>
      <c r="C1253" s="25" t="s">
        <v>4062</v>
      </c>
      <c r="D1253" s="11" t="s">
        <v>4063</v>
      </c>
      <c r="E1253" s="11" t="s">
        <v>4064</v>
      </c>
    </row>
    <row r="1254">
      <c r="A1254" s="13" t="s">
        <v>275</v>
      </c>
      <c r="B1254" s="12">
        <v>1811.0</v>
      </c>
      <c r="C1254" s="25" t="s">
        <v>4065</v>
      </c>
      <c r="D1254" s="11" t="s">
        <v>4063</v>
      </c>
      <c r="E1254" s="11" t="s">
        <v>4066</v>
      </c>
    </row>
    <row r="1255">
      <c r="A1255" s="13" t="s">
        <v>891</v>
      </c>
      <c r="B1255" s="12">
        <v>1811.0</v>
      </c>
      <c r="C1255" s="25" t="s">
        <v>4067</v>
      </c>
      <c r="D1255" s="11" t="s">
        <v>4063</v>
      </c>
      <c r="E1255" s="11" t="s">
        <v>4068</v>
      </c>
    </row>
    <row r="1256">
      <c r="A1256" s="13" t="s">
        <v>996</v>
      </c>
      <c r="B1256" s="12">
        <v>1811.0</v>
      </c>
      <c r="C1256" s="25" t="s">
        <v>4069</v>
      </c>
      <c r="D1256" s="11" t="s">
        <v>4063</v>
      </c>
      <c r="E1256" s="11" t="s">
        <v>4070</v>
      </c>
    </row>
    <row r="1257">
      <c r="A1257" s="20" t="s">
        <v>667</v>
      </c>
      <c r="B1257" s="17">
        <v>1811.0</v>
      </c>
      <c r="C1257" s="23" t="s">
        <v>4071</v>
      </c>
      <c r="D1257" s="18"/>
      <c r="E1257" s="18" t="s">
        <v>4032</v>
      </c>
    </row>
    <row r="1258">
      <c r="A1258" s="20" t="s">
        <v>1008</v>
      </c>
      <c r="B1258" s="17">
        <v>1811.0</v>
      </c>
      <c r="C1258" s="23" t="s">
        <v>4072</v>
      </c>
      <c r="D1258" s="18"/>
      <c r="E1258" s="18" t="s">
        <v>4073</v>
      </c>
    </row>
    <row r="1259">
      <c r="A1259" s="20" t="s">
        <v>572</v>
      </c>
      <c r="B1259" s="17">
        <v>1811.0</v>
      </c>
      <c r="C1259" s="23" t="s">
        <v>4074</v>
      </c>
      <c r="D1259" s="18"/>
      <c r="E1259" s="18" t="s">
        <v>3797</v>
      </c>
    </row>
    <row r="1260">
      <c r="A1260" s="13" t="s">
        <v>714</v>
      </c>
      <c r="B1260" s="12">
        <v>1816.0</v>
      </c>
      <c r="C1260" s="11" t="s">
        <v>4075</v>
      </c>
      <c r="D1260" s="11" t="s">
        <v>4076</v>
      </c>
      <c r="E1260" s="11" t="s">
        <v>4077</v>
      </c>
    </row>
    <row r="1261">
      <c r="A1261" s="20" t="s">
        <v>377</v>
      </c>
      <c r="B1261" s="41">
        <v>1817.0</v>
      </c>
      <c r="C1261" s="23" t="s">
        <v>4078</v>
      </c>
      <c r="D1261" s="18"/>
      <c r="E1261" s="18" t="s">
        <v>4079</v>
      </c>
    </row>
    <row r="1262">
      <c r="A1262" s="20" t="s">
        <v>1000</v>
      </c>
      <c r="B1262" s="41">
        <v>1817.0</v>
      </c>
      <c r="C1262" s="23" t="s">
        <v>4080</v>
      </c>
      <c r="D1262" s="18"/>
      <c r="E1262" s="18" t="s">
        <v>4079</v>
      </c>
    </row>
    <row r="1263">
      <c r="A1263" s="13" t="s">
        <v>329</v>
      </c>
      <c r="B1263" s="12">
        <v>1819.0</v>
      </c>
      <c r="C1263" s="24"/>
      <c r="D1263" s="11" t="s">
        <v>4081</v>
      </c>
      <c r="E1263" s="11" t="s">
        <v>4082</v>
      </c>
    </row>
    <row r="1264">
      <c r="A1264" s="13" t="s">
        <v>806</v>
      </c>
      <c r="B1264" s="12">
        <v>1821.0</v>
      </c>
      <c r="C1264" s="11" t="s">
        <v>4083</v>
      </c>
      <c r="D1264" s="11" t="s">
        <v>4084</v>
      </c>
      <c r="E1264" s="11" t="s">
        <v>4085</v>
      </c>
    </row>
    <row r="1265">
      <c r="A1265" s="13" t="s">
        <v>765</v>
      </c>
      <c r="B1265" s="12">
        <v>1821.0</v>
      </c>
      <c r="C1265" s="21" t="s">
        <v>4086</v>
      </c>
      <c r="D1265" s="11" t="s">
        <v>4087</v>
      </c>
      <c r="E1265" s="11" t="s">
        <v>4088</v>
      </c>
    </row>
    <row r="1266">
      <c r="A1266" s="20" t="s">
        <v>904</v>
      </c>
      <c r="B1266" s="17">
        <v>1821.0</v>
      </c>
      <c r="C1266" s="4"/>
      <c r="D1266" s="18" t="s">
        <v>4089</v>
      </c>
      <c r="E1266" s="18" t="s">
        <v>4090</v>
      </c>
    </row>
    <row r="1267">
      <c r="A1267" s="20" t="s">
        <v>980</v>
      </c>
      <c r="B1267" s="17">
        <v>1821.0</v>
      </c>
      <c r="C1267" s="4"/>
      <c r="D1267" s="18" t="s">
        <v>4091</v>
      </c>
      <c r="E1267" s="18" t="s">
        <v>4092</v>
      </c>
    </row>
    <row r="1268">
      <c r="A1268" s="13" t="s">
        <v>67</v>
      </c>
      <c r="B1268" s="12">
        <v>1823.0</v>
      </c>
      <c r="C1268" s="21" t="s">
        <v>4093</v>
      </c>
      <c r="D1268" s="11" t="s">
        <v>4094</v>
      </c>
      <c r="E1268" s="11" t="s">
        <v>4095</v>
      </c>
    </row>
    <row r="1269">
      <c r="A1269" s="13" t="s">
        <v>808</v>
      </c>
      <c r="B1269" s="12">
        <v>1823.0</v>
      </c>
      <c r="C1269" s="21" t="s">
        <v>4096</v>
      </c>
      <c r="D1269" s="11" t="s">
        <v>4094</v>
      </c>
      <c r="E1269" s="11" t="s">
        <v>3795</v>
      </c>
    </row>
    <row r="1270">
      <c r="A1270" s="13" t="s">
        <v>885</v>
      </c>
      <c r="B1270" s="12">
        <v>1823.0</v>
      </c>
      <c r="C1270" s="21" t="s">
        <v>4097</v>
      </c>
      <c r="D1270" s="11" t="s">
        <v>4094</v>
      </c>
      <c r="E1270" s="11" t="s">
        <v>4098</v>
      </c>
    </row>
    <row r="1271">
      <c r="A1271" s="13" t="s">
        <v>915</v>
      </c>
      <c r="B1271" s="12">
        <v>1823.0</v>
      </c>
      <c r="C1271" s="21" t="s">
        <v>4099</v>
      </c>
      <c r="D1271" s="11" t="s">
        <v>4094</v>
      </c>
      <c r="E1271" s="11" t="s">
        <v>4052</v>
      </c>
    </row>
    <row r="1272">
      <c r="A1272" s="13" t="s">
        <v>965</v>
      </c>
      <c r="B1272" s="12">
        <v>1823.0</v>
      </c>
      <c r="C1272" s="21" t="s">
        <v>4100</v>
      </c>
      <c r="D1272" s="11" t="s">
        <v>4094</v>
      </c>
      <c r="E1272" s="11" t="s">
        <v>3717</v>
      </c>
    </row>
    <row r="1273">
      <c r="A1273" s="13" t="s">
        <v>996</v>
      </c>
      <c r="B1273" s="12">
        <v>1823.0</v>
      </c>
      <c r="C1273" s="21" t="s">
        <v>4101</v>
      </c>
      <c r="D1273" s="11" t="s">
        <v>4094</v>
      </c>
      <c r="E1273" s="11" t="s">
        <v>3943</v>
      </c>
    </row>
    <row r="1274">
      <c r="A1274" s="13" t="s">
        <v>384</v>
      </c>
      <c r="B1274" s="12">
        <v>1823.0</v>
      </c>
      <c r="C1274" s="21" t="s">
        <v>4102</v>
      </c>
      <c r="D1274" s="11" t="s">
        <v>4103</v>
      </c>
      <c r="E1274" s="11" t="s">
        <v>4104</v>
      </c>
    </row>
    <row r="1275">
      <c r="A1275" s="13" t="s">
        <v>275</v>
      </c>
      <c r="B1275" s="12">
        <v>1823.0</v>
      </c>
      <c r="C1275" s="21" t="s">
        <v>4105</v>
      </c>
      <c r="D1275" s="11" t="s">
        <v>4106</v>
      </c>
      <c r="E1275" s="11" t="s">
        <v>4107</v>
      </c>
    </row>
    <row r="1276">
      <c r="A1276" s="13" t="s">
        <v>879</v>
      </c>
      <c r="B1276" s="12">
        <v>1823.0</v>
      </c>
      <c r="C1276" s="21" t="s">
        <v>4108</v>
      </c>
      <c r="D1276" s="11" t="s">
        <v>4106</v>
      </c>
      <c r="E1276" s="11" t="s">
        <v>3797</v>
      </c>
    </row>
    <row r="1277">
      <c r="A1277" s="13" t="s">
        <v>565</v>
      </c>
      <c r="B1277" s="12">
        <v>1823.0</v>
      </c>
      <c r="C1277" s="24"/>
      <c r="D1277" s="11" t="s">
        <v>4094</v>
      </c>
      <c r="E1277" s="11" t="s">
        <v>3834</v>
      </c>
    </row>
    <row r="1278">
      <c r="A1278" s="13" t="s">
        <v>32</v>
      </c>
      <c r="B1278" s="12">
        <v>1823.0</v>
      </c>
      <c r="C1278" s="24"/>
      <c r="D1278" s="11" t="s">
        <v>4106</v>
      </c>
      <c r="E1278" s="11" t="s">
        <v>3834</v>
      </c>
    </row>
    <row r="1279">
      <c r="A1279" s="13" t="s">
        <v>663</v>
      </c>
      <c r="B1279" s="12">
        <v>1826.0</v>
      </c>
      <c r="C1279" s="19"/>
      <c r="D1279" s="11" t="s">
        <v>4109</v>
      </c>
      <c r="E1279" s="11" t="s">
        <v>4110</v>
      </c>
    </row>
    <row r="1280">
      <c r="A1280" s="20" t="s">
        <v>64</v>
      </c>
      <c r="B1280" s="17">
        <v>1826.0</v>
      </c>
      <c r="C1280" s="6"/>
      <c r="D1280" s="18" t="s">
        <v>4111</v>
      </c>
      <c r="E1280" s="18" t="s">
        <v>4112</v>
      </c>
    </row>
    <row r="1281">
      <c r="A1281" s="13" t="s">
        <v>92</v>
      </c>
      <c r="B1281" s="12">
        <v>1827.0</v>
      </c>
      <c r="C1281" s="11" t="s">
        <v>4113</v>
      </c>
      <c r="D1281" s="11" t="s">
        <v>4114</v>
      </c>
      <c r="E1281" s="11" t="s">
        <v>4115</v>
      </c>
    </row>
    <row r="1282">
      <c r="A1282" s="20" t="s">
        <v>867</v>
      </c>
      <c r="B1282" s="17">
        <v>1827.0</v>
      </c>
      <c r="C1282" s="23" t="s">
        <v>4116</v>
      </c>
      <c r="D1282" s="18"/>
      <c r="E1282" s="18" t="s">
        <v>4117</v>
      </c>
    </row>
    <row r="1283">
      <c r="A1283" s="20" t="s">
        <v>593</v>
      </c>
      <c r="B1283" s="17">
        <v>1830.0</v>
      </c>
      <c r="C1283" s="4"/>
      <c r="D1283" s="18" t="s">
        <v>4118</v>
      </c>
      <c r="E1283" s="18" t="s">
        <v>4119</v>
      </c>
    </row>
    <row r="1284">
      <c r="A1284" s="20" t="s">
        <v>288</v>
      </c>
      <c r="B1284" s="17">
        <v>1831.0</v>
      </c>
      <c r="C1284" s="9" t="s">
        <v>4120</v>
      </c>
      <c r="D1284" s="18" t="s">
        <v>4121</v>
      </c>
      <c r="E1284" s="9" t="s">
        <v>4122</v>
      </c>
    </row>
    <row r="1285">
      <c r="A1285" s="13" t="s">
        <v>485</v>
      </c>
      <c r="B1285" s="12">
        <v>1831.0</v>
      </c>
      <c r="C1285" s="11" t="s">
        <v>4123</v>
      </c>
      <c r="D1285" s="11" t="s">
        <v>4124</v>
      </c>
      <c r="E1285" s="11" t="s">
        <v>4125</v>
      </c>
    </row>
    <row r="1286">
      <c r="A1286" s="13" t="s">
        <v>935</v>
      </c>
      <c r="B1286" s="12">
        <v>1831.0</v>
      </c>
      <c r="C1286" s="11" t="s">
        <v>4126</v>
      </c>
      <c r="D1286" s="11" t="s">
        <v>4124</v>
      </c>
      <c r="E1286" s="11" t="s">
        <v>4127</v>
      </c>
    </row>
    <row r="1287">
      <c r="A1287" s="13" t="s">
        <v>717</v>
      </c>
      <c r="B1287" s="12">
        <v>1831.0</v>
      </c>
      <c r="C1287" s="24"/>
      <c r="D1287" s="11" t="s">
        <v>4128</v>
      </c>
      <c r="E1287" s="11" t="s">
        <v>4129</v>
      </c>
    </row>
    <row r="1288">
      <c r="A1288" s="13" t="s">
        <v>69</v>
      </c>
      <c r="B1288" s="12">
        <v>1832.0</v>
      </c>
      <c r="C1288" s="34" t="s">
        <v>4130</v>
      </c>
      <c r="D1288" s="18" t="s">
        <v>4131</v>
      </c>
      <c r="E1288" s="9" t="s">
        <v>4132</v>
      </c>
    </row>
    <row r="1289">
      <c r="A1289" s="20" t="s">
        <v>883</v>
      </c>
      <c r="B1289" s="17">
        <v>1832.0</v>
      </c>
      <c r="C1289" s="23" t="s">
        <v>4133</v>
      </c>
      <c r="D1289" s="18"/>
      <c r="E1289" s="18" t="s">
        <v>4134</v>
      </c>
    </row>
    <row r="1290">
      <c r="A1290" s="20" t="s">
        <v>980</v>
      </c>
      <c r="B1290" s="17">
        <v>1832.0</v>
      </c>
      <c r="C1290" s="23" t="s">
        <v>4135</v>
      </c>
      <c r="D1290" s="18"/>
      <c r="E1290" s="18" t="s">
        <v>4134</v>
      </c>
    </row>
    <row r="1291">
      <c r="A1291" s="13" t="s">
        <v>188</v>
      </c>
      <c r="B1291" s="12">
        <v>1832.0</v>
      </c>
      <c r="C1291" s="11" t="s">
        <v>4136</v>
      </c>
      <c r="D1291" s="11" t="s">
        <v>4137</v>
      </c>
      <c r="E1291" s="11" t="s">
        <v>4138</v>
      </c>
    </row>
    <row r="1292">
      <c r="A1292" s="13" t="s">
        <v>290</v>
      </c>
      <c r="B1292" s="12">
        <v>1832.0</v>
      </c>
      <c r="C1292" s="11" t="s">
        <v>4139</v>
      </c>
      <c r="D1292" s="11" t="s">
        <v>4140</v>
      </c>
      <c r="E1292" s="11" t="s">
        <v>4141</v>
      </c>
    </row>
    <row r="1293">
      <c r="A1293" s="13" t="s">
        <v>871</v>
      </c>
      <c r="B1293" s="12">
        <v>1832.0</v>
      </c>
      <c r="C1293" s="11" t="s">
        <v>4142</v>
      </c>
      <c r="D1293" s="11" t="s">
        <v>4140</v>
      </c>
      <c r="E1293" s="11" t="s">
        <v>4143</v>
      </c>
    </row>
    <row r="1294">
      <c r="A1294" s="13" t="s">
        <v>413</v>
      </c>
      <c r="B1294" s="12">
        <v>1832.0</v>
      </c>
      <c r="C1294" s="11" t="s">
        <v>4144</v>
      </c>
      <c r="D1294" s="11" t="s">
        <v>4145</v>
      </c>
      <c r="E1294" s="11" t="s">
        <v>4146</v>
      </c>
    </row>
    <row r="1295">
      <c r="A1295" s="13" t="s">
        <v>317</v>
      </c>
      <c r="B1295" s="12">
        <v>1832.0</v>
      </c>
      <c r="C1295" s="21" t="s">
        <v>4147</v>
      </c>
      <c r="D1295" s="11" t="s">
        <v>4148</v>
      </c>
      <c r="E1295" s="11" t="s">
        <v>4149</v>
      </c>
    </row>
    <row r="1296">
      <c r="A1296" s="13" t="s">
        <v>110</v>
      </c>
      <c r="B1296" s="12">
        <v>1832.0</v>
      </c>
      <c r="C1296" s="11" t="s">
        <v>4150</v>
      </c>
      <c r="D1296" s="11" t="s">
        <v>4148</v>
      </c>
      <c r="E1296" s="11" t="s">
        <v>4151</v>
      </c>
    </row>
    <row r="1297">
      <c r="A1297" s="13" t="s">
        <v>944</v>
      </c>
      <c r="B1297" s="12">
        <v>1832.0</v>
      </c>
      <c r="C1297" s="11" t="s">
        <v>4152</v>
      </c>
      <c r="D1297" s="11" t="s">
        <v>4153</v>
      </c>
      <c r="E1297" s="11" t="s">
        <v>4154</v>
      </c>
    </row>
    <row r="1298">
      <c r="A1298" s="20" t="s">
        <v>329</v>
      </c>
      <c r="B1298" s="17">
        <v>1833.0</v>
      </c>
      <c r="C1298" s="8" t="s">
        <v>4155</v>
      </c>
      <c r="D1298" s="18" t="s">
        <v>4156</v>
      </c>
      <c r="E1298" s="9" t="s">
        <v>4157</v>
      </c>
    </row>
    <row r="1299">
      <c r="A1299" s="20" t="s">
        <v>181</v>
      </c>
      <c r="B1299" s="17">
        <v>1833.0</v>
      </c>
      <c r="C1299" s="32" t="s">
        <v>4158</v>
      </c>
      <c r="D1299" s="18" t="s">
        <v>4159</v>
      </c>
      <c r="E1299" s="9" t="s">
        <v>4160</v>
      </c>
    </row>
    <row r="1300">
      <c r="A1300" s="20" t="s">
        <v>887</v>
      </c>
      <c r="B1300" s="17">
        <v>1833.0</v>
      </c>
      <c r="C1300" s="8" t="s">
        <v>4161</v>
      </c>
      <c r="D1300" s="18" t="s">
        <v>4162</v>
      </c>
      <c r="E1300" s="9" t="s">
        <v>4163</v>
      </c>
    </row>
    <row r="1301">
      <c r="A1301" s="13" t="s">
        <v>1010</v>
      </c>
      <c r="B1301" s="12">
        <v>1833.0</v>
      </c>
      <c r="C1301" s="24"/>
      <c r="D1301" s="11" t="s">
        <v>4164</v>
      </c>
      <c r="E1301" s="11" t="s">
        <v>4165</v>
      </c>
    </row>
    <row r="1302">
      <c r="A1302" s="20" t="s">
        <v>628</v>
      </c>
      <c r="B1302" s="17">
        <v>1833.0</v>
      </c>
      <c r="C1302" s="4"/>
      <c r="D1302" s="18" t="s">
        <v>4166</v>
      </c>
      <c r="E1302" s="18" t="s">
        <v>4167</v>
      </c>
    </row>
    <row r="1303">
      <c r="A1303" s="20" t="s">
        <v>781</v>
      </c>
      <c r="B1303" s="17">
        <v>1833.0</v>
      </c>
      <c r="C1303" s="4"/>
      <c r="D1303" s="18" t="s">
        <v>4168</v>
      </c>
      <c r="E1303" s="18" t="s">
        <v>4169</v>
      </c>
    </row>
    <row r="1304">
      <c r="A1304" s="20" t="s">
        <v>311</v>
      </c>
      <c r="B1304" s="17">
        <v>1833.0</v>
      </c>
      <c r="C1304" s="4"/>
      <c r="D1304" s="18" t="s">
        <v>4170</v>
      </c>
      <c r="E1304" s="18" t="s">
        <v>4171</v>
      </c>
    </row>
    <row r="1305">
      <c r="A1305" s="20" t="s">
        <v>904</v>
      </c>
      <c r="B1305" s="17">
        <v>1833.0</v>
      </c>
      <c r="C1305" s="4"/>
      <c r="D1305" s="18" t="s">
        <v>4172</v>
      </c>
      <c r="E1305" s="18" t="s">
        <v>4173</v>
      </c>
    </row>
    <row r="1306">
      <c r="A1306" s="20" t="s">
        <v>62</v>
      </c>
      <c r="B1306" s="17">
        <v>1833.0</v>
      </c>
      <c r="C1306" s="4"/>
      <c r="D1306" s="18" t="s">
        <v>4174</v>
      </c>
      <c r="E1306" s="18" t="s">
        <v>4175</v>
      </c>
    </row>
    <row r="1307">
      <c r="A1307" s="20" t="s">
        <v>768</v>
      </c>
      <c r="B1307" s="17">
        <v>1833.0</v>
      </c>
      <c r="C1307" s="4"/>
      <c r="D1307" s="18" t="s">
        <v>4176</v>
      </c>
      <c r="E1307" s="18" t="s">
        <v>4177</v>
      </c>
    </row>
    <row r="1308">
      <c r="A1308" s="20" t="s">
        <v>403</v>
      </c>
      <c r="B1308" s="17">
        <v>1833.0</v>
      </c>
      <c r="C1308" s="4"/>
      <c r="D1308" s="18" t="s">
        <v>4178</v>
      </c>
      <c r="E1308" s="18" t="s">
        <v>4179</v>
      </c>
    </row>
    <row r="1309">
      <c r="A1309" s="20" t="s">
        <v>757</v>
      </c>
      <c r="B1309" s="17">
        <v>1833.0</v>
      </c>
      <c r="C1309" s="4"/>
      <c r="D1309" s="18" t="s">
        <v>4180</v>
      </c>
      <c r="E1309" s="18" t="s">
        <v>4181</v>
      </c>
    </row>
    <row r="1310">
      <c r="A1310" s="20" t="s">
        <v>507</v>
      </c>
      <c r="B1310" s="17">
        <v>1833.0</v>
      </c>
      <c r="C1310" s="4"/>
      <c r="D1310" s="18" t="s">
        <v>4182</v>
      </c>
      <c r="E1310" s="18" t="s">
        <v>4183</v>
      </c>
    </row>
    <row r="1311">
      <c r="A1311" s="20" t="s">
        <v>883</v>
      </c>
      <c r="B1311" s="17">
        <v>1833.0</v>
      </c>
      <c r="C1311" s="4"/>
      <c r="D1311" s="18" t="s">
        <v>4184</v>
      </c>
      <c r="E1311" s="18" t="s">
        <v>4185</v>
      </c>
    </row>
    <row r="1312">
      <c r="A1312" s="20" t="s">
        <v>734</v>
      </c>
      <c r="B1312" s="17">
        <v>1833.0</v>
      </c>
      <c r="C1312" s="4"/>
      <c r="D1312" s="18" t="s">
        <v>4186</v>
      </c>
      <c r="E1312" s="18" t="s">
        <v>4187</v>
      </c>
    </row>
    <row r="1313">
      <c r="A1313" s="20" t="s">
        <v>463</v>
      </c>
      <c r="B1313" s="17">
        <v>1833.0</v>
      </c>
      <c r="C1313" s="4"/>
      <c r="D1313" s="18" t="s">
        <v>4188</v>
      </c>
      <c r="E1313" s="18" t="s">
        <v>4189</v>
      </c>
    </row>
    <row r="1314">
      <c r="A1314" s="20" t="s">
        <v>694</v>
      </c>
      <c r="B1314" s="17">
        <v>1833.0</v>
      </c>
      <c r="C1314" s="4"/>
      <c r="D1314" s="18" t="s">
        <v>4190</v>
      </c>
      <c r="E1314" s="18" t="s">
        <v>4191</v>
      </c>
    </row>
    <row r="1315">
      <c r="A1315" s="20" t="s">
        <v>451</v>
      </c>
      <c r="B1315" s="17">
        <v>1833.0</v>
      </c>
      <c r="C1315" s="4"/>
      <c r="D1315" s="18" t="s">
        <v>4192</v>
      </c>
      <c r="E1315" s="18" t="s">
        <v>4193</v>
      </c>
    </row>
    <row r="1316">
      <c r="A1316" s="20" t="s">
        <v>875</v>
      </c>
      <c r="B1316" s="17">
        <v>1833.0</v>
      </c>
      <c r="C1316" s="4"/>
      <c r="D1316" s="18" t="s">
        <v>4194</v>
      </c>
      <c r="E1316" s="18" t="s">
        <v>4195</v>
      </c>
    </row>
    <row r="1317">
      <c r="A1317" s="20" t="s">
        <v>720</v>
      </c>
      <c r="B1317" s="17">
        <v>1833.0</v>
      </c>
      <c r="C1317" s="4"/>
      <c r="D1317" s="18" t="s">
        <v>4196</v>
      </c>
      <c r="E1317" s="18" t="s">
        <v>4197</v>
      </c>
    </row>
    <row r="1318">
      <c r="A1318" s="20" t="s">
        <v>635</v>
      </c>
      <c r="B1318" s="17">
        <v>1833.0</v>
      </c>
      <c r="C1318" s="4"/>
      <c r="D1318" s="18" t="s">
        <v>4198</v>
      </c>
      <c r="E1318" s="18" t="s">
        <v>4199</v>
      </c>
    </row>
    <row r="1319">
      <c r="A1319" s="20" t="s">
        <v>264</v>
      </c>
      <c r="B1319" s="17">
        <v>1833.0</v>
      </c>
      <c r="C1319" s="4"/>
      <c r="D1319" s="18" t="s">
        <v>4200</v>
      </c>
      <c r="E1319" s="18" t="s">
        <v>4201</v>
      </c>
    </row>
    <row r="1320">
      <c r="A1320" s="13" t="s">
        <v>481</v>
      </c>
      <c r="B1320" s="13">
        <v>1833.0</v>
      </c>
      <c r="D1320" s="11" t="s">
        <v>4202</v>
      </c>
      <c r="E1320" s="11" t="s">
        <v>4203</v>
      </c>
    </row>
    <row r="1321">
      <c r="A1321" s="13" t="s">
        <v>697</v>
      </c>
      <c r="B1321" s="13">
        <v>1833.0</v>
      </c>
      <c r="D1321" s="11" t="s">
        <v>4204</v>
      </c>
      <c r="E1321" s="11" t="s">
        <v>4205</v>
      </c>
    </row>
    <row r="1322">
      <c r="A1322" s="20" t="s">
        <v>822</v>
      </c>
      <c r="B1322" s="17">
        <v>1834.0</v>
      </c>
      <c r="C1322" s="8" t="s">
        <v>4206</v>
      </c>
      <c r="D1322" s="18" t="s">
        <v>4207</v>
      </c>
      <c r="E1322" s="9" t="s">
        <v>4208</v>
      </c>
    </row>
    <row r="1323">
      <c r="A1323" s="20" t="s">
        <v>165</v>
      </c>
      <c r="B1323" s="17">
        <v>1834.0</v>
      </c>
      <c r="C1323" s="8" t="s">
        <v>4209</v>
      </c>
      <c r="D1323" s="18" t="s">
        <v>4210</v>
      </c>
      <c r="E1323" s="9" t="s">
        <v>4211</v>
      </c>
    </row>
    <row r="1324">
      <c r="A1324" s="13" t="s">
        <v>743</v>
      </c>
      <c r="B1324" s="17">
        <v>1834.0</v>
      </c>
      <c r="C1324" s="8" t="s">
        <v>4212</v>
      </c>
      <c r="D1324" s="18"/>
      <c r="E1324" s="9" t="s">
        <v>4211</v>
      </c>
    </row>
    <row r="1325">
      <c r="A1325" s="20" t="s">
        <v>132</v>
      </c>
      <c r="B1325" s="17">
        <v>1834.0</v>
      </c>
      <c r="C1325" s="34" t="s">
        <v>4213</v>
      </c>
      <c r="D1325" s="18"/>
      <c r="E1325" s="18" t="s">
        <v>4214</v>
      </c>
    </row>
    <row r="1326">
      <c r="A1326" s="13" t="s">
        <v>734</v>
      </c>
      <c r="B1326" s="17">
        <v>1834.0</v>
      </c>
      <c r="C1326" s="34" t="s">
        <v>4215</v>
      </c>
      <c r="D1326" s="11"/>
      <c r="E1326" s="11" t="s">
        <v>4216</v>
      </c>
    </row>
    <row r="1327">
      <c r="A1327" s="13" t="s">
        <v>64</v>
      </c>
      <c r="B1327" s="17">
        <v>1834.0</v>
      </c>
      <c r="C1327" s="34" t="s">
        <v>4217</v>
      </c>
      <c r="D1327" s="11"/>
      <c r="E1327" s="11" t="s">
        <v>4218</v>
      </c>
    </row>
    <row r="1328">
      <c r="A1328" s="13" t="s">
        <v>190</v>
      </c>
      <c r="B1328" s="17">
        <v>1834.0</v>
      </c>
      <c r="C1328" s="34" t="s">
        <v>4219</v>
      </c>
      <c r="D1328" s="11"/>
      <c r="E1328" s="11" t="s">
        <v>4220</v>
      </c>
    </row>
    <row r="1329">
      <c r="A1329" s="20" t="s">
        <v>45</v>
      </c>
      <c r="B1329" s="17">
        <v>1834.0</v>
      </c>
      <c r="C1329" s="34" t="s">
        <v>4221</v>
      </c>
      <c r="D1329" s="18" t="s">
        <v>4222</v>
      </c>
      <c r="E1329" s="18" t="s">
        <v>4223</v>
      </c>
    </row>
    <row r="1330">
      <c r="A1330" s="20" t="s">
        <v>194</v>
      </c>
      <c r="B1330" s="17">
        <v>1834.0</v>
      </c>
      <c r="C1330" s="18" t="s">
        <v>4224</v>
      </c>
      <c r="D1330" s="18" t="s">
        <v>4225</v>
      </c>
      <c r="E1330" s="18" t="s">
        <v>4226</v>
      </c>
    </row>
    <row r="1331">
      <c r="A1331" s="20" t="s">
        <v>941</v>
      </c>
      <c r="B1331" s="17">
        <v>1834.0</v>
      </c>
      <c r="C1331" s="8" t="s">
        <v>4227</v>
      </c>
      <c r="D1331" s="18" t="s">
        <v>4228</v>
      </c>
      <c r="E1331" s="9" t="s">
        <v>4229</v>
      </c>
    </row>
    <row r="1332">
      <c r="A1332" s="20" t="s">
        <v>152</v>
      </c>
      <c r="B1332" s="17">
        <v>1834.0</v>
      </c>
      <c r="C1332" s="32" t="s">
        <v>4230</v>
      </c>
      <c r="D1332" s="18" t="s">
        <v>4231</v>
      </c>
      <c r="E1332" s="9" t="s">
        <v>4232</v>
      </c>
    </row>
    <row r="1333">
      <c r="A1333" s="13" t="s">
        <v>663</v>
      </c>
      <c r="B1333" s="12">
        <v>1834.0</v>
      </c>
      <c r="C1333" s="24"/>
      <c r="D1333" s="11" t="s">
        <v>4233</v>
      </c>
      <c r="E1333" s="11" t="s">
        <v>4234</v>
      </c>
    </row>
    <row r="1334">
      <c r="A1334" s="13" t="s">
        <v>208</v>
      </c>
      <c r="B1334" s="12">
        <v>1834.0</v>
      </c>
      <c r="C1334" s="11"/>
      <c r="D1334" s="11" t="s">
        <v>4235</v>
      </c>
      <c r="E1334" s="11" t="s">
        <v>4236</v>
      </c>
    </row>
    <row r="1335">
      <c r="A1335" s="20" t="s">
        <v>586</v>
      </c>
      <c r="B1335" s="17">
        <v>1834.0</v>
      </c>
      <c r="C1335" s="4"/>
      <c r="D1335" s="18" t="s">
        <v>4237</v>
      </c>
      <c r="E1335" s="18" t="s">
        <v>4238</v>
      </c>
    </row>
    <row r="1336">
      <c r="A1336" s="20" t="s">
        <v>578</v>
      </c>
      <c r="B1336" s="17">
        <v>1834.0</v>
      </c>
      <c r="C1336" s="4"/>
      <c r="D1336" s="18" t="s">
        <v>4239</v>
      </c>
      <c r="E1336" s="18" t="s">
        <v>4240</v>
      </c>
    </row>
    <row r="1337">
      <c r="A1337" s="20" t="s">
        <v>984</v>
      </c>
      <c r="B1337" s="17">
        <v>1834.0</v>
      </c>
      <c r="C1337" s="4"/>
      <c r="D1337" s="18" t="s">
        <v>4241</v>
      </c>
      <c r="E1337" s="18" t="s">
        <v>4242</v>
      </c>
    </row>
    <row r="1338">
      <c r="A1338" s="20" t="s">
        <v>747</v>
      </c>
      <c r="B1338" s="17">
        <v>1834.0</v>
      </c>
      <c r="C1338" s="4"/>
      <c r="D1338" s="18" t="s">
        <v>4243</v>
      </c>
      <c r="E1338" s="18" t="s">
        <v>4244</v>
      </c>
    </row>
    <row r="1339">
      <c r="A1339" s="20" t="s">
        <v>100</v>
      </c>
      <c r="B1339" s="17">
        <v>1834.0</v>
      </c>
      <c r="C1339" s="4"/>
      <c r="D1339" s="18" t="s">
        <v>4245</v>
      </c>
      <c r="E1339" s="18" t="s">
        <v>4246</v>
      </c>
    </row>
    <row r="1340">
      <c r="A1340" s="20" t="s">
        <v>737</v>
      </c>
      <c r="B1340" s="17">
        <v>1834.0</v>
      </c>
      <c r="C1340" s="4"/>
      <c r="D1340" s="18" t="s">
        <v>4247</v>
      </c>
      <c r="E1340" s="18" t="s">
        <v>4248</v>
      </c>
    </row>
    <row r="1341">
      <c r="A1341" s="20" t="s">
        <v>77</v>
      </c>
      <c r="B1341" s="17">
        <v>1834.0</v>
      </c>
      <c r="C1341" s="4"/>
      <c r="D1341" s="18" t="s">
        <v>4249</v>
      </c>
      <c r="E1341" s="18" t="s">
        <v>4250</v>
      </c>
    </row>
    <row r="1342">
      <c r="A1342" s="20" t="s">
        <v>61</v>
      </c>
      <c r="B1342" s="17">
        <v>1834.0</v>
      </c>
      <c r="C1342" s="4"/>
      <c r="D1342" s="18" t="s">
        <v>4251</v>
      </c>
      <c r="E1342" s="18" t="s">
        <v>4252</v>
      </c>
    </row>
    <row r="1343">
      <c r="A1343" s="20" t="s">
        <v>41</v>
      </c>
      <c r="B1343" s="17">
        <v>1834.0</v>
      </c>
      <c r="C1343" s="4"/>
      <c r="D1343" s="18" t="s">
        <v>4253</v>
      </c>
      <c r="E1343" s="18" t="s">
        <v>4254</v>
      </c>
    </row>
    <row r="1344">
      <c r="A1344" s="20" t="s">
        <v>624</v>
      </c>
      <c r="B1344" s="17">
        <v>1834.0</v>
      </c>
      <c r="C1344" s="4"/>
      <c r="D1344" s="18" t="s">
        <v>4255</v>
      </c>
      <c r="E1344" s="18" t="s">
        <v>4256</v>
      </c>
    </row>
    <row r="1345">
      <c r="A1345" s="20" t="s">
        <v>56</v>
      </c>
      <c r="B1345" s="17">
        <v>1834.0</v>
      </c>
      <c r="C1345" s="4"/>
      <c r="D1345" s="18" t="s">
        <v>4257</v>
      </c>
      <c r="E1345" s="18" t="s">
        <v>4258</v>
      </c>
    </row>
    <row r="1346">
      <c r="A1346" s="20" t="s">
        <v>400</v>
      </c>
      <c r="B1346" s="17">
        <v>1834.0</v>
      </c>
      <c r="C1346" s="4"/>
      <c r="D1346" s="18" t="s">
        <v>4259</v>
      </c>
      <c r="E1346" s="18" t="s">
        <v>4260</v>
      </c>
    </row>
    <row r="1347">
      <c r="A1347" s="20" t="s">
        <v>496</v>
      </c>
      <c r="B1347" s="17">
        <v>1834.0</v>
      </c>
      <c r="C1347" s="4"/>
      <c r="D1347" s="18" t="s">
        <v>4259</v>
      </c>
      <c r="E1347" s="18" t="s">
        <v>4261</v>
      </c>
    </row>
    <row r="1348">
      <c r="A1348" s="20" t="s">
        <v>975</v>
      </c>
      <c r="B1348" s="17">
        <v>1834.0</v>
      </c>
      <c r="C1348" s="4"/>
      <c r="D1348" s="18" t="s">
        <v>4259</v>
      </c>
      <c r="E1348" s="18" t="s">
        <v>4261</v>
      </c>
    </row>
    <row r="1349">
      <c r="A1349" s="20" t="s">
        <v>4262</v>
      </c>
      <c r="B1349" s="17">
        <v>1834.0</v>
      </c>
      <c r="C1349" s="4"/>
      <c r="D1349" s="18" t="s">
        <v>4263</v>
      </c>
      <c r="E1349" s="18" t="s">
        <v>4264</v>
      </c>
    </row>
    <row r="1350">
      <c r="A1350" s="20" t="s">
        <v>426</v>
      </c>
      <c r="B1350" s="17">
        <v>1834.0</v>
      </c>
      <c r="C1350" s="4"/>
      <c r="D1350" s="18" t="s">
        <v>4265</v>
      </c>
      <c r="E1350" s="18" t="s">
        <v>4266</v>
      </c>
    </row>
    <row r="1351">
      <c r="A1351" s="20" t="s">
        <v>595</v>
      </c>
      <c r="B1351" s="17">
        <v>1834.0</v>
      </c>
      <c r="C1351" s="4"/>
      <c r="D1351" s="18" t="s">
        <v>4267</v>
      </c>
      <c r="E1351" s="18" t="s">
        <v>4268</v>
      </c>
    </row>
    <row r="1352">
      <c r="A1352" s="20" t="s">
        <v>4269</v>
      </c>
      <c r="B1352" s="17">
        <v>1834.0</v>
      </c>
      <c r="C1352" s="4"/>
      <c r="D1352" s="18" t="s">
        <v>4270</v>
      </c>
      <c r="E1352" s="18" t="s">
        <v>4271</v>
      </c>
    </row>
    <row r="1353">
      <c r="A1353" s="20" t="s">
        <v>580</v>
      </c>
      <c r="B1353" s="17">
        <v>1834.0</v>
      </c>
      <c r="C1353" s="4"/>
      <c r="D1353" s="18" t="s">
        <v>4272</v>
      </c>
      <c r="E1353" s="18" t="s">
        <v>4273</v>
      </c>
    </row>
    <row r="1354">
      <c r="A1354" s="20" t="s">
        <v>950</v>
      </c>
      <c r="B1354" s="17">
        <v>1834.0</v>
      </c>
      <c r="C1354" s="4"/>
      <c r="D1354" s="18" t="s">
        <v>4274</v>
      </c>
      <c r="E1354" s="18" t="s">
        <v>4275</v>
      </c>
    </row>
    <row r="1355">
      <c r="A1355" s="20" t="s">
        <v>333</v>
      </c>
      <c r="B1355" s="17">
        <v>1834.0</v>
      </c>
      <c r="C1355" s="4"/>
      <c r="D1355" s="18" t="s">
        <v>4276</v>
      </c>
      <c r="E1355" s="18" t="s">
        <v>4277</v>
      </c>
    </row>
    <row r="1356">
      <c r="A1356" s="20" t="s">
        <v>501</v>
      </c>
      <c r="B1356" s="17">
        <v>1834.0</v>
      </c>
      <c r="C1356" s="4"/>
      <c r="D1356" s="18" t="s">
        <v>4278</v>
      </c>
      <c r="E1356" s="18" t="s">
        <v>4279</v>
      </c>
    </row>
    <row r="1357">
      <c r="A1357" s="20" t="s">
        <v>40</v>
      </c>
      <c r="B1357" s="17">
        <v>1834.0</v>
      </c>
      <c r="C1357" s="4"/>
      <c r="D1357" s="18" t="s">
        <v>4280</v>
      </c>
      <c r="E1357" s="18" t="s">
        <v>4281</v>
      </c>
    </row>
    <row r="1358">
      <c r="A1358" s="20" t="s">
        <v>30</v>
      </c>
      <c r="B1358" s="17">
        <v>1834.0</v>
      </c>
      <c r="C1358" s="4"/>
      <c r="D1358" s="18" t="s">
        <v>4282</v>
      </c>
      <c r="E1358" s="18" t="s">
        <v>4283</v>
      </c>
    </row>
    <row r="1359">
      <c r="A1359" s="20" t="s">
        <v>659</v>
      </c>
      <c r="B1359" s="17">
        <v>1834.0</v>
      </c>
      <c r="C1359" s="4"/>
      <c r="D1359" s="18" t="s">
        <v>4284</v>
      </c>
      <c r="E1359" s="18" t="s">
        <v>4285</v>
      </c>
    </row>
    <row r="1360">
      <c r="A1360" s="13" t="s">
        <v>1011</v>
      </c>
      <c r="B1360" s="13">
        <v>1834.0</v>
      </c>
      <c r="D1360" s="27" t="s">
        <v>4286</v>
      </c>
      <c r="E1360" s="11" t="s">
        <v>4287</v>
      </c>
    </row>
    <row r="1361">
      <c r="A1361" s="20" t="s">
        <v>829</v>
      </c>
      <c r="B1361" s="17">
        <v>1835.0</v>
      </c>
      <c r="C1361" s="23" t="s">
        <v>4288</v>
      </c>
      <c r="D1361" s="18"/>
      <c r="E1361" s="18" t="s">
        <v>4289</v>
      </c>
    </row>
    <row r="1362">
      <c r="A1362" s="20" t="s">
        <v>1008</v>
      </c>
      <c r="B1362" s="17">
        <v>1835.0</v>
      </c>
      <c r="C1362" s="23" t="s">
        <v>4290</v>
      </c>
      <c r="D1362" s="18"/>
      <c r="E1362" s="18" t="s">
        <v>4291</v>
      </c>
    </row>
    <row r="1363">
      <c r="A1363" s="20" t="s">
        <v>415</v>
      </c>
      <c r="B1363" s="17">
        <v>1835.0</v>
      </c>
      <c r="C1363" s="23" t="s">
        <v>4292</v>
      </c>
      <c r="D1363" s="18"/>
      <c r="E1363" s="18" t="s">
        <v>4293</v>
      </c>
    </row>
    <row r="1364">
      <c r="A1364" s="20" t="s">
        <v>572</v>
      </c>
      <c r="B1364" s="17">
        <v>1835.0</v>
      </c>
      <c r="C1364" s="23" t="s">
        <v>4294</v>
      </c>
      <c r="D1364" s="18"/>
      <c r="E1364" s="18" t="s">
        <v>4295</v>
      </c>
    </row>
    <row r="1365">
      <c r="A1365" s="20" t="s">
        <v>253</v>
      </c>
      <c r="B1365" s="17">
        <v>1835.0</v>
      </c>
      <c r="C1365" s="23" t="s">
        <v>4296</v>
      </c>
      <c r="D1365" s="18"/>
      <c r="E1365" s="18" t="s">
        <v>4297</v>
      </c>
    </row>
    <row r="1366">
      <c r="A1366" s="20" t="s">
        <v>724</v>
      </c>
      <c r="B1366" s="17">
        <v>1835.0</v>
      </c>
      <c r="C1366" s="32" t="s">
        <v>4298</v>
      </c>
      <c r="D1366" s="18" t="s">
        <v>4299</v>
      </c>
      <c r="E1366" s="9" t="s">
        <v>4300</v>
      </c>
    </row>
    <row r="1367">
      <c r="A1367" s="20" t="s">
        <v>385</v>
      </c>
      <c r="B1367" s="17">
        <v>1835.0</v>
      </c>
      <c r="C1367" s="32" t="s">
        <v>4301</v>
      </c>
      <c r="D1367" s="18" t="s">
        <v>4302</v>
      </c>
      <c r="E1367" s="18" t="s">
        <v>4303</v>
      </c>
    </row>
    <row r="1368">
      <c r="A1368" s="20" t="s">
        <v>808</v>
      </c>
      <c r="B1368" s="17">
        <v>1835.0</v>
      </c>
      <c r="C1368" s="4"/>
      <c r="D1368" s="18" t="s">
        <v>4304</v>
      </c>
      <c r="E1368" s="18" t="s">
        <v>4305</v>
      </c>
    </row>
    <row r="1369">
      <c r="A1369" s="20" t="s">
        <v>572</v>
      </c>
      <c r="B1369" s="17">
        <v>1835.0</v>
      </c>
      <c r="C1369" s="4"/>
      <c r="D1369" s="18" t="s">
        <v>4306</v>
      </c>
      <c r="E1369" s="18" t="s">
        <v>4307</v>
      </c>
    </row>
    <row r="1370">
      <c r="A1370" s="20" t="s">
        <v>607</v>
      </c>
      <c r="B1370" s="17">
        <v>1835.0</v>
      </c>
      <c r="C1370" s="4"/>
      <c r="D1370" s="18" t="s">
        <v>4308</v>
      </c>
      <c r="E1370" s="18" t="s">
        <v>4309</v>
      </c>
    </row>
    <row r="1371">
      <c r="A1371" s="20" t="s">
        <v>714</v>
      </c>
      <c r="B1371" s="17">
        <v>1835.0</v>
      </c>
      <c r="C1371" s="4"/>
      <c r="D1371" s="18" t="s">
        <v>4310</v>
      </c>
      <c r="E1371" s="18" t="s">
        <v>4311</v>
      </c>
    </row>
    <row r="1372">
      <c r="A1372" s="20" t="s">
        <v>179</v>
      </c>
      <c r="B1372" s="17">
        <v>1835.0</v>
      </c>
      <c r="C1372" s="4"/>
      <c r="D1372" s="18" t="s">
        <v>4312</v>
      </c>
      <c r="E1372" s="18" t="s">
        <v>4313</v>
      </c>
    </row>
    <row r="1373">
      <c r="A1373" s="20" t="s">
        <v>671</v>
      </c>
      <c r="B1373" s="17">
        <v>1835.0</v>
      </c>
      <c r="C1373" s="4"/>
      <c r="D1373" s="18" t="s">
        <v>4314</v>
      </c>
      <c r="E1373" s="18" t="s">
        <v>4315</v>
      </c>
    </row>
    <row r="1374">
      <c r="A1374" s="20" t="s">
        <v>963</v>
      </c>
      <c r="B1374" s="17">
        <v>1835.0</v>
      </c>
      <c r="C1374" s="4"/>
      <c r="D1374" s="18" t="s">
        <v>4316</v>
      </c>
      <c r="E1374" s="18" t="s">
        <v>4317</v>
      </c>
    </row>
    <row r="1375">
      <c r="A1375" s="20" t="s">
        <v>1008</v>
      </c>
      <c r="B1375" s="17">
        <v>1835.0</v>
      </c>
      <c r="C1375" s="4"/>
      <c r="D1375" s="18" t="s">
        <v>4318</v>
      </c>
      <c r="E1375" s="18" t="s">
        <v>4319</v>
      </c>
    </row>
    <row r="1376">
      <c r="A1376" s="20" t="s">
        <v>98</v>
      </c>
      <c r="B1376" s="17">
        <v>1835.0</v>
      </c>
      <c r="C1376" s="4"/>
      <c r="D1376" s="18" t="s">
        <v>4320</v>
      </c>
      <c r="E1376" s="18" t="s">
        <v>4321</v>
      </c>
    </row>
    <row r="1377">
      <c r="A1377" s="20" t="s">
        <v>940</v>
      </c>
      <c r="B1377" s="17">
        <v>1835.0</v>
      </c>
      <c r="C1377" s="4"/>
      <c r="D1377" s="18" t="s">
        <v>4322</v>
      </c>
      <c r="E1377" s="18" t="s">
        <v>4323</v>
      </c>
    </row>
    <row r="1378">
      <c r="A1378" s="20" t="s">
        <v>492</v>
      </c>
      <c r="B1378" s="17">
        <v>1835.0</v>
      </c>
      <c r="C1378" s="4"/>
      <c r="D1378" s="18" t="s">
        <v>4324</v>
      </c>
      <c r="E1378" s="18" t="s">
        <v>4325</v>
      </c>
    </row>
    <row r="1379">
      <c r="A1379" s="20" t="s">
        <v>879</v>
      </c>
      <c r="B1379" s="17">
        <v>1835.0</v>
      </c>
      <c r="C1379" s="4"/>
      <c r="D1379" s="18" t="s">
        <v>4326</v>
      </c>
      <c r="E1379" s="18" t="s">
        <v>4327</v>
      </c>
    </row>
    <row r="1380">
      <c r="A1380" s="20" t="s">
        <v>904</v>
      </c>
      <c r="B1380" s="17">
        <v>1835.0</v>
      </c>
      <c r="C1380" s="4"/>
      <c r="D1380" s="18" t="s">
        <v>4328</v>
      </c>
      <c r="E1380" s="18" t="s">
        <v>4329</v>
      </c>
    </row>
    <row r="1381">
      <c r="A1381" s="20" t="s">
        <v>844</v>
      </c>
      <c r="B1381" s="17">
        <v>1835.0</v>
      </c>
      <c r="C1381" s="4"/>
      <c r="D1381" s="18" t="s">
        <v>4330</v>
      </c>
      <c r="E1381" s="18" t="s">
        <v>4331</v>
      </c>
    </row>
    <row r="1382">
      <c r="A1382" s="20" t="s">
        <v>206</v>
      </c>
      <c r="B1382" s="17">
        <v>1835.0</v>
      </c>
      <c r="C1382" s="4"/>
      <c r="D1382" s="18" t="s">
        <v>4332</v>
      </c>
      <c r="E1382" s="18" t="s">
        <v>4333</v>
      </c>
    </row>
    <row r="1383">
      <c r="A1383" s="20" t="s">
        <v>953</v>
      </c>
      <c r="B1383" s="17">
        <v>1835.0</v>
      </c>
      <c r="C1383" s="4"/>
      <c r="D1383" s="18" t="s">
        <v>4334</v>
      </c>
      <c r="E1383" s="18" t="s">
        <v>4335</v>
      </c>
    </row>
    <row r="1384">
      <c r="A1384" s="13" t="s">
        <v>20</v>
      </c>
      <c r="B1384" s="12">
        <v>1836.0</v>
      </c>
      <c r="C1384" s="11" t="s">
        <v>4336</v>
      </c>
      <c r="D1384" s="11" t="s">
        <v>4337</v>
      </c>
      <c r="E1384" s="11" t="s">
        <v>4338</v>
      </c>
    </row>
    <row r="1385">
      <c r="A1385" s="20" t="s">
        <v>380</v>
      </c>
      <c r="B1385" s="17">
        <v>1836.0</v>
      </c>
      <c r="C1385" s="8" t="s">
        <v>4339</v>
      </c>
      <c r="D1385" s="18" t="s">
        <v>4340</v>
      </c>
      <c r="E1385" s="9" t="s">
        <v>4341</v>
      </c>
    </row>
    <row r="1386">
      <c r="A1386" s="20" t="s">
        <v>73</v>
      </c>
      <c r="B1386" s="17">
        <v>1836.0</v>
      </c>
      <c r="C1386" s="8" t="s">
        <v>4342</v>
      </c>
      <c r="D1386" s="18" t="s">
        <v>4343</v>
      </c>
      <c r="E1386" s="9" t="s">
        <v>4344</v>
      </c>
    </row>
    <row r="1387">
      <c r="A1387" s="20" t="s">
        <v>556</v>
      </c>
      <c r="B1387" s="17">
        <v>1836.0</v>
      </c>
      <c r="C1387" s="8" t="s">
        <v>4345</v>
      </c>
      <c r="D1387" s="18" t="s">
        <v>4343</v>
      </c>
      <c r="E1387" s="9" t="s">
        <v>4346</v>
      </c>
    </row>
    <row r="1388">
      <c r="A1388" s="20" t="s">
        <v>752</v>
      </c>
      <c r="B1388" s="17">
        <v>1836.0</v>
      </c>
      <c r="C1388" s="8" t="s">
        <v>4347</v>
      </c>
      <c r="D1388" s="18" t="s">
        <v>4343</v>
      </c>
      <c r="E1388" s="18" t="s">
        <v>4348</v>
      </c>
    </row>
    <row r="1389">
      <c r="A1389" s="20" t="s">
        <v>100</v>
      </c>
      <c r="B1389" s="17">
        <v>1836.0</v>
      </c>
      <c r="C1389" s="8" t="s">
        <v>4349</v>
      </c>
      <c r="D1389" s="18" t="s">
        <v>4350</v>
      </c>
      <c r="E1389" s="9" t="s">
        <v>4351</v>
      </c>
    </row>
    <row r="1390">
      <c r="A1390" s="13" t="s">
        <v>743</v>
      </c>
      <c r="B1390" s="12">
        <v>1836.0</v>
      </c>
      <c r="C1390" s="21" t="s">
        <v>4352</v>
      </c>
      <c r="D1390" s="11" t="s">
        <v>4353</v>
      </c>
      <c r="E1390" s="11" t="s">
        <v>4354</v>
      </c>
    </row>
    <row r="1391">
      <c r="A1391" s="13" t="s">
        <v>753</v>
      </c>
      <c r="B1391" s="12">
        <v>1836.0</v>
      </c>
      <c r="C1391" s="24"/>
      <c r="D1391" s="11" t="s">
        <v>4355</v>
      </c>
      <c r="E1391" s="11" t="s">
        <v>4356</v>
      </c>
    </row>
    <row r="1392">
      <c r="A1392" s="13" t="s">
        <v>524</v>
      </c>
      <c r="B1392" s="12">
        <v>1836.0</v>
      </c>
      <c r="C1392" s="24"/>
      <c r="D1392" s="11" t="s">
        <v>4357</v>
      </c>
      <c r="E1392" s="11" t="s">
        <v>4358</v>
      </c>
    </row>
    <row r="1393">
      <c r="A1393" s="20" t="s">
        <v>910</v>
      </c>
      <c r="B1393" s="17">
        <v>1836.0</v>
      </c>
      <c r="C1393" s="4"/>
      <c r="D1393" s="18" t="s">
        <v>4359</v>
      </c>
      <c r="E1393" s="18" t="s">
        <v>4360</v>
      </c>
    </row>
    <row r="1394">
      <c r="A1394" s="20" t="s">
        <v>612</v>
      </c>
      <c r="B1394" s="17">
        <v>1836.0</v>
      </c>
      <c r="C1394" s="4"/>
      <c r="D1394" s="18" t="s">
        <v>4361</v>
      </c>
      <c r="E1394" s="18" t="s">
        <v>4362</v>
      </c>
    </row>
    <row r="1395">
      <c r="A1395" s="20" t="s">
        <v>848</v>
      </c>
      <c r="B1395" s="17">
        <v>1836.0</v>
      </c>
      <c r="C1395" s="4"/>
      <c r="D1395" s="18" t="s">
        <v>4363</v>
      </c>
      <c r="E1395" s="18" t="s">
        <v>4364</v>
      </c>
    </row>
    <row r="1396">
      <c r="A1396" s="20" t="s">
        <v>677</v>
      </c>
      <c r="B1396" s="17">
        <v>1836.0</v>
      </c>
      <c r="C1396" s="4"/>
      <c r="D1396" s="18" t="s">
        <v>4365</v>
      </c>
      <c r="E1396" s="18" t="s">
        <v>4366</v>
      </c>
    </row>
    <row r="1397">
      <c r="A1397" s="20" t="s">
        <v>735</v>
      </c>
      <c r="B1397" s="17">
        <v>1836.0</v>
      </c>
      <c r="C1397" s="4"/>
      <c r="D1397" s="18" t="s">
        <v>4367</v>
      </c>
      <c r="E1397" s="18" t="s">
        <v>4368</v>
      </c>
    </row>
    <row r="1398">
      <c r="A1398" s="20" t="s">
        <v>110</v>
      </c>
      <c r="B1398" s="17">
        <v>1836.0</v>
      </c>
      <c r="C1398" s="4"/>
      <c r="D1398" s="18" t="s">
        <v>4369</v>
      </c>
      <c r="E1398" s="18" t="s">
        <v>4370</v>
      </c>
    </row>
    <row r="1399">
      <c r="A1399" s="20" t="s">
        <v>219</v>
      </c>
      <c r="B1399" s="17">
        <v>1836.0</v>
      </c>
      <c r="C1399" s="4"/>
      <c r="D1399" s="18" t="s">
        <v>4371</v>
      </c>
      <c r="E1399" s="18" t="s">
        <v>4372</v>
      </c>
    </row>
    <row r="1400">
      <c r="A1400" s="20" t="s">
        <v>588</v>
      </c>
      <c r="B1400" s="17">
        <v>1836.0</v>
      </c>
      <c r="C1400" s="4"/>
      <c r="D1400" s="18" t="s">
        <v>4373</v>
      </c>
      <c r="E1400" s="18" t="s">
        <v>4374</v>
      </c>
    </row>
    <row r="1401">
      <c r="A1401" s="20" t="s">
        <v>771</v>
      </c>
      <c r="B1401" s="17">
        <v>1836.0</v>
      </c>
      <c r="C1401" s="4"/>
      <c r="D1401" s="18" t="s">
        <v>4375</v>
      </c>
      <c r="E1401" s="18" t="s">
        <v>4376</v>
      </c>
    </row>
    <row r="1402">
      <c r="A1402" s="20" t="s">
        <v>737</v>
      </c>
      <c r="B1402" s="17">
        <v>1836.0</v>
      </c>
      <c r="C1402" s="4"/>
      <c r="D1402" s="18" t="s">
        <v>4377</v>
      </c>
      <c r="E1402" s="18" t="s">
        <v>4378</v>
      </c>
    </row>
    <row r="1403">
      <c r="A1403" s="20" t="s">
        <v>973</v>
      </c>
      <c r="B1403" s="17">
        <v>1836.0</v>
      </c>
      <c r="C1403" s="4"/>
      <c r="D1403" s="18" t="s">
        <v>4379</v>
      </c>
      <c r="E1403" s="18" t="s">
        <v>4380</v>
      </c>
    </row>
    <row r="1404">
      <c r="A1404" s="20" t="s">
        <v>258</v>
      </c>
      <c r="B1404" s="17">
        <v>1836.0</v>
      </c>
      <c r="C1404" s="4"/>
      <c r="D1404" s="18" t="s">
        <v>4381</v>
      </c>
      <c r="E1404" s="18" t="s">
        <v>4382</v>
      </c>
    </row>
    <row r="1405">
      <c r="A1405" s="20" t="s">
        <v>247</v>
      </c>
      <c r="B1405" s="17">
        <v>1836.0</v>
      </c>
      <c r="C1405" s="4"/>
      <c r="D1405" s="18" t="s">
        <v>4383</v>
      </c>
      <c r="E1405" s="18" t="s">
        <v>4384</v>
      </c>
    </row>
    <row r="1406">
      <c r="A1406" s="20" t="s">
        <v>658</v>
      </c>
      <c r="B1406" s="17">
        <v>1836.0</v>
      </c>
      <c r="C1406" s="4"/>
      <c r="D1406" s="18" t="s">
        <v>4385</v>
      </c>
      <c r="E1406" s="18" t="s">
        <v>4386</v>
      </c>
    </row>
    <row r="1407">
      <c r="A1407" s="20" t="s">
        <v>291</v>
      </c>
      <c r="B1407" s="17">
        <v>1836.0</v>
      </c>
      <c r="C1407" s="4"/>
      <c r="D1407" s="18" t="s">
        <v>4387</v>
      </c>
      <c r="E1407" s="18" t="s">
        <v>4388</v>
      </c>
    </row>
    <row r="1408">
      <c r="A1408" s="20" t="s">
        <v>690</v>
      </c>
      <c r="B1408" s="17">
        <v>1836.0</v>
      </c>
      <c r="C1408" s="4"/>
      <c r="D1408" s="18" t="s">
        <v>4389</v>
      </c>
      <c r="E1408" s="18" t="s">
        <v>4390</v>
      </c>
    </row>
    <row r="1409">
      <c r="A1409" s="20" t="s">
        <v>960</v>
      </c>
      <c r="B1409" s="17">
        <v>1837.0</v>
      </c>
      <c r="C1409" s="32" t="s">
        <v>4391</v>
      </c>
      <c r="D1409" s="18" t="s">
        <v>4392</v>
      </c>
      <c r="E1409" s="18" t="s">
        <v>4393</v>
      </c>
    </row>
    <row r="1410">
      <c r="A1410" s="20" t="s">
        <v>998</v>
      </c>
      <c r="B1410" s="17">
        <v>1837.0</v>
      </c>
      <c r="C1410" s="8" t="s">
        <v>4394</v>
      </c>
      <c r="D1410" s="18" t="s">
        <v>4395</v>
      </c>
      <c r="E1410" s="9" t="s">
        <v>4396</v>
      </c>
    </row>
    <row r="1411">
      <c r="A1411" s="20" t="s">
        <v>668</v>
      </c>
      <c r="B1411" s="17">
        <v>1837.0</v>
      </c>
      <c r="C1411" s="8" t="s">
        <v>4397</v>
      </c>
      <c r="D1411" s="18" t="s">
        <v>4395</v>
      </c>
      <c r="E1411" s="9" t="s">
        <v>4398</v>
      </c>
    </row>
    <row r="1412">
      <c r="A1412" s="20" t="s">
        <v>630</v>
      </c>
      <c r="B1412" s="17">
        <v>1837.0</v>
      </c>
      <c r="C1412" s="8" t="s">
        <v>4399</v>
      </c>
      <c r="D1412" s="18" t="s">
        <v>4400</v>
      </c>
      <c r="E1412" s="9" t="s">
        <v>4401</v>
      </c>
    </row>
    <row r="1413">
      <c r="A1413" s="13" t="s">
        <v>847</v>
      </c>
      <c r="B1413" s="12">
        <v>1837.0</v>
      </c>
      <c r="C1413" s="21" t="s">
        <v>4402</v>
      </c>
      <c r="D1413" s="11" t="s">
        <v>4403</v>
      </c>
      <c r="E1413" s="11" t="s">
        <v>4404</v>
      </c>
    </row>
    <row r="1414">
      <c r="A1414" s="13" t="s">
        <v>1008</v>
      </c>
      <c r="B1414" s="12">
        <v>1837.0</v>
      </c>
      <c r="C1414" s="21" t="s">
        <v>4405</v>
      </c>
      <c r="D1414" s="11" t="s">
        <v>4406</v>
      </c>
      <c r="E1414" s="11" t="s">
        <v>4407</v>
      </c>
    </row>
    <row r="1415">
      <c r="A1415" s="13" t="s">
        <v>380</v>
      </c>
      <c r="B1415" s="12">
        <v>1837.0</v>
      </c>
      <c r="C1415" s="11" t="s">
        <v>4408</v>
      </c>
      <c r="D1415" s="11" t="s">
        <v>4409</v>
      </c>
      <c r="E1415" s="11" t="s">
        <v>4410</v>
      </c>
    </row>
    <row r="1416">
      <c r="A1416" s="13" t="s">
        <v>449</v>
      </c>
      <c r="B1416" s="12">
        <v>1837.0</v>
      </c>
      <c r="C1416" s="24"/>
      <c r="D1416" s="11" t="s">
        <v>4411</v>
      </c>
      <c r="E1416" s="11" t="s">
        <v>4412</v>
      </c>
    </row>
    <row r="1417">
      <c r="A1417" s="13" t="s">
        <v>677</v>
      </c>
      <c r="B1417" s="12">
        <v>1837.0</v>
      </c>
      <c r="C1417" s="24"/>
      <c r="D1417" s="11" t="s">
        <v>4413</v>
      </c>
      <c r="E1417" s="11" t="s">
        <v>4414</v>
      </c>
    </row>
    <row r="1418">
      <c r="A1418" s="13" t="s">
        <v>624</v>
      </c>
      <c r="B1418" s="12">
        <v>1837.0</v>
      </c>
      <c r="C1418" s="24"/>
      <c r="D1418" s="11" t="s">
        <v>4415</v>
      </c>
      <c r="E1418" s="11" t="s">
        <v>4416</v>
      </c>
    </row>
    <row r="1419">
      <c r="A1419" s="13" t="s">
        <v>925</v>
      </c>
      <c r="B1419" s="12">
        <v>1837.0</v>
      </c>
      <c r="C1419" s="24"/>
      <c r="D1419" s="11" t="s">
        <v>4417</v>
      </c>
      <c r="E1419" s="11" t="s">
        <v>4418</v>
      </c>
    </row>
    <row r="1420">
      <c r="A1420" s="13" t="s">
        <v>415</v>
      </c>
      <c r="B1420" s="12">
        <v>1837.0</v>
      </c>
      <c r="C1420" s="24"/>
      <c r="D1420" s="11" t="s">
        <v>4419</v>
      </c>
      <c r="E1420" s="11" t="s">
        <v>4420</v>
      </c>
    </row>
    <row r="1421">
      <c r="A1421" s="20" t="s">
        <v>841</v>
      </c>
      <c r="B1421" s="17">
        <v>1837.0</v>
      </c>
      <c r="C1421" s="4"/>
      <c r="D1421" s="18" t="s">
        <v>4421</v>
      </c>
      <c r="E1421" s="18" t="s">
        <v>4422</v>
      </c>
    </row>
    <row r="1422">
      <c r="A1422" s="20" t="s">
        <v>731</v>
      </c>
      <c r="B1422" s="17">
        <v>1837.0</v>
      </c>
      <c r="C1422" s="4"/>
      <c r="D1422" s="18" t="s">
        <v>4423</v>
      </c>
      <c r="E1422" s="18" t="s">
        <v>4424</v>
      </c>
    </row>
    <row r="1423">
      <c r="A1423" s="20" t="s">
        <v>569</v>
      </c>
      <c r="B1423" s="17">
        <v>1837.0</v>
      </c>
      <c r="C1423" s="4"/>
      <c r="D1423" s="18" t="s">
        <v>4425</v>
      </c>
      <c r="E1423" s="18" t="s">
        <v>4426</v>
      </c>
    </row>
    <row r="1424">
      <c r="A1424" s="20" t="s">
        <v>599</v>
      </c>
      <c r="B1424" s="17">
        <v>1837.0</v>
      </c>
      <c r="C1424" s="4"/>
      <c r="D1424" s="18" t="s">
        <v>4425</v>
      </c>
      <c r="E1424" s="18" t="s">
        <v>4427</v>
      </c>
    </row>
    <row r="1425">
      <c r="A1425" s="20" t="s">
        <v>887</v>
      </c>
      <c r="B1425" s="17">
        <v>1837.0</v>
      </c>
      <c r="C1425" s="4"/>
      <c r="D1425" s="18" t="s">
        <v>4428</v>
      </c>
      <c r="E1425" s="18" t="s">
        <v>4429</v>
      </c>
    </row>
    <row r="1426">
      <c r="A1426" s="20" t="s">
        <v>107</v>
      </c>
      <c r="B1426" s="17">
        <v>1837.0</v>
      </c>
      <c r="C1426" s="4"/>
      <c r="D1426" s="18" t="s">
        <v>4430</v>
      </c>
      <c r="E1426" s="18" t="s">
        <v>4431</v>
      </c>
    </row>
    <row r="1427">
      <c r="A1427" s="20" t="s">
        <v>675</v>
      </c>
      <c r="B1427" s="17">
        <v>1837.0</v>
      </c>
      <c r="C1427" s="4"/>
      <c r="D1427" s="18" t="s">
        <v>4430</v>
      </c>
      <c r="E1427" s="18" t="s">
        <v>4432</v>
      </c>
    </row>
    <row r="1428">
      <c r="A1428" s="20" t="s">
        <v>770</v>
      </c>
      <c r="B1428" s="17">
        <v>1837.0</v>
      </c>
      <c r="C1428" s="4"/>
      <c r="D1428" s="18" t="s">
        <v>4433</v>
      </c>
      <c r="E1428" s="18" t="s">
        <v>4434</v>
      </c>
    </row>
    <row r="1429">
      <c r="A1429" s="20" t="s">
        <v>544</v>
      </c>
      <c r="B1429" s="17">
        <v>1837.0</v>
      </c>
      <c r="C1429" s="4"/>
      <c r="D1429" s="18" t="s">
        <v>4435</v>
      </c>
      <c r="E1429" s="18" t="s">
        <v>4436</v>
      </c>
    </row>
    <row r="1430">
      <c r="A1430" s="20" t="s">
        <v>595</v>
      </c>
      <c r="B1430" s="17">
        <v>1837.0</v>
      </c>
      <c r="C1430" s="4"/>
      <c r="D1430" s="18" t="s">
        <v>4435</v>
      </c>
      <c r="E1430" s="18" t="s">
        <v>4437</v>
      </c>
    </row>
    <row r="1431">
      <c r="A1431" s="20" t="s">
        <v>453</v>
      </c>
      <c r="B1431" s="17">
        <v>1837.0</v>
      </c>
      <c r="C1431" s="4"/>
      <c r="D1431" s="18" t="s">
        <v>4438</v>
      </c>
      <c r="E1431" s="18" t="s">
        <v>4439</v>
      </c>
    </row>
    <row r="1432">
      <c r="A1432" s="20" t="s">
        <v>659</v>
      </c>
      <c r="B1432" s="17">
        <v>1837.0</v>
      </c>
      <c r="C1432" s="4"/>
      <c r="D1432" s="18" t="s">
        <v>4440</v>
      </c>
      <c r="E1432" s="18" t="s">
        <v>4441</v>
      </c>
    </row>
    <row r="1433">
      <c r="A1433" s="20" t="s">
        <v>94</v>
      </c>
      <c r="B1433" s="17">
        <v>1837.0</v>
      </c>
      <c r="C1433" s="4"/>
      <c r="D1433" s="18" t="s">
        <v>4442</v>
      </c>
      <c r="E1433" s="18" t="s">
        <v>4443</v>
      </c>
    </row>
    <row r="1434">
      <c r="A1434" s="20" t="s">
        <v>612</v>
      </c>
      <c r="B1434" s="17">
        <v>1837.0</v>
      </c>
      <c r="C1434" s="4"/>
      <c r="D1434" s="18" t="s">
        <v>4444</v>
      </c>
      <c r="E1434" s="18" t="s">
        <v>4445</v>
      </c>
    </row>
    <row r="1435">
      <c r="A1435" s="20" t="s">
        <v>64</v>
      </c>
      <c r="B1435" s="17">
        <v>1837.0</v>
      </c>
      <c r="C1435" s="4"/>
      <c r="D1435" s="18" t="s">
        <v>4446</v>
      </c>
      <c r="E1435" s="18" t="s">
        <v>4447</v>
      </c>
    </row>
    <row r="1436">
      <c r="A1436" s="20" t="s">
        <v>765</v>
      </c>
      <c r="B1436" s="17">
        <v>1837.0</v>
      </c>
      <c r="C1436" s="4"/>
      <c r="D1436" s="18" t="s">
        <v>4448</v>
      </c>
      <c r="E1436" s="18" t="s">
        <v>4449</v>
      </c>
    </row>
    <row r="1437">
      <c r="A1437" s="20" t="s">
        <v>471</v>
      </c>
      <c r="B1437" s="17">
        <v>1837.0</v>
      </c>
      <c r="C1437" s="4"/>
      <c r="D1437" s="18" t="s">
        <v>4450</v>
      </c>
      <c r="E1437" s="18" t="s">
        <v>4451</v>
      </c>
    </row>
    <row r="1438">
      <c r="A1438" s="20" t="s">
        <v>413</v>
      </c>
      <c r="B1438" s="17">
        <v>1837.0</v>
      </c>
      <c r="C1438" s="4"/>
      <c r="D1438" s="18" t="s">
        <v>4452</v>
      </c>
      <c r="E1438" s="18" t="s">
        <v>4453</v>
      </c>
    </row>
    <row r="1439">
      <c r="A1439" s="20" t="s">
        <v>30</v>
      </c>
      <c r="B1439" s="17">
        <v>1837.0</v>
      </c>
      <c r="C1439" s="4"/>
      <c r="D1439" s="18" t="s">
        <v>4454</v>
      </c>
      <c r="E1439" s="18" t="s">
        <v>4455</v>
      </c>
    </row>
    <row r="1440">
      <c r="A1440" s="20" t="s">
        <v>769</v>
      </c>
      <c r="B1440" s="17">
        <v>1837.0</v>
      </c>
      <c r="C1440" s="4"/>
      <c r="D1440" s="18" t="s">
        <v>4456</v>
      </c>
      <c r="E1440" s="18" t="s">
        <v>4457</v>
      </c>
    </row>
    <row r="1441">
      <c r="A1441" s="20" t="s">
        <v>413</v>
      </c>
      <c r="B1441" s="17">
        <v>1837.0</v>
      </c>
      <c r="C1441" s="4"/>
      <c r="D1441" s="18" t="s">
        <v>4458</v>
      </c>
      <c r="E1441" s="18" t="s">
        <v>4459</v>
      </c>
    </row>
    <row r="1442">
      <c r="A1442" s="20" t="s">
        <v>766</v>
      </c>
      <c r="B1442" s="17">
        <v>1837.0</v>
      </c>
      <c r="C1442" s="4"/>
      <c r="D1442" s="18" t="s">
        <v>4460</v>
      </c>
      <c r="E1442" s="18" t="s">
        <v>4461</v>
      </c>
    </row>
    <row r="1443">
      <c r="A1443" s="13" t="s">
        <v>317</v>
      </c>
      <c r="B1443" s="12">
        <v>1838.0</v>
      </c>
      <c r="C1443" s="11" t="s">
        <v>4462</v>
      </c>
      <c r="D1443" s="11" t="s">
        <v>4463</v>
      </c>
      <c r="E1443" s="11" t="s">
        <v>4464</v>
      </c>
    </row>
    <row r="1444">
      <c r="A1444" s="13" t="s">
        <v>1008</v>
      </c>
      <c r="B1444" s="12">
        <v>1838.0</v>
      </c>
      <c r="C1444" s="11" t="s">
        <v>4465</v>
      </c>
      <c r="D1444" s="11" t="s">
        <v>4466</v>
      </c>
      <c r="E1444" s="11" t="s">
        <v>4467</v>
      </c>
    </row>
    <row r="1445">
      <c r="A1445" s="20" t="s">
        <v>663</v>
      </c>
      <c r="B1445" s="17">
        <v>1838.0</v>
      </c>
      <c r="C1445" s="8" t="s">
        <v>4468</v>
      </c>
      <c r="D1445" s="18" t="s">
        <v>4469</v>
      </c>
      <c r="E1445" s="9" t="s">
        <v>4470</v>
      </c>
    </row>
    <row r="1446">
      <c r="A1446" s="13" t="s">
        <v>190</v>
      </c>
      <c r="B1446" s="12">
        <v>1838.0</v>
      </c>
      <c r="C1446" s="24"/>
      <c r="D1446" s="11" t="s">
        <v>4471</v>
      </c>
      <c r="E1446" s="11" t="s">
        <v>4472</v>
      </c>
    </row>
    <row r="1447">
      <c r="A1447" s="20" t="s">
        <v>181</v>
      </c>
      <c r="B1447" s="17">
        <v>1838.0</v>
      </c>
      <c r="C1447" s="4"/>
      <c r="D1447" s="18" t="s">
        <v>4473</v>
      </c>
      <c r="E1447" s="18" t="s">
        <v>4474</v>
      </c>
    </row>
    <row r="1448">
      <c r="A1448" s="20" t="s">
        <v>973</v>
      </c>
      <c r="B1448" s="17">
        <v>1838.0</v>
      </c>
      <c r="C1448" s="4"/>
      <c r="D1448" s="18" t="s">
        <v>4475</v>
      </c>
      <c r="E1448" s="18" t="s">
        <v>4476</v>
      </c>
    </row>
    <row r="1449">
      <c r="A1449" s="20" t="s">
        <v>122</v>
      </c>
      <c r="B1449" s="17">
        <v>1838.0</v>
      </c>
      <c r="C1449" s="4"/>
      <c r="D1449" s="18" t="s">
        <v>4477</v>
      </c>
      <c r="E1449" s="18" t="s">
        <v>4478</v>
      </c>
    </row>
    <row r="1450">
      <c r="A1450" s="20" t="s">
        <v>798</v>
      </c>
      <c r="B1450" s="17">
        <v>1838.0</v>
      </c>
      <c r="C1450" s="4"/>
      <c r="D1450" s="18" t="s">
        <v>4477</v>
      </c>
      <c r="E1450" s="18" t="s">
        <v>4479</v>
      </c>
    </row>
    <row r="1451">
      <c r="A1451" s="4" t="s">
        <v>54</v>
      </c>
      <c r="B1451" s="17">
        <v>1838.0</v>
      </c>
      <c r="C1451" s="4"/>
      <c r="D1451" s="18" t="s">
        <v>4480</v>
      </c>
      <c r="E1451" s="18" t="s">
        <v>4481</v>
      </c>
    </row>
    <row r="1452">
      <c r="A1452" s="20" t="s">
        <v>717</v>
      </c>
      <c r="B1452" s="17">
        <v>1838.0</v>
      </c>
      <c r="C1452" s="4"/>
      <c r="D1452" s="18" t="s">
        <v>4482</v>
      </c>
      <c r="E1452" s="18" t="s">
        <v>4483</v>
      </c>
    </row>
    <row r="1453">
      <c r="A1453" s="20" t="s">
        <v>208</v>
      </c>
      <c r="B1453" s="17">
        <v>1838.0</v>
      </c>
      <c r="C1453" s="4"/>
      <c r="D1453" s="18" t="s">
        <v>4484</v>
      </c>
      <c r="E1453" s="18" t="s">
        <v>4485</v>
      </c>
    </row>
    <row r="1454">
      <c r="A1454" s="20" t="s">
        <v>447</v>
      </c>
      <c r="B1454" s="17">
        <v>1838.0</v>
      </c>
      <c r="C1454" s="4"/>
      <c r="D1454" s="18" t="s">
        <v>4486</v>
      </c>
      <c r="E1454" s="18" t="s">
        <v>4487</v>
      </c>
    </row>
    <row r="1455">
      <c r="A1455" s="20" t="s">
        <v>994</v>
      </c>
      <c r="B1455" s="17">
        <v>1838.0</v>
      </c>
      <c r="C1455" s="4"/>
      <c r="D1455" s="18" t="s">
        <v>4488</v>
      </c>
      <c r="E1455" s="18" t="s">
        <v>4489</v>
      </c>
    </row>
    <row r="1456">
      <c r="A1456" s="20" t="s">
        <v>49</v>
      </c>
      <c r="B1456" s="17">
        <v>1838.0</v>
      </c>
      <c r="C1456" s="4"/>
      <c r="D1456" s="18" t="s">
        <v>4490</v>
      </c>
      <c r="E1456" s="18" t="s">
        <v>4491</v>
      </c>
    </row>
    <row r="1457">
      <c r="A1457" s="20" t="s">
        <v>117</v>
      </c>
      <c r="B1457" s="17">
        <v>1838.0</v>
      </c>
      <c r="C1457" s="4"/>
      <c r="D1457" s="18" t="s">
        <v>4492</v>
      </c>
      <c r="E1457" s="18" t="s">
        <v>4493</v>
      </c>
    </row>
    <row r="1458">
      <c r="A1458" s="20" t="s">
        <v>111</v>
      </c>
      <c r="B1458" s="17">
        <v>1838.0</v>
      </c>
      <c r="C1458" s="4"/>
      <c r="D1458" s="18" t="s">
        <v>4494</v>
      </c>
      <c r="E1458" s="18" t="s">
        <v>4495</v>
      </c>
    </row>
    <row r="1459">
      <c r="A1459" s="13" t="s">
        <v>181</v>
      </c>
      <c r="B1459" s="12">
        <v>1839.0</v>
      </c>
      <c r="C1459" s="11" t="s">
        <v>4496</v>
      </c>
      <c r="D1459" s="11" t="s">
        <v>4497</v>
      </c>
      <c r="E1459" s="11" t="s">
        <v>4498</v>
      </c>
    </row>
    <row r="1460">
      <c r="A1460" s="13" t="s">
        <v>275</v>
      </c>
      <c r="B1460" s="12">
        <v>1839.0</v>
      </c>
      <c r="C1460" s="21" t="s">
        <v>4499</v>
      </c>
      <c r="D1460" s="11" t="s">
        <v>4500</v>
      </c>
      <c r="E1460" s="11" t="s">
        <v>4501</v>
      </c>
    </row>
    <row r="1461">
      <c r="A1461" s="20" t="s">
        <v>628</v>
      </c>
      <c r="B1461" s="17">
        <v>1839.0</v>
      </c>
      <c r="C1461" s="9" t="s">
        <v>4502</v>
      </c>
      <c r="D1461" s="18" t="s">
        <v>4503</v>
      </c>
      <c r="E1461" s="9" t="s">
        <v>4504</v>
      </c>
    </row>
    <row r="1462">
      <c r="A1462" s="13" t="s">
        <v>134</v>
      </c>
      <c r="B1462" s="12">
        <v>1839.0</v>
      </c>
      <c r="C1462" s="11" t="s">
        <v>4505</v>
      </c>
      <c r="D1462" s="11" t="s">
        <v>4506</v>
      </c>
      <c r="E1462" s="11" t="s">
        <v>4507</v>
      </c>
    </row>
    <row r="1463">
      <c r="A1463" s="13" t="s">
        <v>793</v>
      </c>
      <c r="B1463" s="12">
        <v>1839.0</v>
      </c>
      <c r="C1463" s="21" t="s">
        <v>4508</v>
      </c>
      <c r="D1463" s="11" t="s">
        <v>4509</v>
      </c>
      <c r="E1463" s="11" t="s">
        <v>4510</v>
      </c>
    </row>
    <row r="1464">
      <c r="A1464" s="13" t="s">
        <v>969</v>
      </c>
      <c r="B1464" s="12">
        <v>1839.0</v>
      </c>
      <c r="C1464" s="21" t="s">
        <v>4511</v>
      </c>
      <c r="D1464" s="11" t="s">
        <v>4512</v>
      </c>
      <c r="E1464" s="11" t="s">
        <v>4513</v>
      </c>
    </row>
    <row r="1465">
      <c r="A1465" s="20" t="s">
        <v>778</v>
      </c>
      <c r="B1465" s="17">
        <v>1840.0</v>
      </c>
      <c r="C1465" s="32" t="s">
        <v>4514</v>
      </c>
      <c r="D1465" s="18" t="s">
        <v>4515</v>
      </c>
      <c r="E1465" s="18" t="s">
        <v>4516</v>
      </c>
    </row>
    <row r="1466">
      <c r="A1466" s="20" t="s">
        <v>32</v>
      </c>
      <c r="B1466" s="17">
        <v>1840.0</v>
      </c>
      <c r="C1466" s="32" t="s">
        <v>4517</v>
      </c>
      <c r="D1466" s="18" t="s">
        <v>4518</v>
      </c>
      <c r="E1466" s="9" t="s">
        <v>4519</v>
      </c>
    </row>
    <row r="1467">
      <c r="A1467" s="4" t="s">
        <v>528</v>
      </c>
      <c r="B1467" s="17">
        <v>1840.0</v>
      </c>
      <c r="C1467" s="32" t="s">
        <v>4520</v>
      </c>
      <c r="D1467" s="18" t="s">
        <v>4521</v>
      </c>
      <c r="E1467" s="9" t="s">
        <v>4522</v>
      </c>
    </row>
    <row r="1468">
      <c r="A1468" s="20" t="s">
        <v>565</v>
      </c>
      <c r="B1468" s="17">
        <v>1840.0</v>
      </c>
      <c r="C1468" s="32" t="s">
        <v>4523</v>
      </c>
      <c r="D1468" s="18" t="s">
        <v>4521</v>
      </c>
      <c r="E1468" s="9" t="s">
        <v>4524</v>
      </c>
    </row>
    <row r="1469">
      <c r="A1469" s="13" t="s">
        <v>181</v>
      </c>
      <c r="B1469" s="12">
        <v>1840.0</v>
      </c>
      <c r="C1469" s="24"/>
      <c r="D1469" s="27" t="s">
        <v>4525</v>
      </c>
      <c r="E1469" s="11" t="s">
        <v>4526</v>
      </c>
    </row>
    <row r="1470">
      <c r="A1470" s="20" t="s">
        <v>771</v>
      </c>
      <c r="B1470" s="17">
        <v>1840.0</v>
      </c>
      <c r="C1470" s="4"/>
      <c r="D1470" s="18" t="s">
        <v>4527</v>
      </c>
      <c r="E1470" s="18" t="s">
        <v>4528</v>
      </c>
    </row>
    <row r="1471">
      <c r="A1471" s="20" t="s">
        <v>938</v>
      </c>
      <c r="B1471" s="17">
        <v>1840.0</v>
      </c>
      <c r="C1471" s="4"/>
      <c r="D1471" s="18" t="s">
        <v>4529</v>
      </c>
      <c r="E1471" s="18" t="s">
        <v>4530</v>
      </c>
    </row>
    <row r="1472">
      <c r="A1472" s="20" t="s">
        <v>938</v>
      </c>
      <c r="B1472" s="17">
        <v>1840.0</v>
      </c>
      <c r="C1472" s="4"/>
      <c r="D1472" s="18" t="s">
        <v>4529</v>
      </c>
      <c r="E1472" s="18" t="s">
        <v>4531</v>
      </c>
    </row>
    <row r="1473">
      <c r="A1473" s="20" t="s">
        <v>426</v>
      </c>
      <c r="B1473" s="17">
        <v>1840.0</v>
      </c>
      <c r="C1473" s="4"/>
      <c r="D1473" s="18" t="s">
        <v>4532</v>
      </c>
      <c r="E1473" s="18" t="s">
        <v>4533</v>
      </c>
    </row>
    <row r="1474">
      <c r="A1474" s="20" t="s">
        <v>898</v>
      </c>
      <c r="B1474" s="17">
        <v>1840.0</v>
      </c>
      <c r="C1474" s="4"/>
      <c r="D1474" s="18" t="s">
        <v>4534</v>
      </c>
      <c r="E1474" s="18" t="s">
        <v>2929</v>
      </c>
    </row>
    <row r="1475">
      <c r="A1475" s="20" t="s">
        <v>1008</v>
      </c>
      <c r="B1475" s="17">
        <v>1840.0</v>
      </c>
      <c r="C1475" s="4"/>
      <c r="D1475" s="18" t="s">
        <v>4534</v>
      </c>
      <c r="E1475" s="18" t="s">
        <v>4535</v>
      </c>
    </row>
    <row r="1476">
      <c r="A1476" s="20" t="s">
        <v>975</v>
      </c>
      <c r="B1476" s="17">
        <v>1840.0</v>
      </c>
      <c r="C1476" s="4"/>
      <c r="D1476" s="18" t="s">
        <v>4536</v>
      </c>
      <c r="E1476" s="18" t="s">
        <v>4537</v>
      </c>
    </row>
    <row r="1477">
      <c r="A1477" s="20" t="s">
        <v>494</v>
      </c>
      <c r="B1477" s="17">
        <v>1840.0</v>
      </c>
      <c r="C1477" s="4"/>
      <c r="D1477" s="18" t="s">
        <v>4538</v>
      </c>
      <c r="E1477" s="18" t="s">
        <v>4539</v>
      </c>
    </row>
    <row r="1478">
      <c r="A1478" s="20" t="s">
        <v>62</v>
      </c>
      <c r="B1478" s="17">
        <v>1841.0</v>
      </c>
      <c r="C1478" s="8" t="s">
        <v>4540</v>
      </c>
      <c r="D1478" s="18" t="s">
        <v>4541</v>
      </c>
      <c r="E1478" s="9" t="s">
        <v>4542</v>
      </c>
    </row>
    <row r="1479">
      <c r="A1479" s="20" t="s">
        <v>734</v>
      </c>
      <c r="B1479" s="17">
        <v>1841.0</v>
      </c>
      <c r="C1479" s="8" t="s">
        <v>4543</v>
      </c>
      <c r="D1479" s="18" t="s">
        <v>4544</v>
      </c>
      <c r="E1479" s="18" t="s">
        <v>4545</v>
      </c>
    </row>
    <row r="1480">
      <c r="A1480" s="13" t="s">
        <v>132</v>
      </c>
      <c r="B1480" s="12">
        <v>1841.0</v>
      </c>
      <c r="C1480" s="21" t="s">
        <v>4546</v>
      </c>
      <c r="D1480" s="11" t="s">
        <v>4547</v>
      </c>
      <c r="E1480" s="11" t="s">
        <v>4548</v>
      </c>
    </row>
    <row r="1481">
      <c r="A1481" s="13" t="s">
        <v>713</v>
      </c>
      <c r="B1481" s="12">
        <v>1841.0</v>
      </c>
      <c r="C1481" s="11" t="s">
        <v>4549</v>
      </c>
      <c r="D1481" s="11" t="s">
        <v>4547</v>
      </c>
      <c r="E1481" s="11" t="s">
        <v>4550</v>
      </c>
    </row>
    <row r="1482">
      <c r="A1482" s="13" t="s">
        <v>911</v>
      </c>
      <c r="B1482" s="12">
        <v>1841.0</v>
      </c>
      <c r="C1482" s="21" t="s">
        <v>4551</v>
      </c>
      <c r="D1482" s="11" t="s">
        <v>4547</v>
      </c>
      <c r="E1482" s="11" t="s">
        <v>4552</v>
      </c>
    </row>
    <row r="1483">
      <c r="A1483" s="13" t="s">
        <v>731</v>
      </c>
      <c r="B1483" s="12">
        <v>1841.0</v>
      </c>
      <c r="C1483" s="21" t="s">
        <v>4553</v>
      </c>
      <c r="D1483" s="11" t="s">
        <v>4554</v>
      </c>
      <c r="E1483" s="11" t="s">
        <v>4555</v>
      </c>
    </row>
    <row r="1484">
      <c r="A1484" s="13" t="s">
        <v>753</v>
      </c>
      <c r="B1484" s="12">
        <v>1841.0</v>
      </c>
      <c r="C1484" s="21" t="s">
        <v>4556</v>
      </c>
      <c r="D1484" s="11" t="s">
        <v>4557</v>
      </c>
      <c r="E1484" s="11" t="s">
        <v>4558</v>
      </c>
    </row>
    <row r="1485">
      <c r="A1485" s="13" t="s">
        <v>922</v>
      </c>
      <c r="B1485" s="12">
        <v>1841.0</v>
      </c>
      <c r="C1485" s="21" t="s">
        <v>4559</v>
      </c>
      <c r="D1485" s="11" t="s">
        <v>4557</v>
      </c>
      <c r="E1485" s="11" t="s">
        <v>4560</v>
      </c>
    </row>
    <row r="1486">
      <c r="A1486" s="20" t="s">
        <v>539</v>
      </c>
      <c r="B1486" s="17">
        <v>1841.0</v>
      </c>
      <c r="C1486" s="8" t="s">
        <v>4561</v>
      </c>
      <c r="D1486" s="18" t="s">
        <v>4562</v>
      </c>
      <c r="E1486" s="18" t="s">
        <v>4563</v>
      </c>
    </row>
    <row r="1487">
      <c r="A1487" s="13" t="s">
        <v>463</v>
      </c>
      <c r="B1487" s="12">
        <v>1841.0</v>
      </c>
      <c r="C1487" s="24"/>
      <c r="D1487" s="11" t="s">
        <v>4564</v>
      </c>
      <c r="E1487" s="11" t="s">
        <v>4565</v>
      </c>
    </row>
    <row r="1488">
      <c r="A1488" s="20" t="s">
        <v>879</v>
      </c>
      <c r="B1488" s="17">
        <v>1841.0</v>
      </c>
      <c r="C1488" s="4"/>
      <c r="D1488" s="18" t="s">
        <v>4566</v>
      </c>
      <c r="E1488" s="18" t="s">
        <v>4567</v>
      </c>
    </row>
    <row r="1489">
      <c r="A1489" s="20" t="s">
        <v>694</v>
      </c>
      <c r="B1489" s="17">
        <v>1841.0</v>
      </c>
      <c r="C1489" s="4"/>
      <c r="D1489" s="18" t="s">
        <v>4568</v>
      </c>
      <c r="E1489" s="18" t="s">
        <v>4569</v>
      </c>
    </row>
    <row r="1490">
      <c r="A1490" s="20" t="s">
        <v>766</v>
      </c>
      <c r="B1490" s="17">
        <v>1841.0</v>
      </c>
      <c r="C1490" s="4"/>
      <c r="D1490" s="18" t="s">
        <v>4570</v>
      </c>
      <c r="E1490" s="18" t="s">
        <v>4571</v>
      </c>
    </row>
    <row r="1491">
      <c r="A1491" s="20" t="s">
        <v>658</v>
      </c>
      <c r="B1491" s="17">
        <v>1841.0</v>
      </c>
      <c r="C1491" s="4"/>
      <c r="D1491" s="18" t="s">
        <v>4572</v>
      </c>
      <c r="E1491" s="18" t="s">
        <v>4573</v>
      </c>
    </row>
    <row r="1492">
      <c r="A1492" s="20" t="s">
        <v>51</v>
      </c>
      <c r="B1492" s="17">
        <v>1841.0</v>
      </c>
      <c r="C1492" s="4"/>
      <c r="D1492" s="18" t="s">
        <v>4574</v>
      </c>
      <c r="E1492" s="18" t="s">
        <v>4575</v>
      </c>
    </row>
    <row r="1493">
      <c r="A1493" s="20" t="s">
        <v>988</v>
      </c>
      <c r="B1493" s="17">
        <v>1841.0</v>
      </c>
      <c r="C1493" s="4"/>
      <c r="D1493" s="18" t="s">
        <v>4576</v>
      </c>
      <c r="E1493" s="18" t="s">
        <v>4575</v>
      </c>
    </row>
    <row r="1494">
      <c r="A1494" s="13" t="s">
        <v>714</v>
      </c>
      <c r="B1494" s="12">
        <v>1842.0</v>
      </c>
      <c r="C1494" s="24"/>
      <c r="D1494" s="11" t="s">
        <v>4577</v>
      </c>
      <c r="E1494" s="11" t="s">
        <v>4578</v>
      </c>
    </row>
    <row r="1495">
      <c r="A1495" s="13" t="s">
        <v>41</v>
      </c>
      <c r="B1495" s="12">
        <v>1842.0</v>
      </c>
      <c r="C1495" s="24"/>
      <c r="D1495" s="11" t="s">
        <v>4579</v>
      </c>
      <c r="E1495" s="11" t="s">
        <v>4580</v>
      </c>
    </row>
    <row r="1496">
      <c r="A1496" s="13" t="s">
        <v>403</v>
      </c>
      <c r="B1496" s="12">
        <v>1842.0</v>
      </c>
      <c r="C1496" s="24"/>
      <c r="D1496" s="11" t="s">
        <v>4114</v>
      </c>
      <c r="E1496" s="11" t="s">
        <v>4581</v>
      </c>
    </row>
    <row r="1497">
      <c r="A1497" s="13" t="s">
        <v>887</v>
      </c>
      <c r="B1497" s="12">
        <v>1842.0</v>
      </c>
      <c r="C1497" s="24"/>
      <c r="D1497" s="11" t="s">
        <v>4582</v>
      </c>
      <c r="E1497" s="11" t="s">
        <v>4583</v>
      </c>
    </row>
    <row r="1498">
      <c r="A1498" s="20" t="s">
        <v>64</v>
      </c>
      <c r="B1498" s="17">
        <v>1842.0</v>
      </c>
      <c r="C1498" s="4"/>
      <c r="D1498" s="18" t="s">
        <v>4584</v>
      </c>
      <c r="E1498" s="18" t="s">
        <v>4585</v>
      </c>
    </row>
    <row r="1499">
      <c r="A1499" s="20" t="s">
        <v>911</v>
      </c>
      <c r="B1499" s="17">
        <v>1842.0</v>
      </c>
      <c r="C1499" s="4"/>
      <c r="D1499" s="18" t="s">
        <v>4586</v>
      </c>
      <c r="E1499" s="18" t="s">
        <v>4587</v>
      </c>
    </row>
    <row r="1500">
      <c r="A1500" s="20" t="s">
        <v>925</v>
      </c>
      <c r="B1500" s="17">
        <v>1842.0</v>
      </c>
      <c r="C1500" s="4"/>
      <c r="D1500" s="18" t="s">
        <v>4588</v>
      </c>
      <c r="E1500" s="18" t="s">
        <v>4589</v>
      </c>
    </row>
    <row r="1501">
      <c r="A1501" s="20" t="s">
        <v>190</v>
      </c>
      <c r="B1501" s="17">
        <v>1842.0</v>
      </c>
      <c r="C1501" s="4"/>
      <c r="D1501" s="18" t="s">
        <v>4590</v>
      </c>
      <c r="E1501" s="18" t="s">
        <v>4591</v>
      </c>
    </row>
    <row r="1502">
      <c r="A1502" s="20" t="s">
        <v>569</v>
      </c>
      <c r="B1502" s="17">
        <v>1842.0</v>
      </c>
      <c r="C1502" s="4"/>
      <c r="D1502" s="18" t="s">
        <v>4592</v>
      </c>
      <c r="E1502" s="18" t="s">
        <v>4593</v>
      </c>
    </row>
    <row r="1503">
      <c r="A1503" s="20" t="s">
        <v>4594</v>
      </c>
      <c r="B1503" s="17">
        <v>1842.0</v>
      </c>
      <c r="C1503" s="4"/>
      <c r="D1503" s="18" t="s">
        <v>4595</v>
      </c>
      <c r="E1503" s="18" t="s">
        <v>4596</v>
      </c>
    </row>
    <row r="1504">
      <c r="A1504" s="20" t="s">
        <v>380</v>
      </c>
      <c r="B1504" s="17">
        <v>1842.0</v>
      </c>
      <c r="C1504" s="4"/>
      <c r="D1504" s="18" t="s">
        <v>4597</v>
      </c>
      <c r="E1504" s="18" t="s">
        <v>4598</v>
      </c>
    </row>
    <row r="1505">
      <c r="A1505" s="20" t="s">
        <v>572</v>
      </c>
      <c r="B1505" s="17">
        <v>1842.0</v>
      </c>
      <c r="C1505" s="4"/>
      <c r="D1505" s="18" t="s">
        <v>4599</v>
      </c>
      <c r="E1505" s="18" t="s">
        <v>4600</v>
      </c>
    </row>
    <row r="1506">
      <c r="A1506" s="20" t="s">
        <v>834</v>
      </c>
      <c r="B1506" s="17">
        <v>1842.0</v>
      </c>
      <c r="C1506" s="4"/>
      <c r="D1506" s="18" t="s">
        <v>4601</v>
      </c>
      <c r="E1506" s="18" t="s">
        <v>4602</v>
      </c>
    </row>
    <row r="1507">
      <c r="A1507" s="20" t="s">
        <v>413</v>
      </c>
      <c r="B1507" s="17">
        <v>1842.0</v>
      </c>
      <c r="C1507" s="4"/>
      <c r="D1507" s="18" t="s">
        <v>4603</v>
      </c>
      <c r="E1507" s="18" t="s">
        <v>4604</v>
      </c>
    </row>
    <row r="1508">
      <c r="A1508" s="20" t="s">
        <v>64</v>
      </c>
      <c r="B1508" s="17">
        <v>1842.0</v>
      </c>
      <c r="C1508" s="4"/>
      <c r="D1508" s="18" t="s">
        <v>4605</v>
      </c>
      <c r="E1508" s="18" t="s">
        <v>4606</v>
      </c>
    </row>
    <row r="1509">
      <c r="A1509" s="20" t="s">
        <v>435</v>
      </c>
      <c r="B1509" s="17">
        <v>1842.0</v>
      </c>
      <c r="C1509" s="4"/>
      <c r="D1509" s="18" t="s">
        <v>4607</v>
      </c>
      <c r="E1509" s="18" t="s">
        <v>4608</v>
      </c>
    </row>
    <row r="1510">
      <c r="A1510" s="13" t="s">
        <v>904</v>
      </c>
      <c r="B1510" s="12">
        <v>1845.0</v>
      </c>
      <c r="D1510" s="11" t="s">
        <v>4609</v>
      </c>
      <c r="E1510" s="11" t="s">
        <v>4610</v>
      </c>
    </row>
    <row r="1511">
      <c r="A1511" s="13" t="s">
        <v>546</v>
      </c>
      <c r="B1511" s="12">
        <v>1845.0</v>
      </c>
      <c r="C1511" s="24"/>
      <c r="D1511" s="11" t="s">
        <v>4611</v>
      </c>
      <c r="E1511" s="11" t="s">
        <v>4612</v>
      </c>
    </row>
    <row r="1512">
      <c r="A1512" s="13" t="s">
        <v>415</v>
      </c>
      <c r="B1512" s="12">
        <v>1845.0</v>
      </c>
      <c r="C1512" s="24"/>
      <c r="D1512" s="11" t="s">
        <v>4613</v>
      </c>
      <c r="E1512" s="11" t="s">
        <v>4614</v>
      </c>
    </row>
    <row r="1513">
      <c r="A1513" s="13" t="s">
        <v>883</v>
      </c>
      <c r="B1513" s="12">
        <v>1845.0</v>
      </c>
      <c r="C1513" s="24"/>
      <c r="D1513" s="11" t="s">
        <v>4613</v>
      </c>
      <c r="E1513" s="11" t="s">
        <v>4614</v>
      </c>
    </row>
    <row r="1514">
      <c r="A1514" s="13" t="s">
        <v>353</v>
      </c>
      <c r="B1514" s="12">
        <v>1845.0</v>
      </c>
      <c r="C1514" s="24"/>
      <c r="D1514" s="11" t="s">
        <v>4615</v>
      </c>
      <c r="E1514" s="11" t="s">
        <v>4616</v>
      </c>
    </row>
    <row r="1515">
      <c r="A1515" s="13" t="s">
        <v>680</v>
      </c>
      <c r="B1515" s="12">
        <v>1845.0</v>
      </c>
      <c r="C1515" s="24"/>
      <c r="D1515" s="11" t="s">
        <v>4617</v>
      </c>
      <c r="E1515" s="11" t="s">
        <v>4618</v>
      </c>
    </row>
    <row r="1516">
      <c r="A1516" s="13" t="s">
        <v>847</v>
      </c>
      <c r="B1516" s="12">
        <v>1846.0</v>
      </c>
      <c r="C1516" s="24"/>
      <c r="D1516" s="11" t="s">
        <v>4619</v>
      </c>
      <c r="E1516" s="11" t="s">
        <v>4620</v>
      </c>
    </row>
    <row r="1517">
      <c r="A1517" s="13" t="s">
        <v>333</v>
      </c>
      <c r="B1517" s="12">
        <v>1846.0</v>
      </c>
      <c r="C1517" s="24"/>
      <c r="D1517" s="11" t="s">
        <v>4621</v>
      </c>
      <c r="E1517" s="11" t="s">
        <v>4622</v>
      </c>
    </row>
    <row r="1518">
      <c r="A1518" s="13" t="s">
        <v>24</v>
      </c>
      <c r="B1518" s="12">
        <v>1846.0</v>
      </c>
      <c r="C1518" s="24"/>
      <c r="D1518" s="11" t="s">
        <v>4623</v>
      </c>
      <c r="E1518" s="11" t="s">
        <v>4624</v>
      </c>
    </row>
    <row r="1519">
      <c r="A1519" s="13" t="s">
        <v>14</v>
      </c>
      <c r="B1519" s="12">
        <v>1846.0</v>
      </c>
      <c r="C1519" s="24"/>
      <c r="D1519" s="11" t="s">
        <v>4625</v>
      </c>
      <c r="E1519" s="11" t="s">
        <v>4626</v>
      </c>
    </row>
    <row r="1520">
      <c r="A1520" s="13" t="s">
        <v>157</v>
      </c>
      <c r="B1520" s="12">
        <v>1846.0</v>
      </c>
      <c r="C1520" s="24"/>
      <c r="D1520" s="11" t="s">
        <v>4625</v>
      </c>
      <c r="E1520" s="11" t="s">
        <v>4627</v>
      </c>
    </row>
    <row r="1521">
      <c r="A1521" s="13" t="s">
        <v>659</v>
      </c>
      <c r="B1521" s="12">
        <v>1846.0</v>
      </c>
      <c r="C1521" s="24"/>
      <c r="D1521" s="11" t="s">
        <v>4625</v>
      </c>
      <c r="E1521" s="11" t="s">
        <v>4627</v>
      </c>
    </row>
    <row r="1522">
      <c r="A1522" s="13" t="s">
        <v>731</v>
      </c>
      <c r="B1522" s="12">
        <v>1847.0</v>
      </c>
      <c r="C1522" s="11" t="s">
        <v>4628</v>
      </c>
      <c r="D1522" s="11" t="s">
        <v>4629</v>
      </c>
      <c r="E1522" s="11" t="s">
        <v>4630</v>
      </c>
    </row>
    <row r="1523">
      <c r="A1523" s="13" t="s">
        <v>524</v>
      </c>
      <c r="B1523" s="12">
        <v>1849.0</v>
      </c>
      <c r="C1523" s="11"/>
      <c r="D1523" s="11" t="s">
        <v>4631</v>
      </c>
      <c r="E1523" s="11" t="s">
        <v>4632</v>
      </c>
    </row>
    <row r="1524">
      <c r="A1524" s="13" t="s">
        <v>771</v>
      </c>
      <c r="B1524" s="12">
        <v>1849.0</v>
      </c>
      <c r="C1524" s="24"/>
      <c r="D1524" s="11" t="s">
        <v>4633</v>
      </c>
      <c r="E1524" s="11" t="s">
        <v>4634</v>
      </c>
    </row>
    <row r="1525">
      <c r="A1525" s="13" t="s">
        <v>781</v>
      </c>
      <c r="B1525" s="12">
        <v>1849.0</v>
      </c>
      <c r="C1525" s="24"/>
      <c r="D1525" s="11" t="s">
        <v>4635</v>
      </c>
      <c r="E1525" s="11" t="s">
        <v>4636</v>
      </c>
    </row>
    <row r="1526">
      <c r="A1526" s="13" t="s">
        <v>181</v>
      </c>
      <c r="B1526" s="12">
        <v>1849.0</v>
      </c>
      <c r="C1526" s="24"/>
      <c r="D1526" s="11" t="s">
        <v>4637</v>
      </c>
      <c r="E1526" s="11" t="s">
        <v>4638</v>
      </c>
    </row>
    <row r="1527">
      <c r="A1527" s="13" t="s">
        <v>225</v>
      </c>
      <c r="B1527" s="12">
        <v>1850.0</v>
      </c>
      <c r="C1527" s="21" t="s">
        <v>4639</v>
      </c>
      <c r="D1527" s="11" t="s">
        <v>4640</v>
      </c>
      <c r="E1527" s="11" t="s">
        <v>4641</v>
      </c>
    </row>
    <row r="1528">
      <c r="A1528" s="13" t="s">
        <v>1008</v>
      </c>
      <c r="B1528" s="12">
        <v>1850.0</v>
      </c>
      <c r="C1528" s="21" t="s">
        <v>4642</v>
      </c>
      <c r="D1528" s="11" t="s">
        <v>4640</v>
      </c>
      <c r="E1528" s="11" t="s">
        <v>4643</v>
      </c>
    </row>
    <row r="1529">
      <c r="A1529" s="20" t="s">
        <v>62</v>
      </c>
      <c r="B1529" s="17">
        <v>1850.0</v>
      </c>
      <c r="C1529" s="6"/>
      <c r="D1529" s="18" t="s">
        <v>4644</v>
      </c>
      <c r="E1529" s="18" t="s">
        <v>4645</v>
      </c>
    </row>
    <row r="1530">
      <c r="A1530" s="13" t="s">
        <v>868</v>
      </c>
      <c r="B1530" s="12">
        <v>1850.0</v>
      </c>
      <c r="C1530" s="24"/>
      <c r="D1530" s="11" t="s">
        <v>4646</v>
      </c>
      <c r="E1530" s="11" t="s">
        <v>4647</v>
      </c>
    </row>
    <row r="1531">
      <c r="A1531" s="13" t="s">
        <v>714</v>
      </c>
      <c r="B1531" s="12">
        <v>1850.0</v>
      </c>
      <c r="C1531" s="24"/>
      <c r="D1531" s="11" t="s">
        <v>4648</v>
      </c>
      <c r="E1531" s="11" t="s">
        <v>4649</v>
      </c>
    </row>
    <row r="1532">
      <c r="A1532" s="13" t="s">
        <v>975</v>
      </c>
      <c r="B1532" s="12">
        <v>1850.0</v>
      </c>
      <c r="C1532" s="24"/>
      <c r="D1532" s="11" t="s">
        <v>4650</v>
      </c>
      <c r="E1532" s="11" t="s">
        <v>4651</v>
      </c>
    </row>
    <row r="1533">
      <c r="A1533" s="13" t="s">
        <v>904</v>
      </c>
      <c r="B1533" s="12">
        <v>1850.0</v>
      </c>
      <c r="C1533" s="24"/>
      <c r="D1533" s="11" t="s">
        <v>4652</v>
      </c>
      <c r="E1533" s="11" t="s">
        <v>4653</v>
      </c>
    </row>
    <row r="1534">
      <c r="A1534" s="13" t="s">
        <v>582</v>
      </c>
      <c r="B1534" s="12">
        <v>1850.0</v>
      </c>
      <c r="C1534" s="24"/>
      <c r="D1534" s="11" t="s">
        <v>4654</v>
      </c>
      <c r="E1534" s="11" t="s">
        <v>4655</v>
      </c>
    </row>
    <row r="1535">
      <c r="A1535" s="13" t="s">
        <v>586</v>
      </c>
      <c r="B1535" s="12">
        <v>1850.0</v>
      </c>
      <c r="C1535" s="24"/>
      <c r="D1535" s="11" t="s">
        <v>4654</v>
      </c>
      <c r="E1535" s="11" t="s">
        <v>4655</v>
      </c>
    </row>
    <row r="1536">
      <c r="A1536" s="13" t="s">
        <v>477</v>
      </c>
      <c r="B1536" s="12">
        <v>1850.0</v>
      </c>
      <c r="C1536" s="24"/>
      <c r="D1536" s="11" t="s">
        <v>4656</v>
      </c>
      <c r="E1536" s="11" t="s">
        <v>4657</v>
      </c>
    </row>
    <row r="1537">
      <c r="A1537" s="13" t="s">
        <v>717</v>
      </c>
      <c r="B1537" s="12">
        <v>1850.0</v>
      </c>
      <c r="C1537" s="24"/>
      <c r="D1537" s="11" t="s">
        <v>4658</v>
      </c>
      <c r="E1537" s="11" t="s">
        <v>4659</v>
      </c>
    </row>
    <row r="1538">
      <c r="A1538" s="13" t="s">
        <v>556</v>
      </c>
      <c r="B1538" s="12">
        <v>1850.0</v>
      </c>
      <c r="C1538" s="24"/>
      <c r="D1538" s="11" t="s">
        <v>4660</v>
      </c>
      <c r="E1538" s="11" t="s">
        <v>4661</v>
      </c>
    </row>
    <row r="1539">
      <c r="A1539" s="13" t="s">
        <v>772</v>
      </c>
      <c r="B1539" s="12">
        <v>1850.0</v>
      </c>
      <c r="C1539" s="24"/>
      <c r="D1539" s="11" t="s">
        <v>4660</v>
      </c>
      <c r="E1539" s="11" t="s">
        <v>4662</v>
      </c>
    </row>
    <row r="1540">
      <c r="A1540" s="13" t="s">
        <v>263</v>
      </c>
      <c r="B1540" s="12">
        <v>1850.0</v>
      </c>
      <c r="C1540" s="24"/>
      <c r="D1540" s="11" t="s">
        <v>4663</v>
      </c>
      <c r="E1540" s="11" t="s">
        <v>4664</v>
      </c>
    </row>
    <row r="1541">
      <c r="A1541" s="13" t="s">
        <v>984</v>
      </c>
      <c r="B1541" s="12">
        <v>1850.0</v>
      </c>
      <c r="C1541" s="24"/>
      <c r="D1541" s="11" t="s">
        <v>4665</v>
      </c>
      <c r="E1541" s="11" t="s">
        <v>4666</v>
      </c>
    </row>
    <row r="1542">
      <c r="A1542" s="13" t="s">
        <v>41</v>
      </c>
      <c r="B1542" s="12">
        <v>1850.0</v>
      </c>
      <c r="C1542" s="24"/>
      <c r="D1542" s="11" t="s">
        <v>4667</v>
      </c>
      <c r="E1542" s="11" t="s">
        <v>4668</v>
      </c>
    </row>
    <row r="1543">
      <c r="A1543" s="13" t="s">
        <v>887</v>
      </c>
      <c r="B1543" s="12">
        <v>1850.0</v>
      </c>
      <c r="C1543" s="24"/>
      <c r="D1543" s="11" t="s">
        <v>4669</v>
      </c>
      <c r="E1543" s="11" t="s">
        <v>4670</v>
      </c>
    </row>
    <row r="1544">
      <c r="A1544" s="13" t="s">
        <v>296</v>
      </c>
      <c r="B1544" s="12">
        <v>1850.0</v>
      </c>
      <c r="C1544" s="24"/>
      <c r="D1544" s="11" t="s">
        <v>4671</v>
      </c>
      <c r="E1544" s="11" t="s">
        <v>4672</v>
      </c>
    </row>
    <row r="1545">
      <c r="A1545" s="13" t="s">
        <v>61</v>
      </c>
      <c r="B1545" s="12">
        <v>1850.0</v>
      </c>
      <c r="C1545" s="24"/>
      <c r="D1545" s="11" t="s">
        <v>4673</v>
      </c>
      <c r="E1545" s="11" t="s">
        <v>4674</v>
      </c>
    </row>
    <row r="1546">
      <c r="A1546" s="13" t="s">
        <v>234</v>
      </c>
      <c r="B1546" s="12">
        <v>1850.0</v>
      </c>
      <c r="C1546" s="24"/>
      <c r="D1546" s="11" t="s">
        <v>4673</v>
      </c>
      <c r="E1546" s="11" t="s">
        <v>4675</v>
      </c>
    </row>
    <row r="1547">
      <c r="A1547" s="13" t="s">
        <v>569</v>
      </c>
      <c r="B1547" s="12">
        <v>1850.0</v>
      </c>
      <c r="C1547" s="24"/>
      <c r="D1547" s="11" t="s">
        <v>4673</v>
      </c>
      <c r="E1547" s="11" t="s">
        <v>4676</v>
      </c>
    </row>
    <row r="1548">
      <c r="A1548" s="13" t="s">
        <v>584</v>
      </c>
      <c r="B1548" s="12">
        <v>1850.0</v>
      </c>
      <c r="C1548" s="24"/>
      <c r="D1548" s="11" t="s">
        <v>4673</v>
      </c>
      <c r="E1548" s="11" t="s">
        <v>4677</v>
      </c>
    </row>
    <row r="1549">
      <c r="A1549" s="20" t="s">
        <v>630</v>
      </c>
      <c r="B1549" s="17">
        <v>1850.0</v>
      </c>
      <c r="C1549" s="6"/>
      <c r="D1549" s="18" t="s">
        <v>4673</v>
      </c>
      <c r="E1549" s="18" t="s">
        <v>4678</v>
      </c>
    </row>
    <row r="1550">
      <c r="A1550" s="13" t="s">
        <v>769</v>
      </c>
      <c r="B1550" s="12">
        <v>1850.0</v>
      </c>
      <c r="C1550" s="24"/>
      <c r="D1550" s="11" t="s">
        <v>4673</v>
      </c>
      <c r="E1550" s="11" t="s">
        <v>4679</v>
      </c>
    </row>
    <row r="1551">
      <c r="A1551" s="13" t="s">
        <v>980</v>
      </c>
      <c r="B1551" s="12">
        <v>1850.0</v>
      </c>
      <c r="C1551" s="24"/>
      <c r="D1551" s="11" t="s">
        <v>4680</v>
      </c>
      <c r="E1551" s="11" t="s">
        <v>4681</v>
      </c>
    </row>
    <row r="1552">
      <c r="A1552" s="13" t="s">
        <v>781</v>
      </c>
      <c r="B1552" s="12">
        <v>1850.0</v>
      </c>
      <c r="C1552" s="24"/>
      <c r="D1552" s="11" t="s">
        <v>4682</v>
      </c>
      <c r="E1552" s="11" t="s">
        <v>4683</v>
      </c>
    </row>
    <row r="1553">
      <c r="A1553" s="13" t="s">
        <v>275</v>
      </c>
      <c r="B1553" s="12">
        <v>1850.0</v>
      </c>
      <c r="C1553" s="24"/>
      <c r="D1553" s="11" t="s">
        <v>4684</v>
      </c>
      <c r="E1553" s="11" t="s">
        <v>4685</v>
      </c>
    </row>
    <row r="1554">
      <c r="A1554" s="13" t="s">
        <v>826</v>
      </c>
      <c r="B1554" s="13">
        <v>1850.0</v>
      </c>
      <c r="D1554" s="11" t="s">
        <v>4686</v>
      </c>
      <c r="E1554" s="11" t="s">
        <v>4687</v>
      </c>
    </row>
    <row r="1555">
      <c r="A1555" s="20" t="s">
        <v>667</v>
      </c>
      <c r="B1555" s="17">
        <v>1855.0</v>
      </c>
      <c r="C1555" s="29" t="s">
        <v>4688</v>
      </c>
      <c r="D1555" s="18"/>
      <c r="E1555" s="18" t="s">
        <v>4689</v>
      </c>
    </row>
    <row r="1556">
      <c r="A1556" s="13" t="s">
        <v>69</v>
      </c>
      <c r="B1556" s="12">
        <v>1860.0</v>
      </c>
      <c r="C1556" s="11" t="s">
        <v>4690</v>
      </c>
      <c r="D1556" s="11" t="s">
        <v>4691</v>
      </c>
      <c r="E1556" s="11" t="s">
        <v>4692</v>
      </c>
    </row>
    <row r="1557">
      <c r="A1557" s="20" t="s">
        <v>380</v>
      </c>
      <c r="B1557" s="17">
        <v>1860.0</v>
      </c>
      <c r="C1557" s="4"/>
      <c r="D1557" s="18" t="s">
        <v>4693</v>
      </c>
      <c r="E1557" s="18" t="s">
        <v>4694</v>
      </c>
    </row>
    <row r="1558">
      <c r="A1558" s="20" t="s">
        <v>998</v>
      </c>
      <c r="B1558" s="17">
        <v>1864.0</v>
      </c>
      <c r="C1558" s="32" t="s">
        <v>4695</v>
      </c>
      <c r="D1558" s="18" t="s">
        <v>4696</v>
      </c>
      <c r="E1558" s="9" t="s">
        <v>4697</v>
      </c>
    </row>
    <row r="1559">
      <c r="A1559" s="20" t="s">
        <v>690</v>
      </c>
      <c r="B1559" s="17">
        <v>1864.0</v>
      </c>
      <c r="C1559" s="32" t="s">
        <v>4698</v>
      </c>
      <c r="D1559" s="18" t="s">
        <v>4699</v>
      </c>
      <c r="E1559" s="9" t="s">
        <v>4700</v>
      </c>
    </row>
    <row r="1560">
      <c r="A1560" s="20" t="s">
        <v>984</v>
      </c>
      <c r="B1560" s="17">
        <v>1864.0</v>
      </c>
      <c r="C1560" s="32" t="s">
        <v>4701</v>
      </c>
      <c r="D1560" s="18" t="s">
        <v>4702</v>
      </c>
      <c r="E1560" s="9" t="s">
        <v>4703</v>
      </c>
    </row>
    <row r="1561">
      <c r="A1561" s="20" t="s">
        <v>717</v>
      </c>
      <c r="B1561" s="17">
        <v>1864.0</v>
      </c>
      <c r="C1561" s="32" t="s">
        <v>4704</v>
      </c>
      <c r="D1561" s="18" t="s">
        <v>4705</v>
      </c>
      <c r="E1561" s="9" t="s">
        <v>4706</v>
      </c>
    </row>
    <row r="1562">
      <c r="A1562" s="13" t="s">
        <v>190</v>
      </c>
      <c r="B1562" s="12">
        <v>1864.0</v>
      </c>
      <c r="C1562" s="21" t="s">
        <v>4707</v>
      </c>
      <c r="D1562" s="11" t="s">
        <v>4708</v>
      </c>
      <c r="E1562" s="11" t="s">
        <v>4709</v>
      </c>
    </row>
    <row r="1563">
      <c r="A1563" s="13" t="s">
        <v>275</v>
      </c>
      <c r="B1563" s="12">
        <v>1864.0</v>
      </c>
      <c r="C1563" s="21" t="s">
        <v>4710</v>
      </c>
      <c r="D1563" s="11" t="s">
        <v>4711</v>
      </c>
      <c r="E1563" s="11" t="s">
        <v>4712</v>
      </c>
    </row>
    <row r="1564">
      <c r="A1564" s="13" t="s">
        <v>569</v>
      </c>
      <c r="B1564" s="12">
        <v>1864.0</v>
      </c>
      <c r="C1564" s="21" t="s">
        <v>4713</v>
      </c>
      <c r="D1564" s="11" t="s">
        <v>4714</v>
      </c>
      <c r="E1564" s="11" t="s">
        <v>4715</v>
      </c>
    </row>
    <row r="1565">
      <c r="A1565" s="20" t="s">
        <v>64</v>
      </c>
      <c r="B1565" s="17">
        <v>1864.0</v>
      </c>
      <c r="C1565" s="4"/>
      <c r="D1565" s="18" t="s">
        <v>4716</v>
      </c>
      <c r="E1565" s="18" t="s">
        <v>4717</v>
      </c>
    </row>
    <row r="1566">
      <c r="A1566" s="20" t="s">
        <v>453</v>
      </c>
      <c r="B1566" s="17">
        <v>1864.0</v>
      </c>
      <c r="C1566" s="4"/>
      <c r="D1566" s="18" t="s">
        <v>4718</v>
      </c>
      <c r="E1566" s="18" t="s">
        <v>4719</v>
      </c>
    </row>
    <row r="1567">
      <c r="A1567" s="20" t="s">
        <v>1458</v>
      </c>
      <c r="B1567" s="17">
        <v>1864.0</v>
      </c>
      <c r="C1567" s="4"/>
      <c r="D1567" s="18" t="s">
        <v>4720</v>
      </c>
      <c r="E1567" s="18" t="s">
        <v>4721</v>
      </c>
    </row>
    <row r="1568">
      <c r="A1568" s="20" t="s">
        <v>781</v>
      </c>
      <c r="B1568" s="17">
        <v>1864.0</v>
      </c>
      <c r="C1568" s="4"/>
      <c r="D1568" s="18" t="s">
        <v>4722</v>
      </c>
      <c r="E1568" s="18" t="s">
        <v>4723</v>
      </c>
    </row>
    <row r="1569">
      <c r="A1569" s="20" t="s">
        <v>578</v>
      </c>
      <c r="B1569" s="17">
        <v>1864.0</v>
      </c>
      <c r="C1569" s="4"/>
      <c r="D1569" s="18" t="s">
        <v>4724</v>
      </c>
      <c r="E1569" s="31" t="s">
        <v>4725</v>
      </c>
    </row>
    <row r="1570">
      <c r="A1570" s="20" t="s">
        <v>714</v>
      </c>
      <c r="B1570" s="17">
        <v>1864.0</v>
      </c>
      <c r="C1570" s="4"/>
      <c r="D1570" s="18" t="s">
        <v>4726</v>
      </c>
      <c r="E1570" s="18" t="s">
        <v>4727</v>
      </c>
    </row>
    <row r="1571">
      <c r="A1571" s="20" t="s">
        <v>818</v>
      </c>
      <c r="B1571" s="17">
        <v>1864.0</v>
      </c>
      <c r="C1571" s="4"/>
      <c r="D1571" s="18" t="s">
        <v>4728</v>
      </c>
      <c r="E1571" s="18" t="s">
        <v>4729</v>
      </c>
    </row>
    <row r="1572">
      <c r="A1572" s="20" t="s">
        <v>62</v>
      </c>
      <c r="B1572" s="17">
        <v>1864.0</v>
      </c>
      <c r="C1572" s="4"/>
      <c r="D1572" s="18" t="s">
        <v>4730</v>
      </c>
      <c r="E1572" s="18" t="s">
        <v>4731</v>
      </c>
    </row>
    <row r="1573">
      <c r="A1573" s="20" t="s">
        <v>630</v>
      </c>
      <c r="B1573" s="17">
        <v>1864.0</v>
      </c>
      <c r="C1573" s="4"/>
      <c r="D1573" s="18" t="s">
        <v>4732</v>
      </c>
      <c r="E1573" s="18" t="s">
        <v>4733</v>
      </c>
    </row>
    <row r="1574">
      <c r="A1574" s="13" t="s">
        <v>160</v>
      </c>
      <c r="B1574" s="12">
        <v>1865.0</v>
      </c>
      <c r="C1574" s="21" t="s">
        <v>4734</v>
      </c>
      <c r="D1574" s="27" t="s">
        <v>4735</v>
      </c>
      <c r="E1574" s="11" t="s">
        <v>4736</v>
      </c>
    </row>
    <row r="1575">
      <c r="A1575" s="20" t="s">
        <v>679</v>
      </c>
      <c r="B1575" s="17">
        <v>1865.0</v>
      </c>
      <c r="C1575" s="4"/>
      <c r="D1575" s="18" t="s">
        <v>4737</v>
      </c>
      <c r="E1575" s="18" t="s">
        <v>4738</v>
      </c>
    </row>
    <row r="1576">
      <c r="A1576" s="20" t="s">
        <v>889</v>
      </c>
      <c r="B1576" s="17">
        <v>1865.0</v>
      </c>
      <c r="C1576" s="4"/>
      <c r="D1576" s="18" t="s">
        <v>4739</v>
      </c>
      <c r="E1576" s="18" t="s">
        <v>4740</v>
      </c>
    </row>
    <row r="1577">
      <c r="A1577" s="20" t="s">
        <v>879</v>
      </c>
      <c r="B1577" s="17">
        <v>1865.0</v>
      </c>
      <c r="C1577" s="4"/>
      <c r="D1577" s="18" t="s">
        <v>4741</v>
      </c>
      <c r="E1577" s="18" t="s">
        <v>4742</v>
      </c>
    </row>
    <row r="1578">
      <c r="A1578" s="20" t="s">
        <v>492</v>
      </c>
      <c r="B1578" s="17">
        <v>1865.0</v>
      </c>
      <c r="C1578" s="4"/>
      <c r="D1578" s="18" t="s">
        <v>4743</v>
      </c>
      <c r="E1578" s="18" t="s">
        <v>4744</v>
      </c>
    </row>
    <row r="1579">
      <c r="A1579" s="20" t="s">
        <v>422</v>
      </c>
      <c r="B1579" s="17">
        <v>1865.0</v>
      </c>
      <c r="C1579" s="4"/>
      <c r="D1579" s="18" t="s">
        <v>4745</v>
      </c>
      <c r="E1579" s="18" t="s">
        <v>4746</v>
      </c>
    </row>
    <row r="1580">
      <c r="A1580" s="20" t="s">
        <v>675</v>
      </c>
      <c r="B1580" s="17">
        <v>1865.0</v>
      </c>
      <c r="C1580" s="4"/>
      <c r="D1580" s="18" t="s">
        <v>4492</v>
      </c>
      <c r="E1580" s="18" t="s">
        <v>4747</v>
      </c>
    </row>
    <row r="1581">
      <c r="A1581" s="13" t="s">
        <v>589</v>
      </c>
      <c r="B1581" s="12">
        <v>1866.0</v>
      </c>
      <c r="C1581" s="11" t="s">
        <v>4748</v>
      </c>
      <c r="D1581" s="11" t="s">
        <v>4749</v>
      </c>
      <c r="E1581" s="11" t="s">
        <v>4750</v>
      </c>
    </row>
    <row r="1582">
      <c r="A1582" s="13" t="s">
        <v>731</v>
      </c>
      <c r="B1582" s="12">
        <v>1866.0</v>
      </c>
      <c r="C1582" s="21" t="s">
        <v>4751</v>
      </c>
      <c r="D1582" s="11" t="s">
        <v>4752</v>
      </c>
      <c r="E1582" s="11" t="s">
        <v>4753</v>
      </c>
    </row>
    <row r="1583">
      <c r="A1583" s="13" t="s">
        <v>659</v>
      </c>
      <c r="B1583" s="12">
        <v>1866.0</v>
      </c>
      <c r="C1583" s="11" t="s">
        <v>4754</v>
      </c>
      <c r="D1583" s="11" t="s">
        <v>4749</v>
      </c>
      <c r="E1583" s="11" t="s">
        <v>4755</v>
      </c>
    </row>
    <row r="1584">
      <c r="A1584" s="13" t="s">
        <v>879</v>
      </c>
      <c r="B1584" s="12">
        <v>1866.0</v>
      </c>
      <c r="C1584" s="11" t="s">
        <v>4756</v>
      </c>
      <c r="D1584" s="11" t="s">
        <v>4757</v>
      </c>
      <c r="E1584" s="11" t="s">
        <v>4758</v>
      </c>
    </row>
    <row r="1585">
      <c r="A1585" s="13" t="s">
        <v>950</v>
      </c>
      <c r="B1585" s="12">
        <v>1866.0</v>
      </c>
      <c r="C1585" s="21" t="s">
        <v>4759</v>
      </c>
      <c r="D1585" s="11" t="s">
        <v>4757</v>
      </c>
      <c r="E1585" s="11" t="s">
        <v>4760</v>
      </c>
    </row>
    <row r="1586">
      <c r="A1586" s="13" t="s">
        <v>540</v>
      </c>
      <c r="B1586" s="12">
        <v>1866.0</v>
      </c>
      <c r="C1586" s="11" t="s">
        <v>4761</v>
      </c>
      <c r="D1586" s="11" t="s">
        <v>4762</v>
      </c>
      <c r="E1586" s="11" t="s">
        <v>4763</v>
      </c>
    </row>
    <row r="1587">
      <c r="A1587" s="13" t="s">
        <v>567</v>
      </c>
      <c r="B1587" s="12">
        <v>1866.0</v>
      </c>
      <c r="C1587" s="11" t="s">
        <v>4764</v>
      </c>
      <c r="D1587" s="11" t="s">
        <v>4765</v>
      </c>
      <c r="E1587" s="11" t="s">
        <v>4766</v>
      </c>
    </row>
    <row r="1588">
      <c r="A1588" s="13" t="s">
        <v>925</v>
      </c>
      <c r="B1588" s="12">
        <v>1867.0</v>
      </c>
      <c r="C1588" s="11" t="s">
        <v>4767</v>
      </c>
      <c r="D1588" s="11" t="s">
        <v>4768</v>
      </c>
      <c r="E1588" s="11" t="s">
        <v>4769</v>
      </c>
    </row>
    <row r="1589">
      <c r="A1589" s="13" t="s">
        <v>477</v>
      </c>
      <c r="B1589" s="12">
        <v>1867.0</v>
      </c>
      <c r="C1589" s="11" t="s">
        <v>4770</v>
      </c>
      <c r="D1589" s="11" t="s">
        <v>4771</v>
      </c>
      <c r="E1589" s="11" t="s">
        <v>4772</v>
      </c>
    </row>
    <row r="1590">
      <c r="A1590" s="13" t="s">
        <v>1008</v>
      </c>
      <c r="B1590" s="12">
        <v>1867.0</v>
      </c>
      <c r="C1590" s="11" t="s">
        <v>4773</v>
      </c>
      <c r="D1590" s="11" t="s">
        <v>4774</v>
      </c>
      <c r="E1590" s="11" t="s">
        <v>4775</v>
      </c>
    </row>
    <row r="1591">
      <c r="A1591" s="13" t="s">
        <v>181</v>
      </c>
      <c r="B1591" s="12">
        <v>1867.0</v>
      </c>
      <c r="C1591" s="21" t="s">
        <v>4776</v>
      </c>
      <c r="D1591" s="11" t="s">
        <v>4777</v>
      </c>
      <c r="E1591" s="11" t="s">
        <v>4778</v>
      </c>
    </row>
    <row r="1592">
      <c r="A1592" s="13" t="s">
        <v>162</v>
      </c>
      <c r="B1592" s="12">
        <v>1867.0</v>
      </c>
      <c r="C1592" s="11" t="s">
        <v>4779</v>
      </c>
      <c r="D1592" s="11" t="s">
        <v>4780</v>
      </c>
      <c r="E1592" s="11" t="s">
        <v>4781</v>
      </c>
    </row>
    <row r="1593">
      <c r="A1593" s="13" t="s">
        <v>516</v>
      </c>
      <c r="B1593" s="12">
        <v>1870.0</v>
      </c>
      <c r="C1593" s="21" t="s">
        <v>4782</v>
      </c>
      <c r="D1593" s="11" t="s">
        <v>4783</v>
      </c>
      <c r="E1593" s="11" t="s">
        <v>4784</v>
      </c>
    </row>
    <row r="1594">
      <c r="A1594" s="13" t="s">
        <v>743</v>
      </c>
      <c r="B1594" s="12">
        <v>1870.0</v>
      </c>
      <c r="C1594" s="21" t="s">
        <v>4785</v>
      </c>
      <c r="D1594" s="11" t="s">
        <v>4783</v>
      </c>
      <c r="E1594" s="11" t="s">
        <v>4786</v>
      </c>
    </row>
    <row r="1595">
      <c r="A1595" s="13" t="s">
        <v>690</v>
      </c>
      <c r="B1595" s="12">
        <v>1870.0</v>
      </c>
      <c r="C1595" s="21" t="s">
        <v>4787</v>
      </c>
      <c r="D1595" s="11" t="s">
        <v>4788</v>
      </c>
      <c r="E1595" s="11" t="s">
        <v>4789</v>
      </c>
    </row>
    <row r="1596">
      <c r="A1596" s="13" t="s">
        <v>717</v>
      </c>
      <c r="B1596" s="12">
        <v>1870.0</v>
      </c>
      <c r="C1596" s="21" t="s">
        <v>4790</v>
      </c>
      <c r="D1596" s="11" t="s">
        <v>4788</v>
      </c>
      <c r="E1596" s="11" t="s">
        <v>4791</v>
      </c>
    </row>
    <row r="1597">
      <c r="A1597" s="20" t="s">
        <v>628</v>
      </c>
      <c r="B1597" s="17">
        <v>1870.0</v>
      </c>
      <c r="C1597" s="21" t="s">
        <v>4792</v>
      </c>
      <c r="D1597" s="18" t="s">
        <v>4793</v>
      </c>
      <c r="E1597" s="9" t="s">
        <v>4794</v>
      </c>
    </row>
    <row r="1598">
      <c r="A1598" s="13" t="s">
        <v>571</v>
      </c>
      <c r="B1598" s="12">
        <v>1870.0</v>
      </c>
      <c r="C1598" s="21" t="s">
        <v>4795</v>
      </c>
      <c r="D1598" s="11" t="s">
        <v>4796</v>
      </c>
      <c r="E1598" s="11" t="s">
        <v>4797</v>
      </c>
    </row>
    <row r="1599">
      <c r="A1599" s="13" t="s">
        <v>503</v>
      </c>
      <c r="B1599" s="12">
        <v>1870.0</v>
      </c>
      <c r="C1599" s="21" t="s">
        <v>4798</v>
      </c>
      <c r="D1599" s="11" t="s">
        <v>4799</v>
      </c>
      <c r="E1599" s="11" t="s">
        <v>4800</v>
      </c>
    </row>
    <row r="1600">
      <c r="A1600" s="13" t="s">
        <v>245</v>
      </c>
      <c r="B1600" s="12">
        <v>1870.0</v>
      </c>
      <c r="C1600" s="21" t="s">
        <v>4801</v>
      </c>
      <c r="D1600" s="11" t="s">
        <v>4802</v>
      </c>
      <c r="E1600" s="11" t="s">
        <v>4803</v>
      </c>
    </row>
    <row r="1601">
      <c r="A1601" s="13" t="s">
        <v>22</v>
      </c>
      <c r="B1601" s="12">
        <v>1870.0</v>
      </c>
      <c r="C1601" s="21" t="s">
        <v>4804</v>
      </c>
      <c r="D1601" s="11" t="s">
        <v>4805</v>
      </c>
      <c r="E1601" s="11" t="s">
        <v>4806</v>
      </c>
    </row>
    <row r="1602">
      <c r="A1602" s="20" t="s">
        <v>174</v>
      </c>
      <c r="B1602" s="17">
        <v>1870.0</v>
      </c>
      <c r="C1602" s="21" t="s">
        <v>4807</v>
      </c>
      <c r="D1602" s="18" t="s">
        <v>4808</v>
      </c>
      <c r="E1602" s="9" t="s">
        <v>4809</v>
      </c>
    </row>
    <row r="1603">
      <c r="A1603" s="13" t="s">
        <v>924</v>
      </c>
      <c r="B1603" s="12">
        <v>1870.0</v>
      </c>
      <c r="C1603" s="21" t="s">
        <v>4810</v>
      </c>
      <c r="D1603" s="11" t="s">
        <v>4808</v>
      </c>
      <c r="E1603" s="11" t="s">
        <v>4811</v>
      </c>
    </row>
    <row r="1604">
      <c r="A1604" s="13" t="s">
        <v>889</v>
      </c>
      <c r="B1604" s="12">
        <v>1870.0</v>
      </c>
      <c r="C1604" s="21" t="s">
        <v>4812</v>
      </c>
      <c r="D1604" s="11" t="s">
        <v>4813</v>
      </c>
      <c r="E1604" s="11" t="s">
        <v>4814</v>
      </c>
    </row>
    <row r="1605">
      <c r="A1605" s="13" t="s">
        <v>885</v>
      </c>
      <c r="B1605" s="12">
        <v>1870.0</v>
      </c>
      <c r="C1605" s="21" t="s">
        <v>4815</v>
      </c>
      <c r="D1605" s="11" t="s">
        <v>4816</v>
      </c>
      <c r="E1605" s="11" t="s">
        <v>4817</v>
      </c>
    </row>
    <row r="1606">
      <c r="A1606" s="13" t="s">
        <v>572</v>
      </c>
      <c r="B1606" s="12">
        <v>1870.0</v>
      </c>
      <c r="C1606" s="21" t="s">
        <v>4818</v>
      </c>
      <c r="D1606" s="11" t="s">
        <v>4819</v>
      </c>
      <c r="E1606" s="11" t="s">
        <v>4820</v>
      </c>
    </row>
    <row r="1607">
      <c r="A1607" s="13" t="s">
        <v>403</v>
      </c>
      <c r="B1607" s="12">
        <v>1870.0</v>
      </c>
      <c r="C1607" s="21" t="s">
        <v>4821</v>
      </c>
      <c r="D1607" s="11" t="s">
        <v>4816</v>
      </c>
      <c r="E1607" s="11" t="s">
        <v>4822</v>
      </c>
    </row>
    <row r="1608">
      <c r="A1608" s="13" t="s">
        <v>256</v>
      </c>
      <c r="B1608" s="12">
        <v>1870.0</v>
      </c>
      <c r="C1608" s="21" t="s">
        <v>4823</v>
      </c>
      <c r="D1608" s="11" t="s">
        <v>4824</v>
      </c>
      <c r="E1608" s="11" t="s">
        <v>4825</v>
      </c>
    </row>
    <row r="1609">
      <c r="A1609" s="13" t="s">
        <v>771</v>
      </c>
      <c r="B1609" s="12">
        <v>1870.0</v>
      </c>
      <c r="C1609" s="21" t="s">
        <v>4826</v>
      </c>
      <c r="D1609" s="11" t="s">
        <v>4824</v>
      </c>
      <c r="E1609" s="11" t="s">
        <v>4825</v>
      </c>
    </row>
    <row r="1610">
      <c r="A1610" s="13" t="s">
        <v>539</v>
      </c>
      <c r="B1610" s="12">
        <v>1870.0</v>
      </c>
      <c r="C1610" s="21" t="s">
        <v>4827</v>
      </c>
      <c r="D1610" s="11" t="s">
        <v>4802</v>
      </c>
      <c r="E1610" s="11" t="s">
        <v>4828</v>
      </c>
    </row>
    <row r="1611">
      <c r="A1611" s="13" t="s">
        <v>889</v>
      </c>
      <c r="B1611" s="12">
        <v>1870.0</v>
      </c>
      <c r="C1611" s="21" t="s">
        <v>4829</v>
      </c>
      <c r="D1611" s="11" t="s">
        <v>4830</v>
      </c>
      <c r="E1611" s="11" t="s">
        <v>4831</v>
      </c>
    </row>
    <row r="1612">
      <c r="A1612" s="13" t="s">
        <v>69</v>
      </c>
      <c r="B1612" s="12">
        <v>1870.0</v>
      </c>
      <c r="C1612" s="11" t="s">
        <v>4832</v>
      </c>
      <c r="D1612" s="11" t="s">
        <v>4833</v>
      </c>
      <c r="E1612" s="11" t="s">
        <v>4834</v>
      </c>
    </row>
    <row r="1613">
      <c r="A1613" s="13" t="s">
        <v>1008</v>
      </c>
      <c r="B1613" s="12">
        <v>1870.0</v>
      </c>
      <c r="C1613" s="21" t="s">
        <v>4835</v>
      </c>
      <c r="D1613" s="11" t="s">
        <v>4833</v>
      </c>
      <c r="E1613" s="11" t="s">
        <v>4834</v>
      </c>
    </row>
    <row r="1614">
      <c r="A1614" s="20" t="s">
        <v>194</v>
      </c>
      <c r="B1614" s="17">
        <v>1870.0</v>
      </c>
      <c r="C1614" s="21" t="s">
        <v>4836</v>
      </c>
      <c r="D1614" s="18" t="s">
        <v>4813</v>
      </c>
      <c r="E1614" s="9" t="s">
        <v>4837</v>
      </c>
    </row>
    <row r="1615">
      <c r="A1615" s="20" t="s">
        <v>181</v>
      </c>
      <c r="B1615" s="17">
        <v>1871.0</v>
      </c>
      <c r="C1615" s="4"/>
      <c r="D1615" s="18" t="s">
        <v>4838</v>
      </c>
      <c r="E1615" s="18" t="s">
        <v>4839</v>
      </c>
    </row>
    <row r="1616">
      <c r="A1616" s="13" t="s">
        <v>935</v>
      </c>
      <c r="B1616" s="12">
        <v>1875.0</v>
      </c>
      <c r="C1616" s="24"/>
      <c r="D1616" s="11" t="s">
        <v>4840</v>
      </c>
      <c r="E1616" s="11" t="s">
        <v>4841</v>
      </c>
    </row>
    <row r="1617">
      <c r="A1617" s="13" t="s">
        <v>426</v>
      </c>
      <c r="B1617" s="12">
        <v>1875.0</v>
      </c>
      <c r="C1617" s="24"/>
      <c r="D1617" s="11" t="s">
        <v>4842</v>
      </c>
      <c r="E1617" s="11" t="s">
        <v>4843</v>
      </c>
    </row>
    <row r="1618">
      <c r="A1618" s="20" t="s">
        <v>731</v>
      </c>
      <c r="B1618" s="17">
        <v>1875.0</v>
      </c>
      <c r="C1618" s="4"/>
      <c r="D1618" s="18" t="s">
        <v>4844</v>
      </c>
      <c r="E1618" s="18" t="s">
        <v>4845</v>
      </c>
    </row>
    <row r="1619">
      <c r="A1619" s="13" t="s">
        <v>181</v>
      </c>
      <c r="B1619" s="12">
        <v>1879.0</v>
      </c>
      <c r="C1619" s="11" t="s">
        <v>4846</v>
      </c>
      <c r="D1619" s="11" t="s">
        <v>4847</v>
      </c>
      <c r="E1619" s="11" t="s">
        <v>4848</v>
      </c>
    </row>
    <row r="1620">
      <c r="A1620" s="13" t="s">
        <v>449</v>
      </c>
      <c r="B1620" s="12">
        <v>1879.0</v>
      </c>
      <c r="C1620" s="11" t="s">
        <v>4849</v>
      </c>
      <c r="D1620" s="11" t="s">
        <v>4850</v>
      </c>
      <c r="E1620" s="11" t="s">
        <v>4851</v>
      </c>
    </row>
    <row r="1621">
      <c r="A1621" s="13" t="s">
        <v>925</v>
      </c>
      <c r="B1621" s="12">
        <v>1879.0</v>
      </c>
      <c r="C1621" s="21" t="s">
        <v>4852</v>
      </c>
      <c r="D1621" s="11" t="s">
        <v>4853</v>
      </c>
      <c r="E1621" s="11" t="s">
        <v>4851</v>
      </c>
    </row>
    <row r="1622">
      <c r="A1622" s="20" t="s">
        <v>64</v>
      </c>
      <c r="B1622" s="17">
        <v>1879.0</v>
      </c>
      <c r="C1622" s="21" t="s">
        <v>4854</v>
      </c>
      <c r="D1622" s="18" t="s">
        <v>4855</v>
      </c>
      <c r="E1622" s="9" t="s">
        <v>4856</v>
      </c>
    </row>
    <row r="1623">
      <c r="A1623" s="13" t="s">
        <v>771</v>
      </c>
      <c r="B1623" s="12">
        <v>1879.0</v>
      </c>
      <c r="C1623" s="21" t="s">
        <v>4857</v>
      </c>
      <c r="D1623" s="11" t="s">
        <v>4855</v>
      </c>
      <c r="E1623" s="11" t="s">
        <v>4858</v>
      </c>
    </row>
    <row r="1624">
      <c r="A1624" s="20" t="s">
        <v>1008</v>
      </c>
      <c r="B1624" s="17">
        <v>1879.0</v>
      </c>
      <c r="C1624" s="23" t="s">
        <v>4859</v>
      </c>
      <c r="D1624" s="18"/>
      <c r="E1624" s="18" t="s">
        <v>4856</v>
      </c>
    </row>
    <row r="1625">
      <c r="A1625" s="13" t="s">
        <v>768</v>
      </c>
      <c r="B1625" s="12">
        <v>1879.0</v>
      </c>
      <c r="C1625" s="46" t="s">
        <v>4860</v>
      </c>
      <c r="D1625" s="11" t="s">
        <v>4861</v>
      </c>
      <c r="E1625" s="11" t="s">
        <v>4862</v>
      </c>
    </row>
    <row r="1626">
      <c r="A1626" s="13" t="s">
        <v>463</v>
      </c>
      <c r="B1626" s="12">
        <v>1879.0</v>
      </c>
      <c r="C1626" s="46" t="s">
        <v>4863</v>
      </c>
      <c r="D1626" s="11" t="s">
        <v>4864</v>
      </c>
      <c r="E1626" s="11" t="s">
        <v>4865</v>
      </c>
    </row>
    <row r="1627">
      <c r="A1627" s="20" t="s">
        <v>62</v>
      </c>
      <c r="B1627" s="17">
        <v>1879.0</v>
      </c>
      <c r="C1627" s="8" t="s">
        <v>4866</v>
      </c>
      <c r="D1627" s="18" t="s">
        <v>4867</v>
      </c>
      <c r="E1627" s="9" t="s">
        <v>4868</v>
      </c>
    </row>
    <row r="1628">
      <c r="A1628" s="20" t="s">
        <v>1008</v>
      </c>
      <c r="B1628" s="17">
        <v>1879.0</v>
      </c>
      <c r="C1628" s="32" t="s">
        <v>4869</v>
      </c>
      <c r="D1628" s="18" t="s">
        <v>4867</v>
      </c>
      <c r="E1628" s="18" t="s">
        <v>4870</v>
      </c>
    </row>
    <row r="1629">
      <c r="A1629" s="20" t="s">
        <v>234</v>
      </c>
      <c r="B1629" s="17">
        <v>1879.0</v>
      </c>
      <c r="C1629" s="4"/>
      <c r="D1629" s="18" t="s">
        <v>4871</v>
      </c>
      <c r="E1629" s="18" t="s">
        <v>4872</v>
      </c>
    </row>
    <row r="1630">
      <c r="A1630" s="20" t="s">
        <v>928</v>
      </c>
      <c r="B1630" s="17">
        <v>1879.0</v>
      </c>
      <c r="C1630" s="4"/>
      <c r="D1630" s="18" t="s">
        <v>4873</v>
      </c>
      <c r="E1630" s="18" t="s">
        <v>4874</v>
      </c>
    </row>
    <row r="1631">
      <c r="A1631" s="20" t="s">
        <v>296</v>
      </c>
      <c r="B1631" s="17">
        <v>1879.0</v>
      </c>
      <c r="C1631" s="4"/>
      <c r="D1631" s="18" t="s">
        <v>4875</v>
      </c>
      <c r="E1631" s="18" t="s">
        <v>4876</v>
      </c>
    </row>
    <row r="1632">
      <c r="A1632" s="20" t="s">
        <v>766</v>
      </c>
      <c r="B1632" s="17">
        <v>1879.0</v>
      </c>
      <c r="C1632" s="4"/>
      <c r="D1632" s="18" t="s">
        <v>4877</v>
      </c>
      <c r="E1632" s="18" t="s">
        <v>4878</v>
      </c>
    </row>
    <row r="1633">
      <c r="A1633" s="20" t="s">
        <v>22</v>
      </c>
      <c r="B1633" s="17">
        <v>1879.0</v>
      </c>
      <c r="C1633" s="4"/>
      <c r="D1633" s="18" t="s">
        <v>4879</v>
      </c>
      <c r="E1633" s="18" t="s">
        <v>4880</v>
      </c>
    </row>
    <row r="1634">
      <c r="A1634" s="20" t="s">
        <v>659</v>
      </c>
      <c r="B1634" s="17">
        <v>1879.0</v>
      </c>
      <c r="C1634" s="4"/>
      <c r="D1634" s="18" t="s">
        <v>4879</v>
      </c>
      <c r="E1634" s="18" t="s">
        <v>4881</v>
      </c>
    </row>
    <row r="1635">
      <c r="A1635" s="20" t="s">
        <v>879</v>
      </c>
      <c r="B1635" s="17">
        <v>1879.0</v>
      </c>
      <c r="C1635" s="4"/>
      <c r="D1635" s="18" t="s">
        <v>4882</v>
      </c>
      <c r="E1635" s="18" t="s">
        <v>4883</v>
      </c>
    </row>
    <row r="1636">
      <c r="A1636" s="20" t="s">
        <v>950</v>
      </c>
      <c r="B1636" s="17">
        <v>1879.0</v>
      </c>
      <c r="C1636" s="4"/>
      <c r="D1636" s="18" t="s">
        <v>4882</v>
      </c>
      <c r="E1636" s="18" t="s">
        <v>4884</v>
      </c>
    </row>
    <row r="1637">
      <c r="A1637" s="20" t="s">
        <v>22</v>
      </c>
      <c r="B1637" s="17">
        <v>1880.0</v>
      </c>
      <c r="C1637" s="4"/>
      <c r="D1637" s="18" t="s">
        <v>4885</v>
      </c>
      <c r="E1637" s="18" t="s">
        <v>4886</v>
      </c>
    </row>
    <row r="1638">
      <c r="A1638" s="20" t="s">
        <v>717</v>
      </c>
      <c r="B1638" s="17">
        <v>1880.0</v>
      </c>
      <c r="C1638" s="4"/>
      <c r="D1638" s="18" t="s">
        <v>4887</v>
      </c>
      <c r="E1638" s="18" t="s">
        <v>4888</v>
      </c>
    </row>
    <row r="1639">
      <c r="A1639" s="20" t="s">
        <v>41</v>
      </c>
      <c r="B1639" s="17">
        <v>1880.0</v>
      </c>
      <c r="C1639" s="4"/>
      <c r="D1639" s="18" t="s">
        <v>4889</v>
      </c>
      <c r="E1639" s="18" t="s">
        <v>4890</v>
      </c>
    </row>
    <row r="1640">
      <c r="A1640" s="20" t="s">
        <v>415</v>
      </c>
      <c r="B1640" s="17">
        <v>1880.0</v>
      </c>
      <c r="C1640" s="4"/>
      <c r="D1640" s="18" t="s">
        <v>4891</v>
      </c>
      <c r="E1640" s="18" t="s">
        <v>4892</v>
      </c>
    </row>
    <row r="1641">
      <c r="A1641" s="20" t="s">
        <v>400</v>
      </c>
      <c r="B1641" s="17">
        <v>1880.0</v>
      </c>
      <c r="C1641" s="4"/>
      <c r="D1641" s="18" t="s">
        <v>4893</v>
      </c>
      <c r="E1641" s="18" t="s">
        <v>4894</v>
      </c>
    </row>
    <row r="1642">
      <c r="A1642" s="20" t="s">
        <v>765</v>
      </c>
      <c r="B1642" s="17">
        <v>1880.0</v>
      </c>
      <c r="C1642" s="4"/>
      <c r="D1642" s="18" t="s">
        <v>4895</v>
      </c>
      <c r="E1642" s="18" t="s">
        <v>4896</v>
      </c>
    </row>
    <row r="1643">
      <c r="A1643" s="20" t="s">
        <v>69</v>
      </c>
      <c r="B1643" s="17">
        <v>1880.0</v>
      </c>
      <c r="C1643" s="4"/>
      <c r="D1643" s="18" t="s">
        <v>4897</v>
      </c>
      <c r="E1643" s="18" t="s">
        <v>4898</v>
      </c>
    </row>
    <row r="1644">
      <c r="A1644" s="20" t="s">
        <v>847</v>
      </c>
      <c r="B1644" s="17">
        <v>1880.0</v>
      </c>
      <c r="C1644" s="4"/>
      <c r="D1644" s="18" t="s">
        <v>4899</v>
      </c>
      <c r="E1644" s="18" t="s">
        <v>4900</v>
      </c>
    </row>
    <row r="1645">
      <c r="A1645" s="20" t="s">
        <v>353</v>
      </c>
      <c r="B1645" s="17">
        <v>1880.0</v>
      </c>
      <c r="C1645" s="4"/>
      <c r="D1645" s="18" t="s">
        <v>4901</v>
      </c>
      <c r="E1645" s="18" t="s">
        <v>4902</v>
      </c>
    </row>
    <row r="1646">
      <c r="A1646" s="13" t="s">
        <v>904</v>
      </c>
      <c r="B1646" s="12">
        <v>1881.0</v>
      </c>
      <c r="C1646" s="21" t="s">
        <v>4903</v>
      </c>
      <c r="D1646" s="11" t="s">
        <v>4904</v>
      </c>
      <c r="E1646" s="11" t="s">
        <v>4905</v>
      </c>
    </row>
    <row r="1647">
      <c r="A1647" s="13" t="s">
        <v>928</v>
      </c>
      <c r="B1647" s="12">
        <v>1881.0</v>
      </c>
      <c r="C1647" s="21" t="s">
        <v>4906</v>
      </c>
      <c r="D1647" s="11" t="s">
        <v>4907</v>
      </c>
      <c r="E1647" s="11" t="s">
        <v>4908</v>
      </c>
    </row>
    <row r="1648">
      <c r="A1648" s="20" t="s">
        <v>64</v>
      </c>
      <c r="B1648" s="17">
        <v>1881.0</v>
      </c>
      <c r="C1648" s="21" t="s">
        <v>4909</v>
      </c>
      <c r="D1648" s="18" t="s">
        <v>4910</v>
      </c>
      <c r="E1648" s="9" t="s">
        <v>4911</v>
      </c>
    </row>
    <row r="1649">
      <c r="A1649" s="13" t="s">
        <v>925</v>
      </c>
      <c r="B1649" s="12">
        <v>1881.0</v>
      </c>
      <c r="C1649" s="21" t="s">
        <v>4912</v>
      </c>
      <c r="D1649" s="11" t="s">
        <v>4913</v>
      </c>
      <c r="E1649" s="11" t="s">
        <v>4914</v>
      </c>
    </row>
    <row r="1650">
      <c r="A1650" s="13" t="s">
        <v>435</v>
      </c>
      <c r="B1650" s="12">
        <v>1881.0</v>
      </c>
      <c r="C1650" s="11" t="s">
        <v>4915</v>
      </c>
      <c r="D1650" s="11" t="s">
        <v>4916</v>
      </c>
      <c r="E1650" s="11" t="s">
        <v>4917</v>
      </c>
    </row>
    <row r="1651">
      <c r="A1651" s="13" t="s">
        <v>572</v>
      </c>
      <c r="B1651" s="12">
        <v>1881.0</v>
      </c>
      <c r="C1651" s="21" t="s">
        <v>4918</v>
      </c>
      <c r="D1651" s="11" t="s">
        <v>4919</v>
      </c>
      <c r="E1651" s="11" t="s">
        <v>4920</v>
      </c>
    </row>
    <row r="1652">
      <c r="A1652" s="13" t="s">
        <v>163</v>
      </c>
      <c r="B1652" s="12">
        <v>1881.0</v>
      </c>
      <c r="C1652" s="21" t="s">
        <v>4921</v>
      </c>
      <c r="D1652" s="11" t="s">
        <v>4922</v>
      </c>
      <c r="E1652" s="11" t="s">
        <v>4923</v>
      </c>
    </row>
    <row r="1653">
      <c r="A1653" s="13" t="s">
        <v>896</v>
      </c>
      <c r="B1653" s="12">
        <v>1881.0</v>
      </c>
      <c r="C1653" s="24"/>
      <c r="D1653" s="11" t="s">
        <v>4924</v>
      </c>
      <c r="E1653" s="11" t="s">
        <v>4925</v>
      </c>
    </row>
    <row r="1654">
      <c r="A1654" s="13" t="s">
        <v>904</v>
      </c>
      <c r="B1654" s="12">
        <v>1881.0</v>
      </c>
      <c r="C1654" s="24"/>
      <c r="D1654" s="11" t="s">
        <v>4926</v>
      </c>
      <c r="E1654" s="11" t="s">
        <v>4927</v>
      </c>
    </row>
    <row r="1655">
      <c r="A1655" s="13" t="s">
        <v>492</v>
      </c>
      <c r="B1655" s="12">
        <v>1881.0</v>
      </c>
      <c r="C1655" s="24"/>
      <c r="D1655" s="11" t="s">
        <v>4928</v>
      </c>
      <c r="E1655" s="11" t="s">
        <v>4929</v>
      </c>
    </row>
    <row r="1656">
      <c r="A1656" s="20" t="s">
        <v>691</v>
      </c>
      <c r="B1656" s="17">
        <v>1881.0</v>
      </c>
      <c r="C1656" s="4"/>
      <c r="D1656" s="18" t="s">
        <v>4930</v>
      </c>
      <c r="E1656" s="18" t="s">
        <v>4931</v>
      </c>
    </row>
    <row r="1657">
      <c r="A1657" s="13" t="s">
        <v>82</v>
      </c>
      <c r="B1657" s="12">
        <v>1882.0</v>
      </c>
      <c r="C1657" s="11" t="s">
        <v>4932</v>
      </c>
      <c r="D1657" s="11" t="s">
        <v>4933</v>
      </c>
      <c r="E1657" s="26" t="s">
        <v>4934</v>
      </c>
    </row>
    <row r="1658">
      <c r="A1658" s="13" t="s">
        <v>569</v>
      </c>
      <c r="B1658" s="12">
        <v>1882.0</v>
      </c>
      <c r="C1658" s="21" t="s">
        <v>4935</v>
      </c>
      <c r="D1658" s="11" t="s">
        <v>4936</v>
      </c>
      <c r="E1658" s="11" t="s">
        <v>4937</v>
      </c>
    </row>
    <row r="1659">
      <c r="A1659" s="13" t="s">
        <v>260</v>
      </c>
      <c r="B1659" s="12">
        <v>1882.0</v>
      </c>
      <c r="C1659" s="24"/>
      <c r="D1659" s="11" t="s">
        <v>4938</v>
      </c>
      <c r="E1659" s="11" t="s">
        <v>4939</v>
      </c>
    </row>
    <row r="1660">
      <c r="A1660" s="13" t="s">
        <v>426</v>
      </c>
      <c r="B1660" s="12">
        <v>1882.0</v>
      </c>
      <c r="C1660" s="24"/>
      <c r="D1660" s="11" t="s">
        <v>4940</v>
      </c>
      <c r="E1660" s="11" t="s">
        <v>4941</v>
      </c>
    </row>
    <row r="1661">
      <c r="A1661" s="13" t="s">
        <v>449</v>
      </c>
      <c r="B1661" s="12">
        <v>1883.0</v>
      </c>
      <c r="C1661" s="11" t="s">
        <v>4942</v>
      </c>
      <c r="D1661" s="11" t="s">
        <v>4943</v>
      </c>
      <c r="E1661" s="11" t="s">
        <v>4944</v>
      </c>
    </row>
    <row r="1662">
      <c r="A1662" s="13" t="s">
        <v>424</v>
      </c>
      <c r="B1662" s="12">
        <v>1883.0</v>
      </c>
      <c r="C1662" s="47" t="s">
        <v>4945</v>
      </c>
      <c r="D1662" s="11" t="s">
        <v>4946</v>
      </c>
      <c r="E1662" s="11" t="s">
        <v>4947</v>
      </c>
    </row>
    <row r="1663">
      <c r="A1663" s="13" t="s">
        <v>21</v>
      </c>
      <c r="B1663" s="12">
        <v>1883.0</v>
      </c>
      <c r="C1663" s="47" t="s">
        <v>4948</v>
      </c>
      <c r="D1663" s="11" t="s">
        <v>4949</v>
      </c>
      <c r="E1663" s="11" t="s">
        <v>4950</v>
      </c>
    </row>
    <row r="1664">
      <c r="A1664" s="13" t="s">
        <v>7</v>
      </c>
      <c r="B1664" s="12">
        <v>1883.0</v>
      </c>
      <c r="C1664" s="21" t="s">
        <v>4951</v>
      </c>
      <c r="D1664" s="11" t="s">
        <v>4952</v>
      </c>
      <c r="E1664" s="11" t="s">
        <v>4953</v>
      </c>
    </row>
    <row r="1665">
      <c r="A1665" s="13" t="s">
        <v>589</v>
      </c>
      <c r="B1665" s="12">
        <v>1883.0</v>
      </c>
      <c r="C1665" s="21" t="s">
        <v>4954</v>
      </c>
      <c r="D1665" s="11" t="s">
        <v>4955</v>
      </c>
      <c r="E1665" s="11" t="s">
        <v>4956</v>
      </c>
    </row>
    <row r="1666">
      <c r="A1666" s="13" t="s">
        <v>415</v>
      </c>
      <c r="B1666" s="12">
        <v>1884.0</v>
      </c>
      <c r="C1666" s="21" t="s">
        <v>4957</v>
      </c>
      <c r="D1666" s="11" t="s">
        <v>4958</v>
      </c>
      <c r="E1666" s="11" t="s">
        <v>4959</v>
      </c>
    </row>
    <row r="1667">
      <c r="A1667" s="13" t="s">
        <v>410</v>
      </c>
      <c r="B1667" s="12">
        <v>1884.0</v>
      </c>
      <c r="C1667" s="21" t="s">
        <v>4960</v>
      </c>
      <c r="D1667" s="11" t="s">
        <v>4961</v>
      </c>
      <c r="E1667" s="11" t="s">
        <v>4962</v>
      </c>
    </row>
    <row r="1668">
      <c r="A1668" s="13" t="s">
        <v>848</v>
      </c>
      <c r="B1668" s="12">
        <v>1884.0</v>
      </c>
      <c r="C1668" s="21" t="s">
        <v>4963</v>
      </c>
      <c r="D1668" s="11" t="s">
        <v>4964</v>
      </c>
      <c r="E1668" s="11" t="s">
        <v>4965</v>
      </c>
    </row>
    <row r="1669">
      <c r="A1669" s="13" t="s">
        <v>162</v>
      </c>
      <c r="B1669" s="12">
        <v>1884.0</v>
      </c>
      <c r="C1669" s="21" t="s">
        <v>4966</v>
      </c>
      <c r="D1669" s="11" t="s">
        <v>4958</v>
      </c>
      <c r="E1669" s="11" t="s">
        <v>4967</v>
      </c>
    </row>
    <row r="1670">
      <c r="A1670" s="13" t="s">
        <v>626</v>
      </c>
      <c r="B1670" s="12">
        <v>1884.0</v>
      </c>
      <c r="C1670" s="21" t="s">
        <v>4968</v>
      </c>
      <c r="D1670" s="11" t="s">
        <v>4969</v>
      </c>
      <c r="E1670" s="11" t="s">
        <v>4970</v>
      </c>
    </row>
    <row r="1671">
      <c r="A1671" s="13" t="s">
        <v>999</v>
      </c>
      <c r="B1671" s="12">
        <v>1884.0</v>
      </c>
      <c r="C1671" s="21" t="s">
        <v>4971</v>
      </c>
      <c r="D1671" s="11" t="s">
        <v>4972</v>
      </c>
      <c r="E1671" s="11" t="s">
        <v>4970</v>
      </c>
    </row>
    <row r="1672">
      <c r="A1672" s="13" t="s">
        <v>420</v>
      </c>
      <c r="B1672" s="12">
        <v>1884.0</v>
      </c>
      <c r="C1672" s="21" t="s">
        <v>4973</v>
      </c>
      <c r="D1672" s="11" t="s">
        <v>4974</v>
      </c>
      <c r="E1672" s="11" t="s">
        <v>4975</v>
      </c>
    </row>
    <row r="1673">
      <c r="A1673" s="20" t="s">
        <v>927</v>
      </c>
      <c r="B1673" s="17">
        <v>1884.0</v>
      </c>
      <c r="C1673" s="4"/>
      <c r="D1673" s="18" t="s">
        <v>4976</v>
      </c>
      <c r="E1673" s="18" t="s">
        <v>4977</v>
      </c>
    </row>
    <row r="1674">
      <c r="A1674" s="20" t="s">
        <v>62</v>
      </c>
      <c r="B1674" s="17">
        <v>1884.0</v>
      </c>
      <c r="C1674" s="4"/>
      <c r="D1674" s="18" t="s">
        <v>4978</v>
      </c>
      <c r="E1674" s="18" t="s">
        <v>4979</v>
      </c>
    </row>
    <row r="1675">
      <c r="A1675" s="20" t="s">
        <v>422</v>
      </c>
      <c r="B1675" s="17">
        <v>1884.0</v>
      </c>
      <c r="C1675" s="4"/>
      <c r="D1675" s="18" t="s">
        <v>4980</v>
      </c>
      <c r="E1675" s="18" t="s">
        <v>4981</v>
      </c>
    </row>
    <row r="1676">
      <c r="A1676" s="20" t="s">
        <v>771</v>
      </c>
      <c r="B1676" s="17">
        <v>1884.0</v>
      </c>
      <c r="C1676" s="4"/>
      <c r="D1676" s="18" t="s">
        <v>4982</v>
      </c>
      <c r="E1676" s="18" t="s">
        <v>4983</v>
      </c>
    </row>
    <row r="1677">
      <c r="A1677" s="13" t="s">
        <v>699</v>
      </c>
      <c r="B1677" s="12">
        <v>1886.0</v>
      </c>
      <c r="C1677" s="24"/>
      <c r="D1677" s="11" t="s">
        <v>4984</v>
      </c>
      <c r="E1677" s="11" t="s">
        <v>4985</v>
      </c>
    </row>
    <row r="1678">
      <c r="A1678" s="13" t="s">
        <v>984</v>
      </c>
      <c r="B1678" s="12">
        <v>1886.0</v>
      </c>
      <c r="C1678" s="24"/>
      <c r="D1678" s="11" t="s">
        <v>4986</v>
      </c>
      <c r="E1678" s="11" t="s">
        <v>4987</v>
      </c>
    </row>
    <row r="1679">
      <c r="A1679" s="13" t="s">
        <v>69</v>
      </c>
      <c r="B1679" s="12">
        <v>1886.0</v>
      </c>
      <c r="C1679" s="24"/>
      <c r="D1679" s="11" t="s">
        <v>4988</v>
      </c>
      <c r="E1679" s="11" t="s">
        <v>4989</v>
      </c>
    </row>
    <row r="1680">
      <c r="A1680" s="13" t="s">
        <v>250</v>
      </c>
      <c r="B1680" s="12">
        <v>1886.0</v>
      </c>
      <c r="C1680" s="24"/>
      <c r="D1680" s="11" t="s">
        <v>4990</v>
      </c>
      <c r="E1680" s="11" t="s">
        <v>4991</v>
      </c>
    </row>
    <row r="1681">
      <c r="A1681" s="20" t="s">
        <v>194</v>
      </c>
      <c r="B1681" s="12">
        <v>1888.0</v>
      </c>
      <c r="C1681" s="21" t="s">
        <v>4992</v>
      </c>
      <c r="D1681" s="18" t="s">
        <v>4993</v>
      </c>
      <c r="E1681" s="9" t="s">
        <v>4994</v>
      </c>
    </row>
    <row r="1682">
      <c r="A1682" s="20" t="s">
        <v>292</v>
      </c>
      <c r="B1682" s="12">
        <v>1888.0</v>
      </c>
      <c r="C1682" s="25" t="s">
        <v>4995</v>
      </c>
      <c r="D1682" s="18" t="s">
        <v>4996</v>
      </c>
      <c r="E1682" s="9" t="s">
        <v>4997</v>
      </c>
    </row>
    <row r="1683">
      <c r="A1683" s="20" t="s">
        <v>752</v>
      </c>
      <c r="B1683" s="17">
        <v>1888.0</v>
      </c>
      <c r="C1683" s="23" t="s">
        <v>4998</v>
      </c>
      <c r="D1683" s="42" t="s">
        <v>4999</v>
      </c>
      <c r="E1683" s="18" t="s">
        <v>5000</v>
      </c>
    </row>
    <row r="1684">
      <c r="A1684" s="13" t="s">
        <v>752</v>
      </c>
      <c r="B1684" s="12">
        <v>1888.0</v>
      </c>
      <c r="C1684" s="21" t="s">
        <v>5001</v>
      </c>
      <c r="D1684" s="11" t="s">
        <v>5002</v>
      </c>
      <c r="E1684" s="11" t="s">
        <v>5003</v>
      </c>
    </row>
    <row r="1685">
      <c r="A1685" s="13" t="s">
        <v>58</v>
      </c>
      <c r="B1685" s="12">
        <v>1888.0</v>
      </c>
      <c r="C1685" s="21" t="s">
        <v>5004</v>
      </c>
      <c r="D1685" s="11" t="s">
        <v>5005</v>
      </c>
      <c r="E1685" s="11" t="s">
        <v>5006</v>
      </c>
    </row>
    <row r="1686">
      <c r="A1686" s="13" t="s">
        <v>843</v>
      </c>
      <c r="B1686" s="12">
        <v>1888.0</v>
      </c>
      <c r="C1686" s="21" t="s">
        <v>5007</v>
      </c>
      <c r="D1686" s="11" t="s">
        <v>5008</v>
      </c>
      <c r="E1686" s="11" t="s">
        <v>5009</v>
      </c>
    </row>
    <row r="1687">
      <c r="A1687" s="13" t="s">
        <v>694</v>
      </c>
      <c r="B1687" s="12">
        <v>1888.0</v>
      </c>
      <c r="C1687" s="21" t="s">
        <v>5010</v>
      </c>
      <c r="D1687" s="11" t="s">
        <v>5011</v>
      </c>
      <c r="E1687" s="11" t="s">
        <v>5012</v>
      </c>
    </row>
    <row r="1688">
      <c r="A1688" s="13" t="s">
        <v>275</v>
      </c>
      <c r="B1688" s="12">
        <v>1888.0</v>
      </c>
      <c r="C1688" s="21" t="s">
        <v>5013</v>
      </c>
      <c r="D1688" s="11" t="s">
        <v>5014</v>
      </c>
      <c r="E1688" s="11" t="s">
        <v>5015</v>
      </c>
    </row>
    <row r="1689">
      <c r="A1689" s="13" t="s">
        <v>714</v>
      </c>
      <c r="B1689" s="12">
        <v>1888.0</v>
      </c>
      <c r="C1689" s="25" t="s">
        <v>5016</v>
      </c>
      <c r="D1689" s="11" t="s">
        <v>5017</v>
      </c>
      <c r="E1689" s="11" t="s">
        <v>5018</v>
      </c>
    </row>
    <row r="1690">
      <c r="A1690" s="13" t="s">
        <v>232</v>
      </c>
      <c r="B1690" s="12">
        <v>1888.0</v>
      </c>
      <c r="C1690" s="21" t="s">
        <v>5019</v>
      </c>
      <c r="D1690" s="11" t="s">
        <v>5020</v>
      </c>
      <c r="E1690" s="11" t="s">
        <v>5021</v>
      </c>
    </row>
    <row r="1691">
      <c r="A1691" s="13" t="s">
        <v>604</v>
      </c>
      <c r="B1691" s="12">
        <v>1888.0</v>
      </c>
      <c r="C1691" s="23" t="s">
        <v>5022</v>
      </c>
      <c r="D1691" s="18" t="s">
        <v>5023</v>
      </c>
      <c r="E1691" s="18" t="s">
        <v>5024</v>
      </c>
    </row>
    <row r="1692">
      <c r="A1692" s="13" t="s">
        <v>181</v>
      </c>
      <c r="B1692" s="12">
        <v>1888.0</v>
      </c>
      <c r="C1692" s="21" t="s">
        <v>5025</v>
      </c>
      <c r="D1692" s="11" t="s">
        <v>5026</v>
      </c>
      <c r="E1692" s="11" t="s">
        <v>5027</v>
      </c>
    </row>
    <row r="1693">
      <c r="A1693" s="13" t="s">
        <v>569</v>
      </c>
      <c r="B1693" s="12">
        <v>1888.0</v>
      </c>
      <c r="C1693" s="21" t="s">
        <v>5028</v>
      </c>
      <c r="D1693" s="11" t="s">
        <v>5029</v>
      </c>
      <c r="E1693" s="11" t="s">
        <v>5030</v>
      </c>
    </row>
    <row r="1694">
      <c r="A1694" s="13" t="s">
        <v>233</v>
      </c>
      <c r="B1694" s="12">
        <v>1888.0</v>
      </c>
      <c r="C1694" s="23" t="s">
        <v>5031</v>
      </c>
      <c r="D1694" s="18" t="s">
        <v>5032</v>
      </c>
      <c r="E1694" s="18" t="s">
        <v>5033</v>
      </c>
    </row>
    <row r="1695">
      <c r="A1695" s="13" t="s">
        <v>532</v>
      </c>
      <c r="B1695" s="12">
        <v>1888.0</v>
      </c>
      <c r="C1695" s="21" t="s">
        <v>5034</v>
      </c>
      <c r="D1695" s="11" t="s">
        <v>5035</v>
      </c>
      <c r="E1695" s="11" t="s">
        <v>5036</v>
      </c>
    </row>
    <row r="1696">
      <c r="A1696" s="13" t="s">
        <v>190</v>
      </c>
      <c r="B1696" s="12">
        <v>1888.0</v>
      </c>
      <c r="C1696" s="11" t="s">
        <v>5037</v>
      </c>
      <c r="D1696" s="11" t="s">
        <v>5038</v>
      </c>
      <c r="E1696" s="11" t="s">
        <v>5039</v>
      </c>
    </row>
    <row r="1697">
      <c r="A1697" s="13" t="s">
        <v>863</v>
      </c>
      <c r="B1697" s="12">
        <v>1888.0</v>
      </c>
      <c r="C1697" s="21" t="s">
        <v>5040</v>
      </c>
      <c r="D1697" s="11" t="s">
        <v>5041</v>
      </c>
      <c r="E1697" s="11" t="s">
        <v>5042</v>
      </c>
    </row>
    <row r="1698">
      <c r="A1698" s="13" t="s">
        <v>950</v>
      </c>
      <c r="B1698" s="12">
        <v>1888.0</v>
      </c>
      <c r="C1698" s="21" t="s">
        <v>5043</v>
      </c>
      <c r="D1698" s="11" t="s">
        <v>5044</v>
      </c>
      <c r="E1698" s="11" t="s">
        <v>5045</v>
      </c>
    </row>
    <row r="1699">
      <c r="A1699" s="20" t="s">
        <v>230</v>
      </c>
      <c r="B1699" s="17">
        <v>1888.0</v>
      </c>
      <c r="C1699" s="18" t="s">
        <v>5046</v>
      </c>
      <c r="D1699" s="42" t="s">
        <v>5047</v>
      </c>
      <c r="E1699" s="18" t="s">
        <v>5048</v>
      </c>
    </row>
    <row r="1700">
      <c r="A1700" s="13" t="s">
        <v>659</v>
      </c>
      <c r="B1700" s="12">
        <v>1888.0</v>
      </c>
      <c r="C1700" s="21" t="s">
        <v>5049</v>
      </c>
      <c r="D1700" s="11" t="s">
        <v>5050</v>
      </c>
      <c r="E1700" s="11" t="s">
        <v>5051</v>
      </c>
    </row>
    <row r="1701">
      <c r="A1701" s="13" t="s">
        <v>642</v>
      </c>
      <c r="B1701" s="12">
        <v>1888.0</v>
      </c>
      <c r="C1701" s="21" t="s">
        <v>5052</v>
      </c>
      <c r="D1701" s="11" t="s">
        <v>5053</v>
      </c>
      <c r="E1701" s="11" t="s">
        <v>5054</v>
      </c>
    </row>
    <row r="1702">
      <c r="A1702" s="13" t="s">
        <v>353</v>
      </c>
      <c r="B1702" s="12">
        <v>1888.0</v>
      </c>
      <c r="C1702" s="21" t="s">
        <v>5055</v>
      </c>
      <c r="D1702" s="11" t="s">
        <v>5056</v>
      </c>
      <c r="E1702" s="11" t="s">
        <v>5057</v>
      </c>
    </row>
    <row r="1703">
      <c r="A1703" s="13" t="s">
        <v>539</v>
      </c>
      <c r="B1703" s="12">
        <v>1888.0</v>
      </c>
      <c r="C1703" s="21" t="s">
        <v>5058</v>
      </c>
      <c r="D1703" s="11" t="s">
        <v>5059</v>
      </c>
      <c r="E1703" s="11" t="s">
        <v>5060</v>
      </c>
    </row>
    <row r="1704">
      <c r="A1704" s="13" t="s">
        <v>658</v>
      </c>
      <c r="B1704" s="12">
        <v>1888.0</v>
      </c>
      <c r="C1704" s="21" t="s">
        <v>5061</v>
      </c>
      <c r="D1704" s="11" t="s">
        <v>5062</v>
      </c>
      <c r="E1704" s="11" t="s">
        <v>5063</v>
      </c>
    </row>
    <row r="1705">
      <c r="A1705" s="13" t="s">
        <v>477</v>
      </c>
      <c r="B1705" s="12">
        <v>1888.0</v>
      </c>
      <c r="C1705" s="21" t="s">
        <v>5064</v>
      </c>
      <c r="D1705" s="11" t="s">
        <v>5065</v>
      </c>
      <c r="E1705" s="11" t="s">
        <v>5066</v>
      </c>
    </row>
    <row r="1706">
      <c r="A1706" s="20" t="s">
        <v>62</v>
      </c>
      <c r="B1706" s="12">
        <v>1888.0</v>
      </c>
      <c r="C1706" s="21" t="s">
        <v>5067</v>
      </c>
      <c r="D1706" s="18" t="s">
        <v>5068</v>
      </c>
      <c r="E1706" s="9" t="s">
        <v>5069</v>
      </c>
    </row>
    <row r="1707">
      <c r="A1707" s="13" t="s">
        <v>879</v>
      </c>
      <c r="B1707" s="12">
        <v>1888.0</v>
      </c>
      <c r="C1707" s="21" t="s">
        <v>5070</v>
      </c>
      <c r="D1707" s="11" t="s">
        <v>5071</v>
      </c>
      <c r="E1707" s="11" t="s">
        <v>5072</v>
      </c>
    </row>
    <row r="1708">
      <c r="A1708" s="13" t="s">
        <v>223</v>
      </c>
      <c r="B1708" s="12">
        <v>1888.0</v>
      </c>
      <c r="C1708" s="21" t="s">
        <v>5073</v>
      </c>
      <c r="D1708" s="11" t="s">
        <v>5074</v>
      </c>
      <c r="E1708" s="11" t="s">
        <v>5075</v>
      </c>
    </row>
    <row r="1709">
      <c r="A1709" s="13" t="s">
        <v>375</v>
      </c>
      <c r="B1709" s="12">
        <v>1888.0</v>
      </c>
      <c r="C1709" s="21" t="s">
        <v>5076</v>
      </c>
      <c r="D1709" s="11" t="s">
        <v>5077</v>
      </c>
      <c r="E1709" s="11" t="s">
        <v>5078</v>
      </c>
    </row>
    <row r="1710">
      <c r="A1710" s="13" t="s">
        <v>670</v>
      </c>
      <c r="B1710" s="12">
        <v>1888.0</v>
      </c>
      <c r="C1710" s="21" t="s">
        <v>5079</v>
      </c>
      <c r="D1710" s="11" t="s">
        <v>5080</v>
      </c>
      <c r="E1710" s="11" t="s">
        <v>5081</v>
      </c>
    </row>
    <row r="1711">
      <c r="A1711" s="13" t="s">
        <v>267</v>
      </c>
      <c r="B1711" s="12">
        <v>1888.0</v>
      </c>
      <c r="C1711" s="48" t="s">
        <v>5082</v>
      </c>
      <c r="D1711" s="18" t="s">
        <v>5083</v>
      </c>
      <c r="E1711" s="18" t="s">
        <v>5084</v>
      </c>
    </row>
    <row r="1712">
      <c r="A1712" s="13" t="s">
        <v>870</v>
      </c>
      <c r="B1712" s="12">
        <v>1888.0</v>
      </c>
      <c r="C1712" s="34" t="s">
        <v>5085</v>
      </c>
      <c r="D1712" s="11" t="s">
        <v>5086</v>
      </c>
      <c r="E1712" s="11" t="s">
        <v>5087</v>
      </c>
    </row>
    <row r="1713">
      <c r="A1713" s="13" t="s">
        <v>449</v>
      </c>
      <c r="B1713" s="12">
        <v>1888.0</v>
      </c>
      <c r="C1713" s="23" t="s">
        <v>5088</v>
      </c>
      <c r="D1713" s="18" t="s">
        <v>5089</v>
      </c>
      <c r="E1713" s="18" t="s">
        <v>5090</v>
      </c>
    </row>
    <row r="1714">
      <c r="A1714" s="13" t="s">
        <v>887</v>
      </c>
      <c r="B1714" s="12">
        <v>1888.0</v>
      </c>
      <c r="C1714" s="11" t="s">
        <v>5091</v>
      </c>
      <c r="D1714" s="11" t="s">
        <v>5092</v>
      </c>
      <c r="E1714" s="11" t="s">
        <v>5093</v>
      </c>
    </row>
    <row r="1715">
      <c r="A1715" s="13" t="s">
        <v>84</v>
      </c>
      <c r="B1715" s="12">
        <v>1888.0</v>
      </c>
      <c r="C1715" s="21" t="s">
        <v>5094</v>
      </c>
      <c r="D1715" s="11" t="s">
        <v>5095</v>
      </c>
      <c r="E1715" s="11" t="s">
        <v>5096</v>
      </c>
    </row>
    <row r="1716">
      <c r="A1716" s="20" t="s">
        <v>843</v>
      </c>
      <c r="B1716" s="17">
        <v>1888.0</v>
      </c>
      <c r="C1716" s="23" t="s">
        <v>5097</v>
      </c>
      <c r="D1716" s="18" t="s">
        <v>5098</v>
      </c>
      <c r="E1716" s="18" t="s">
        <v>5099</v>
      </c>
    </row>
    <row r="1717">
      <c r="A1717" s="13" t="s">
        <v>838</v>
      </c>
      <c r="B1717" s="12">
        <v>1888.0</v>
      </c>
      <c r="C1717" s="34" t="s">
        <v>5100</v>
      </c>
      <c r="D1717" s="18" t="s">
        <v>5101</v>
      </c>
      <c r="E1717" s="18" t="s">
        <v>5102</v>
      </c>
    </row>
    <row r="1718">
      <c r="A1718" s="13" t="s">
        <v>230</v>
      </c>
      <c r="B1718" s="12">
        <v>1888.0</v>
      </c>
      <c r="C1718" s="34" t="s">
        <v>5103</v>
      </c>
      <c r="D1718" s="11" t="s">
        <v>5104</v>
      </c>
      <c r="E1718" s="11" t="s">
        <v>5105</v>
      </c>
    </row>
    <row r="1719">
      <c r="A1719" s="13" t="s">
        <v>743</v>
      </c>
      <c r="B1719" s="12">
        <v>1888.0</v>
      </c>
      <c r="C1719" s="34" t="s">
        <v>5106</v>
      </c>
      <c r="D1719" s="11" t="s">
        <v>5107</v>
      </c>
      <c r="E1719" s="11" t="s">
        <v>5108</v>
      </c>
    </row>
    <row r="1720">
      <c r="A1720" s="13" t="s">
        <v>889</v>
      </c>
      <c r="B1720" s="12">
        <v>1888.0</v>
      </c>
      <c r="C1720" s="21" t="s">
        <v>5109</v>
      </c>
      <c r="D1720" s="11" t="s">
        <v>5110</v>
      </c>
      <c r="E1720" s="11" t="s">
        <v>5111</v>
      </c>
    </row>
    <row r="1721">
      <c r="A1721" s="20" t="s">
        <v>477</v>
      </c>
      <c r="B1721" s="17">
        <v>1888.0</v>
      </c>
      <c r="C1721" s="4"/>
      <c r="D1721" s="18" t="s">
        <v>5112</v>
      </c>
      <c r="E1721" s="18" t="s">
        <v>5113</v>
      </c>
    </row>
    <row r="1722">
      <c r="A1722" s="20" t="s">
        <v>103</v>
      </c>
      <c r="B1722" s="7">
        <v>1889.0</v>
      </c>
      <c r="C1722" s="25" t="s">
        <v>5114</v>
      </c>
      <c r="D1722" s="18" t="s">
        <v>5115</v>
      </c>
      <c r="E1722" s="9" t="s">
        <v>5116</v>
      </c>
    </row>
    <row r="1723">
      <c r="A1723" s="8" t="s">
        <v>483</v>
      </c>
      <c r="B1723" s="7">
        <v>1889.0</v>
      </c>
      <c r="C1723" s="25" t="s">
        <v>5117</v>
      </c>
      <c r="D1723" s="18" t="s">
        <v>5115</v>
      </c>
      <c r="E1723" s="9" t="s">
        <v>5118</v>
      </c>
    </row>
    <row r="1724">
      <c r="A1724" s="20" t="s">
        <v>471</v>
      </c>
      <c r="B1724" s="7">
        <v>1889.0</v>
      </c>
      <c r="C1724" s="25" t="s">
        <v>5119</v>
      </c>
      <c r="D1724" s="18" t="s">
        <v>5120</v>
      </c>
      <c r="E1724" s="9" t="s">
        <v>5118</v>
      </c>
    </row>
    <row r="1725">
      <c r="A1725" s="13" t="s">
        <v>544</v>
      </c>
      <c r="B1725" s="12">
        <v>1889.0</v>
      </c>
      <c r="C1725" s="21" t="s">
        <v>5121</v>
      </c>
      <c r="D1725" s="11" t="s">
        <v>5122</v>
      </c>
      <c r="E1725" s="11" t="s">
        <v>5123</v>
      </c>
    </row>
    <row r="1726">
      <c r="A1726" s="13" t="s">
        <v>853</v>
      </c>
      <c r="B1726" s="12">
        <v>1889.0</v>
      </c>
      <c r="C1726" s="21" t="s">
        <v>5124</v>
      </c>
      <c r="D1726" s="11" t="s">
        <v>5125</v>
      </c>
      <c r="E1726" s="11" t="s">
        <v>5126</v>
      </c>
    </row>
    <row r="1727">
      <c r="A1727" s="13" t="s">
        <v>296</v>
      </c>
      <c r="B1727" s="12">
        <v>1889.0</v>
      </c>
      <c r="C1727" s="21" t="s">
        <v>5127</v>
      </c>
      <c r="D1727" s="11" t="s">
        <v>5128</v>
      </c>
      <c r="E1727" s="11" t="s">
        <v>5129</v>
      </c>
    </row>
    <row r="1728">
      <c r="A1728" s="13" t="s">
        <v>451</v>
      </c>
      <c r="B1728" s="12">
        <v>1889.0</v>
      </c>
      <c r="C1728" s="21" t="s">
        <v>5130</v>
      </c>
      <c r="D1728" s="11" t="s">
        <v>5131</v>
      </c>
      <c r="E1728" s="11" t="s">
        <v>5132</v>
      </c>
    </row>
    <row r="1729">
      <c r="A1729" s="13" t="s">
        <v>49</v>
      </c>
      <c r="B1729" s="12">
        <v>1889.0</v>
      </c>
      <c r="C1729" s="21" t="s">
        <v>5133</v>
      </c>
      <c r="D1729" s="11" t="s">
        <v>5134</v>
      </c>
      <c r="E1729" s="11" t="s">
        <v>5135</v>
      </c>
    </row>
    <row r="1730">
      <c r="A1730" s="20" t="s">
        <v>867</v>
      </c>
      <c r="B1730" s="17">
        <v>1889.0</v>
      </c>
      <c r="C1730" s="23" t="s">
        <v>5136</v>
      </c>
      <c r="D1730" s="18"/>
      <c r="E1730" s="18" t="s">
        <v>5135</v>
      </c>
    </row>
    <row r="1731">
      <c r="A1731" s="13" t="s">
        <v>731</v>
      </c>
      <c r="B1731" s="12">
        <v>1889.0</v>
      </c>
      <c r="C1731" s="21" t="s">
        <v>5137</v>
      </c>
      <c r="D1731" s="11" t="s">
        <v>5138</v>
      </c>
      <c r="E1731" s="11" t="s">
        <v>5139</v>
      </c>
    </row>
    <row r="1732">
      <c r="A1732" s="13" t="s">
        <v>163</v>
      </c>
      <c r="B1732" s="12">
        <v>1889.0</v>
      </c>
      <c r="C1732" s="21" t="s">
        <v>5140</v>
      </c>
      <c r="D1732" s="11" t="s">
        <v>5138</v>
      </c>
      <c r="E1732" s="11" t="s">
        <v>5141</v>
      </c>
    </row>
    <row r="1733">
      <c r="A1733" s="13" t="s">
        <v>904</v>
      </c>
      <c r="B1733" s="12">
        <v>1889.0</v>
      </c>
      <c r="C1733" s="21" t="s">
        <v>5142</v>
      </c>
      <c r="D1733" s="11" t="s">
        <v>5143</v>
      </c>
      <c r="E1733" s="11" t="s">
        <v>5144</v>
      </c>
    </row>
    <row r="1734">
      <c r="A1734" s="13" t="s">
        <v>980</v>
      </c>
      <c r="B1734" s="12">
        <v>1889.0</v>
      </c>
      <c r="C1734" s="21" t="s">
        <v>5145</v>
      </c>
      <c r="D1734" s="11" t="s">
        <v>5146</v>
      </c>
      <c r="E1734" s="11" t="s">
        <v>5147</v>
      </c>
    </row>
    <row r="1735">
      <c r="A1735" s="13" t="s">
        <v>422</v>
      </c>
      <c r="B1735" s="12">
        <v>1890.0</v>
      </c>
      <c r="C1735" s="11" t="s">
        <v>5148</v>
      </c>
      <c r="D1735" s="11" t="s">
        <v>5149</v>
      </c>
      <c r="E1735" s="11" t="s">
        <v>5150</v>
      </c>
    </row>
    <row r="1736">
      <c r="A1736" s="13" t="s">
        <v>791</v>
      </c>
      <c r="B1736" s="12">
        <v>1890.0</v>
      </c>
      <c r="C1736" s="11" t="s">
        <v>5151</v>
      </c>
      <c r="D1736" s="11" t="s">
        <v>5152</v>
      </c>
      <c r="E1736" s="11" t="s">
        <v>5153</v>
      </c>
    </row>
    <row r="1737">
      <c r="A1737" s="13" t="s">
        <v>925</v>
      </c>
      <c r="B1737" s="12">
        <v>1890.0</v>
      </c>
      <c r="C1737" s="11" t="s">
        <v>5154</v>
      </c>
      <c r="D1737" s="11" t="s">
        <v>5155</v>
      </c>
      <c r="E1737" s="11" t="s">
        <v>5156</v>
      </c>
    </row>
    <row r="1738">
      <c r="A1738" s="13" t="s">
        <v>904</v>
      </c>
      <c r="B1738" s="12">
        <v>1890.0</v>
      </c>
      <c r="C1738" s="11" t="s">
        <v>5157</v>
      </c>
      <c r="D1738" s="11" t="s">
        <v>5158</v>
      </c>
      <c r="E1738" s="11" t="s">
        <v>5159</v>
      </c>
    </row>
    <row r="1739">
      <c r="A1739" s="13" t="s">
        <v>415</v>
      </c>
      <c r="B1739" s="12">
        <v>1890.0</v>
      </c>
      <c r="C1739" s="11" t="s">
        <v>5160</v>
      </c>
      <c r="D1739" s="11" t="s">
        <v>5161</v>
      </c>
      <c r="E1739" s="11" t="s">
        <v>5162</v>
      </c>
    </row>
    <row r="1740">
      <c r="A1740" s="20" t="s">
        <v>867</v>
      </c>
      <c r="B1740" s="17">
        <v>1890.0</v>
      </c>
      <c r="C1740" s="18" t="s">
        <v>5163</v>
      </c>
      <c r="D1740" s="18"/>
      <c r="E1740" s="18" t="s">
        <v>5164</v>
      </c>
    </row>
    <row r="1741">
      <c r="A1741" s="13" t="s">
        <v>513</v>
      </c>
      <c r="B1741" s="12">
        <v>1890.0</v>
      </c>
      <c r="C1741" s="11" t="s">
        <v>5165</v>
      </c>
      <c r="D1741" s="11" t="s">
        <v>5166</v>
      </c>
      <c r="E1741" s="11" t="s">
        <v>5167</v>
      </c>
    </row>
    <row r="1742">
      <c r="A1742" s="13" t="s">
        <v>636</v>
      </c>
      <c r="B1742" s="12">
        <v>1890.0</v>
      </c>
      <c r="C1742" s="11" t="s">
        <v>5168</v>
      </c>
      <c r="D1742" s="11" t="s">
        <v>5169</v>
      </c>
      <c r="E1742" s="11" t="s">
        <v>5170</v>
      </c>
    </row>
    <row r="1743">
      <c r="A1743" s="13" t="s">
        <v>887</v>
      </c>
      <c r="B1743" s="12">
        <v>1890.0</v>
      </c>
      <c r="C1743" s="11" t="s">
        <v>5171</v>
      </c>
      <c r="D1743" s="11" t="s">
        <v>5172</v>
      </c>
      <c r="E1743" s="11" t="s">
        <v>5173</v>
      </c>
    </row>
    <row r="1744">
      <c r="A1744" s="13" t="s">
        <v>531</v>
      </c>
      <c r="B1744" s="12">
        <v>1890.0</v>
      </c>
      <c r="C1744" s="23" t="s">
        <v>5174</v>
      </c>
      <c r="D1744" s="18" t="s">
        <v>5175</v>
      </c>
      <c r="E1744" s="18" t="s">
        <v>5176</v>
      </c>
    </row>
    <row r="1745">
      <c r="A1745" s="13" t="s">
        <v>485</v>
      </c>
      <c r="B1745" s="12">
        <v>1890.0</v>
      </c>
      <c r="C1745" s="24"/>
      <c r="D1745" s="11" t="s">
        <v>5177</v>
      </c>
      <c r="E1745" s="11" t="s">
        <v>5178</v>
      </c>
    </row>
    <row r="1746">
      <c r="A1746" s="13" t="s">
        <v>334</v>
      </c>
      <c r="B1746" s="12">
        <v>1890.0</v>
      </c>
      <c r="C1746" s="24"/>
      <c r="D1746" s="11" t="s">
        <v>5179</v>
      </c>
      <c r="E1746" s="11" t="s">
        <v>5180</v>
      </c>
    </row>
    <row r="1747">
      <c r="A1747" s="13" t="s">
        <v>248</v>
      </c>
      <c r="B1747" s="12">
        <v>1890.0</v>
      </c>
      <c r="C1747" s="24"/>
      <c r="D1747" s="11" t="s">
        <v>5181</v>
      </c>
      <c r="E1747" s="11" t="s">
        <v>5182</v>
      </c>
    </row>
    <row r="1748">
      <c r="A1748" s="13" t="s">
        <v>269</v>
      </c>
      <c r="B1748" s="12">
        <v>1890.0</v>
      </c>
      <c r="C1748" s="24"/>
      <c r="D1748" s="11" t="s">
        <v>5183</v>
      </c>
      <c r="E1748" s="11" t="s">
        <v>5184</v>
      </c>
    </row>
    <row r="1749">
      <c r="A1749" s="13" t="s">
        <v>212</v>
      </c>
      <c r="B1749" s="12">
        <v>1890.0</v>
      </c>
      <c r="C1749" s="24"/>
      <c r="D1749" s="11" t="s">
        <v>5185</v>
      </c>
      <c r="E1749" s="11" t="s">
        <v>5186</v>
      </c>
    </row>
    <row r="1750">
      <c r="A1750" s="13" t="s">
        <v>457</v>
      </c>
      <c r="B1750" s="12">
        <v>1890.0</v>
      </c>
      <c r="C1750" s="24"/>
      <c r="D1750" s="11" t="s">
        <v>5187</v>
      </c>
      <c r="E1750" s="11" t="s">
        <v>5188</v>
      </c>
    </row>
    <row r="1751">
      <c r="A1751" s="4" t="s">
        <v>10</v>
      </c>
      <c r="B1751" s="17">
        <v>1890.0</v>
      </c>
      <c r="C1751" s="48"/>
      <c r="D1751" s="11" t="s">
        <v>5189</v>
      </c>
      <c r="E1751" s="11"/>
    </row>
    <row r="1752">
      <c r="A1752" s="4" t="s">
        <v>12</v>
      </c>
      <c r="B1752" s="17">
        <v>1890.0</v>
      </c>
      <c r="C1752" s="48"/>
      <c r="D1752" s="11" t="s">
        <v>5189</v>
      </c>
      <c r="E1752" s="11"/>
    </row>
    <row r="1753">
      <c r="A1753" s="4" t="s">
        <v>18</v>
      </c>
      <c r="B1753" s="17">
        <v>1890.0</v>
      </c>
      <c r="C1753" s="48"/>
      <c r="D1753" s="11" t="s">
        <v>5189</v>
      </c>
      <c r="E1753" s="11"/>
    </row>
    <row r="1754">
      <c r="A1754" s="4" t="s">
        <v>39</v>
      </c>
      <c r="B1754" s="17">
        <v>1890.0</v>
      </c>
      <c r="C1754" s="48"/>
      <c r="D1754" s="11" t="s">
        <v>5189</v>
      </c>
      <c r="E1754" s="11"/>
    </row>
    <row r="1755">
      <c r="A1755" s="4" t="s">
        <v>47</v>
      </c>
      <c r="B1755" s="17">
        <v>1890.0</v>
      </c>
      <c r="C1755" s="48"/>
      <c r="D1755" s="11" t="s">
        <v>5189</v>
      </c>
      <c r="E1755" s="11"/>
    </row>
    <row r="1756">
      <c r="A1756" s="4" t="s">
        <v>76</v>
      </c>
      <c r="B1756" s="17">
        <v>1890.0</v>
      </c>
      <c r="C1756" s="48"/>
      <c r="D1756" s="11" t="s">
        <v>5189</v>
      </c>
      <c r="E1756" s="11"/>
    </row>
    <row r="1757">
      <c r="A1757" s="4" t="s">
        <v>79</v>
      </c>
      <c r="B1757" s="17">
        <v>1890.0</v>
      </c>
      <c r="C1757" s="48"/>
      <c r="D1757" s="11" t="s">
        <v>5189</v>
      </c>
      <c r="E1757" s="11"/>
    </row>
    <row r="1758">
      <c r="A1758" s="4" t="s">
        <v>80</v>
      </c>
      <c r="B1758" s="17">
        <v>1890.0</v>
      </c>
      <c r="C1758" s="48"/>
      <c r="D1758" s="11" t="s">
        <v>5189</v>
      </c>
      <c r="E1758" s="11"/>
    </row>
    <row r="1759">
      <c r="A1759" s="4" t="s">
        <v>99</v>
      </c>
      <c r="B1759" s="17">
        <v>1890.0</v>
      </c>
      <c r="C1759" s="48"/>
      <c r="D1759" s="11" t="s">
        <v>5189</v>
      </c>
      <c r="E1759" s="11"/>
    </row>
    <row r="1760">
      <c r="A1760" s="4" t="s">
        <v>101</v>
      </c>
      <c r="B1760" s="17">
        <v>1890.0</v>
      </c>
      <c r="C1760" s="48"/>
      <c r="D1760" s="11" t="s">
        <v>5189</v>
      </c>
      <c r="E1760" s="11"/>
    </row>
    <row r="1761">
      <c r="A1761" s="4" t="s">
        <v>127</v>
      </c>
      <c r="B1761" s="17">
        <v>1890.0</v>
      </c>
      <c r="C1761" s="48"/>
      <c r="D1761" s="11" t="s">
        <v>5189</v>
      </c>
      <c r="E1761" s="11"/>
    </row>
    <row r="1762">
      <c r="A1762" s="4" t="s">
        <v>140</v>
      </c>
      <c r="B1762" s="17">
        <v>1890.0</v>
      </c>
      <c r="C1762" s="48"/>
      <c r="D1762" s="11" t="s">
        <v>5189</v>
      </c>
      <c r="E1762" s="11"/>
    </row>
    <row r="1763">
      <c r="A1763" s="4" t="s">
        <v>145</v>
      </c>
      <c r="B1763" s="17">
        <v>1890.0</v>
      </c>
      <c r="C1763" s="48"/>
      <c r="D1763" s="11" t="s">
        <v>5189</v>
      </c>
      <c r="E1763" s="11"/>
    </row>
    <row r="1764">
      <c r="A1764" s="4" t="s">
        <v>147</v>
      </c>
      <c r="B1764" s="17">
        <v>1890.0</v>
      </c>
      <c r="C1764" s="48"/>
      <c r="D1764" s="11" t="s">
        <v>5189</v>
      </c>
      <c r="E1764" s="11"/>
    </row>
    <row r="1765">
      <c r="A1765" s="4" t="s">
        <v>153</v>
      </c>
      <c r="B1765" s="17">
        <v>1890.0</v>
      </c>
      <c r="C1765" s="48"/>
      <c r="D1765" s="11" t="s">
        <v>5189</v>
      </c>
      <c r="E1765" s="11"/>
    </row>
    <row r="1766">
      <c r="A1766" s="4" t="s">
        <v>167</v>
      </c>
      <c r="B1766" s="17">
        <v>1890.0</v>
      </c>
      <c r="C1766" s="48"/>
      <c r="D1766" s="11" t="s">
        <v>5189</v>
      </c>
      <c r="E1766" s="11"/>
    </row>
    <row r="1767">
      <c r="A1767" s="4" t="s">
        <v>176</v>
      </c>
      <c r="B1767" s="17">
        <v>1890.0</v>
      </c>
      <c r="C1767" s="48"/>
      <c r="D1767" s="11" t="s">
        <v>5189</v>
      </c>
      <c r="E1767" s="11"/>
    </row>
    <row r="1768">
      <c r="A1768" s="4" t="s">
        <v>198</v>
      </c>
      <c r="B1768" s="17">
        <v>1890.0</v>
      </c>
      <c r="C1768" s="48"/>
      <c r="D1768" s="11" t="s">
        <v>5189</v>
      </c>
      <c r="E1768" s="11"/>
    </row>
    <row r="1769">
      <c r="A1769" s="4" t="s">
        <v>213</v>
      </c>
      <c r="B1769" s="17">
        <v>1890.0</v>
      </c>
      <c r="C1769" s="48"/>
      <c r="D1769" s="11" t="s">
        <v>5189</v>
      </c>
      <c r="E1769" s="11"/>
    </row>
    <row r="1770">
      <c r="A1770" s="4" t="s">
        <v>215</v>
      </c>
      <c r="B1770" s="17">
        <v>1890.0</v>
      </c>
      <c r="C1770" s="48"/>
      <c r="D1770" s="11" t="s">
        <v>5189</v>
      </c>
      <c r="E1770" s="11"/>
    </row>
    <row r="1771">
      <c r="A1771" s="4" t="s">
        <v>221</v>
      </c>
      <c r="B1771" s="17">
        <v>1890.0</v>
      </c>
      <c r="C1771" s="48"/>
      <c r="D1771" s="11" t="s">
        <v>5189</v>
      </c>
      <c r="E1771" s="11"/>
    </row>
    <row r="1772">
      <c r="A1772" s="4" t="s">
        <v>238</v>
      </c>
      <c r="B1772" s="17">
        <v>1890.0</v>
      </c>
      <c r="C1772" s="48"/>
      <c r="D1772" s="11" t="s">
        <v>5189</v>
      </c>
      <c r="E1772" s="11"/>
    </row>
    <row r="1773">
      <c r="A1773" s="4" t="s">
        <v>240</v>
      </c>
      <c r="B1773" s="17">
        <v>1890.0</v>
      </c>
      <c r="C1773" s="48"/>
      <c r="D1773" s="11" t="s">
        <v>5189</v>
      </c>
      <c r="E1773" s="11"/>
    </row>
    <row r="1774">
      <c r="A1774" s="4" t="s">
        <v>241</v>
      </c>
      <c r="B1774" s="17">
        <v>1890.0</v>
      </c>
      <c r="C1774" s="48"/>
      <c r="D1774" s="11" t="s">
        <v>5189</v>
      </c>
      <c r="E1774" s="11"/>
    </row>
    <row r="1775">
      <c r="A1775" s="4" t="s">
        <v>248</v>
      </c>
      <c r="B1775" s="17">
        <v>1890.0</v>
      </c>
      <c r="C1775" s="48"/>
      <c r="D1775" s="11" t="s">
        <v>5189</v>
      </c>
      <c r="E1775" s="11"/>
    </row>
    <row r="1776">
      <c r="A1776" s="4" t="s">
        <v>251</v>
      </c>
      <c r="B1776" s="17">
        <v>1890.0</v>
      </c>
      <c r="C1776" s="48"/>
      <c r="D1776" s="11" t="s">
        <v>5189</v>
      </c>
      <c r="E1776" s="11"/>
    </row>
    <row r="1777">
      <c r="A1777" s="4" t="s">
        <v>281</v>
      </c>
      <c r="B1777" s="17">
        <v>1890.0</v>
      </c>
      <c r="C1777" s="48"/>
      <c r="D1777" s="11" t="s">
        <v>5189</v>
      </c>
      <c r="E1777" s="11"/>
    </row>
    <row r="1778">
      <c r="A1778" s="4" t="s">
        <v>302</v>
      </c>
      <c r="B1778" s="17">
        <v>1890.0</v>
      </c>
      <c r="C1778" s="48"/>
      <c r="D1778" s="11" t="s">
        <v>5189</v>
      </c>
      <c r="E1778" s="11"/>
    </row>
    <row r="1779">
      <c r="A1779" s="4" t="s">
        <v>313</v>
      </c>
      <c r="B1779" s="17">
        <v>1890.0</v>
      </c>
      <c r="C1779" s="48"/>
      <c r="D1779" s="11" t="s">
        <v>5189</v>
      </c>
      <c r="E1779" s="11"/>
    </row>
    <row r="1780">
      <c r="A1780" s="4" t="s">
        <v>315</v>
      </c>
      <c r="B1780" s="17">
        <v>1890.0</v>
      </c>
      <c r="C1780" s="48"/>
      <c r="D1780" s="11" t="s">
        <v>5189</v>
      </c>
      <c r="E1780" s="11"/>
    </row>
    <row r="1781">
      <c r="A1781" s="4" t="s">
        <v>319</v>
      </c>
      <c r="B1781" s="17">
        <v>1890.0</v>
      </c>
      <c r="C1781" s="48"/>
      <c r="D1781" s="11" t="s">
        <v>5189</v>
      </c>
      <c r="E1781" s="11"/>
    </row>
    <row r="1782">
      <c r="A1782" s="4" t="s">
        <v>321</v>
      </c>
      <c r="B1782" s="17">
        <v>1890.0</v>
      </c>
      <c r="C1782" s="48"/>
      <c r="D1782" s="11" t="s">
        <v>5189</v>
      </c>
      <c r="E1782" s="11"/>
    </row>
    <row r="1783">
      <c r="A1783" s="4" t="s">
        <v>323</v>
      </c>
      <c r="B1783" s="17">
        <v>1890.0</v>
      </c>
      <c r="C1783" s="48"/>
      <c r="D1783" s="11" t="s">
        <v>5189</v>
      </c>
      <c r="E1783" s="11"/>
    </row>
    <row r="1784">
      <c r="A1784" s="4" t="s">
        <v>327</v>
      </c>
      <c r="B1784" s="17">
        <v>1890.0</v>
      </c>
      <c r="C1784" s="48"/>
      <c r="D1784" s="11" t="s">
        <v>5189</v>
      </c>
      <c r="E1784" s="11"/>
    </row>
    <row r="1785">
      <c r="A1785" s="4" t="s">
        <v>331</v>
      </c>
      <c r="B1785" s="17">
        <v>1890.0</v>
      </c>
      <c r="C1785" s="48"/>
      <c r="D1785" s="11" t="s">
        <v>5189</v>
      </c>
      <c r="E1785" s="11"/>
    </row>
    <row r="1786">
      <c r="A1786" s="4" t="s">
        <v>334</v>
      </c>
      <c r="B1786" s="17">
        <v>1890.0</v>
      </c>
      <c r="C1786" s="48"/>
      <c r="D1786" s="11" t="s">
        <v>5189</v>
      </c>
      <c r="E1786" s="11"/>
    </row>
    <row r="1787">
      <c r="A1787" s="4" t="s">
        <v>336</v>
      </c>
      <c r="B1787" s="17">
        <v>1890.0</v>
      </c>
      <c r="C1787" s="48"/>
      <c r="D1787" s="11" t="s">
        <v>5189</v>
      </c>
      <c r="E1787" s="11"/>
    </row>
    <row r="1788">
      <c r="A1788" s="4" t="s">
        <v>342</v>
      </c>
      <c r="B1788" s="17">
        <v>1890.0</v>
      </c>
      <c r="C1788" s="48"/>
      <c r="D1788" s="11" t="s">
        <v>5189</v>
      </c>
      <c r="E1788" s="11"/>
    </row>
    <row r="1789">
      <c r="A1789" s="4" t="s">
        <v>344</v>
      </c>
      <c r="B1789" s="17">
        <v>1890.0</v>
      </c>
      <c r="C1789" s="48"/>
      <c r="D1789" s="11" t="s">
        <v>5189</v>
      </c>
      <c r="E1789" s="11"/>
    </row>
    <row r="1790">
      <c r="A1790" s="4" t="s">
        <v>369</v>
      </c>
      <c r="B1790" s="17">
        <v>1890.0</v>
      </c>
      <c r="C1790" s="48"/>
      <c r="D1790" s="11" t="s">
        <v>5189</v>
      </c>
      <c r="E1790" s="11"/>
    </row>
    <row r="1791">
      <c r="A1791" s="4" t="s">
        <v>371</v>
      </c>
      <c r="B1791" s="17">
        <v>1890.0</v>
      </c>
      <c r="C1791" s="48"/>
      <c r="D1791" s="11" t="s">
        <v>5189</v>
      </c>
      <c r="E1791" s="11"/>
    </row>
    <row r="1792">
      <c r="A1792" s="4" t="s">
        <v>372</v>
      </c>
      <c r="B1792" s="17">
        <v>1890.0</v>
      </c>
      <c r="C1792" s="48"/>
      <c r="D1792" s="11" t="s">
        <v>5189</v>
      </c>
      <c r="E1792" s="11"/>
    </row>
    <row r="1793">
      <c r="A1793" s="4" t="s">
        <v>393</v>
      </c>
      <c r="B1793" s="17">
        <v>1890.0</v>
      </c>
      <c r="C1793" s="48"/>
      <c r="D1793" s="11" t="s">
        <v>5189</v>
      </c>
      <c r="E1793" s="11"/>
    </row>
    <row r="1794">
      <c r="A1794" s="4" t="s">
        <v>395</v>
      </c>
      <c r="B1794" s="17">
        <v>1890.0</v>
      </c>
      <c r="C1794" s="48"/>
      <c r="D1794" s="11" t="s">
        <v>5189</v>
      </c>
      <c r="E1794" s="11"/>
    </row>
    <row r="1795">
      <c r="A1795" s="4" t="s">
        <v>409</v>
      </c>
      <c r="B1795" s="17">
        <v>1890.0</v>
      </c>
      <c r="C1795" s="48"/>
      <c r="D1795" s="11" t="s">
        <v>5189</v>
      </c>
      <c r="E1795" s="11"/>
    </row>
    <row r="1796">
      <c r="A1796" s="4" t="s">
        <v>419</v>
      </c>
      <c r="B1796" s="17">
        <v>1890.0</v>
      </c>
      <c r="C1796" s="48"/>
      <c r="D1796" s="11" t="s">
        <v>5189</v>
      </c>
      <c r="E1796" s="11"/>
    </row>
    <row r="1797">
      <c r="A1797" s="4" t="s">
        <v>428</v>
      </c>
      <c r="B1797" s="17">
        <v>1890.0</v>
      </c>
      <c r="C1797" s="48"/>
      <c r="D1797" s="11" t="s">
        <v>5189</v>
      </c>
      <c r="E1797" s="11"/>
    </row>
    <row r="1798">
      <c r="A1798" s="4" t="s">
        <v>433</v>
      </c>
      <c r="B1798" s="17">
        <v>1890.0</v>
      </c>
      <c r="C1798" s="48"/>
      <c r="D1798" s="11" t="s">
        <v>5189</v>
      </c>
      <c r="E1798" s="11"/>
    </row>
    <row r="1799">
      <c r="A1799" s="4" t="s">
        <v>437</v>
      </c>
      <c r="B1799" s="17">
        <v>1890.0</v>
      </c>
      <c r="C1799" s="48"/>
      <c r="D1799" s="11" t="s">
        <v>5189</v>
      </c>
      <c r="E1799" s="11"/>
    </row>
    <row r="1800">
      <c r="A1800" s="4" t="s">
        <v>455</v>
      </c>
      <c r="B1800" s="17">
        <v>1890.0</v>
      </c>
      <c r="C1800" s="48"/>
      <c r="D1800" s="11" t="s">
        <v>5189</v>
      </c>
      <c r="E1800" s="11"/>
    </row>
    <row r="1801">
      <c r="A1801" s="4" t="s">
        <v>457</v>
      </c>
      <c r="B1801" s="17">
        <v>1890.0</v>
      </c>
      <c r="C1801" s="48"/>
      <c r="D1801" s="11" t="s">
        <v>5189</v>
      </c>
      <c r="E1801" s="11"/>
    </row>
    <row r="1802">
      <c r="A1802" s="4" t="s">
        <v>459</v>
      </c>
      <c r="B1802" s="17">
        <v>1890.0</v>
      </c>
      <c r="C1802" s="48"/>
      <c r="D1802" s="11" t="s">
        <v>5189</v>
      </c>
      <c r="E1802" s="11"/>
    </row>
    <row r="1803">
      <c r="A1803" s="4" t="s">
        <v>467</v>
      </c>
      <c r="B1803" s="17">
        <v>1890.0</v>
      </c>
      <c r="C1803" s="48"/>
      <c r="D1803" s="11" t="s">
        <v>5189</v>
      </c>
      <c r="E1803" s="11"/>
    </row>
    <row r="1804">
      <c r="A1804" s="4" t="s">
        <v>469</v>
      </c>
      <c r="B1804" s="17">
        <v>1890.0</v>
      </c>
      <c r="C1804" s="48"/>
      <c r="D1804" s="11" t="s">
        <v>5189</v>
      </c>
      <c r="E1804" s="11"/>
    </row>
    <row r="1805">
      <c r="A1805" s="4" t="s">
        <v>484</v>
      </c>
      <c r="B1805" s="17">
        <v>1890.0</v>
      </c>
      <c r="C1805" s="48"/>
      <c r="D1805" s="11" t="s">
        <v>5189</v>
      </c>
      <c r="E1805" s="11"/>
    </row>
    <row r="1806">
      <c r="A1806" s="4" t="s">
        <v>491</v>
      </c>
      <c r="B1806" s="17">
        <v>1890.0</v>
      </c>
      <c r="C1806" s="48"/>
      <c r="D1806" s="11" t="s">
        <v>5189</v>
      </c>
      <c r="E1806" s="11"/>
    </row>
    <row r="1807">
      <c r="A1807" s="4" t="s">
        <v>499</v>
      </c>
      <c r="B1807" s="17">
        <v>1890.0</v>
      </c>
      <c r="C1807" s="48"/>
      <c r="D1807" s="11" t="s">
        <v>5189</v>
      </c>
      <c r="E1807" s="11"/>
    </row>
    <row r="1808">
      <c r="A1808" s="4" t="s">
        <v>500</v>
      </c>
      <c r="B1808" s="17">
        <v>1890.0</v>
      </c>
      <c r="C1808" s="48"/>
      <c r="D1808" s="11" t="s">
        <v>5189</v>
      </c>
      <c r="E1808" s="11"/>
    </row>
    <row r="1809">
      <c r="A1809" s="4" t="s">
        <v>511</v>
      </c>
      <c r="B1809" s="17">
        <v>1890.0</v>
      </c>
      <c r="C1809" s="48"/>
      <c r="D1809" s="11" t="s">
        <v>5189</v>
      </c>
      <c r="E1809" s="11"/>
    </row>
    <row r="1810">
      <c r="A1810" s="4" t="s">
        <v>513</v>
      </c>
      <c r="B1810" s="17">
        <v>1890.0</v>
      </c>
      <c r="C1810" s="48"/>
      <c r="D1810" s="11" t="s">
        <v>5189</v>
      </c>
      <c r="E1810" s="11"/>
    </row>
    <row r="1811">
      <c r="A1811" s="4" t="s">
        <v>522</v>
      </c>
      <c r="B1811" s="17">
        <v>1890.0</v>
      </c>
      <c r="C1811" s="48"/>
      <c r="D1811" s="11" t="s">
        <v>5189</v>
      </c>
      <c r="E1811" s="11"/>
    </row>
    <row r="1812">
      <c r="A1812" s="4" t="s">
        <v>523</v>
      </c>
      <c r="B1812" s="17">
        <v>1890.0</v>
      </c>
      <c r="C1812" s="48"/>
      <c r="D1812" s="11" t="s">
        <v>5189</v>
      </c>
      <c r="E1812" s="11"/>
    </row>
    <row r="1813">
      <c r="A1813" s="4" t="s">
        <v>530</v>
      </c>
      <c r="B1813" s="17">
        <v>1890.0</v>
      </c>
      <c r="C1813" s="48"/>
      <c r="D1813" s="11" t="s">
        <v>5189</v>
      </c>
      <c r="E1813" s="11"/>
    </row>
    <row r="1814">
      <c r="A1814" s="4" t="s">
        <v>533</v>
      </c>
      <c r="B1814" s="17">
        <v>1890.0</v>
      </c>
      <c r="C1814" s="48"/>
      <c r="D1814" s="11" t="s">
        <v>5189</v>
      </c>
      <c r="E1814" s="11"/>
    </row>
    <row r="1815">
      <c r="A1815" s="4" t="s">
        <v>535</v>
      </c>
      <c r="B1815" s="17">
        <v>1890.0</v>
      </c>
      <c r="C1815" s="48"/>
      <c r="D1815" s="11" t="s">
        <v>5189</v>
      </c>
      <c r="E1815" s="11"/>
    </row>
    <row r="1816">
      <c r="A1816" s="4" t="s">
        <v>560</v>
      </c>
      <c r="B1816" s="17">
        <v>1890.0</v>
      </c>
      <c r="C1816" s="48"/>
      <c r="D1816" s="11" t="s">
        <v>5189</v>
      </c>
      <c r="E1816" s="11"/>
    </row>
    <row r="1817">
      <c r="A1817" s="4" t="s">
        <v>562</v>
      </c>
      <c r="B1817" s="17">
        <v>1890.0</v>
      </c>
      <c r="C1817" s="48"/>
      <c r="D1817" s="11" t="s">
        <v>5189</v>
      </c>
      <c r="E1817" s="11"/>
    </row>
    <row r="1818">
      <c r="A1818" s="4" t="s">
        <v>574</v>
      </c>
      <c r="B1818" s="17">
        <v>1890.0</v>
      </c>
      <c r="C1818" s="48"/>
      <c r="D1818" s="11" t="s">
        <v>5189</v>
      </c>
      <c r="E1818" s="11"/>
    </row>
    <row r="1819">
      <c r="A1819" s="4" t="s">
        <v>579</v>
      </c>
      <c r="B1819" s="17">
        <v>1890.0</v>
      </c>
      <c r="C1819" s="48"/>
      <c r="D1819" s="11" t="s">
        <v>5189</v>
      </c>
      <c r="E1819" s="11"/>
    </row>
    <row r="1820">
      <c r="A1820" s="4" t="s">
        <v>609</v>
      </c>
      <c r="B1820" s="17">
        <v>1890.0</v>
      </c>
      <c r="C1820" s="48"/>
      <c r="D1820" s="11" t="s">
        <v>5189</v>
      </c>
      <c r="E1820" s="11"/>
    </row>
    <row r="1821">
      <c r="A1821" s="4" t="s">
        <v>610</v>
      </c>
      <c r="B1821" s="17">
        <v>1890.0</v>
      </c>
      <c r="C1821" s="48"/>
      <c r="D1821" s="11" t="s">
        <v>5189</v>
      </c>
      <c r="E1821" s="11"/>
    </row>
    <row r="1822">
      <c r="A1822" s="4" t="s">
        <v>614</v>
      </c>
      <c r="B1822" s="17">
        <v>1890.0</v>
      </c>
      <c r="C1822" s="48"/>
      <c r="D1822" s="11" t="s">
        <v>5189</v>
      </c>
      <c r="E1822" s="11"/>
    </row>
    <row r="1823">
      <c r="A1823" s="4" t="s">
        <v>618</v>
      </c>
      <c r="B1823" s="17">
        <v>1890.0</v>
      </c>
      <c r="C1823" s="48"/>
      <c r="D1823" s="11" t="s">
        <v>5189</v>
      </c>
      <c r="E1823" s="11"/>
    </row>
    <row r="1824">
      <c r="A1824" s="4" t="s">
        <v>622</v>
      </c>
      <c r="B1824" s="17">
        <v>1890.0</v>
      </c>
      <c r="C1824" s="48"/>
      <c r="D1824" s="11" t="s">
        <v>5189</v>
      </c>
      <c r="E1824" s="11"/>
    </row>
    <row r="1825">
      <c r="A1825" s="4" t="s">
        <v>633</v>
      </c>
      <c r="B1825" s="17">
        <v>1890.0</v>
      </c>
      <c r="C1825" s="48"/>
      <c r="D1825" s="11" t="s">
        <v>5189</v>
      </c>
      <c r="E1825" s="11"/>
    </row>
    <row r="1826">
      <c r="A1826" s="4" t="s">
        <v>636</v>
      </c>
      <c r="B1826" s="17">
        <v>1890.0</v>
      </c>
      <c r="C1826" s="48"/>
      <c r="D1826" s="11" t="s">
        <v>5189</v>
      </c>
      <c r="E1826" s="11"/>
    </row>
    <row r="1827">
      <c r="A1827" s="4" t="s">
        <v>638</v>
      </c>
      <c r="B1827" s="17">
        <v>1890.0</v>
      </c>
      <c r="C1827" s="48"/>
      <c r="D1827" s="11" t="s">
        <v>5189</v>
      </c>
      <c r="E1827" s="11"/>
    </row>
    <row r="1828">
      <c r="A1828" s="4" t="s">
        <v>640</v>
      </c>
      <c r="B1828" s="17">
        <v>1890.0</v>
      </c>
      <c r="C1828" s="48"/>
      <c r="D1828" s="11" t="s">
        <v>5189</v>
      </c>
      <c r="E1828" s="11"/>
    </row>
    <row r="1829">
      <c r="A1829" s="4" t="s">
        <v>648</v>
      </c>
      <c r="B1829" s="17">
        <v>1890.0</v>
      </c>
      <c r="C1829" s="48"/>
      <c r="D1829" s="11" t="s">
        <v>5189</v>
      </c>
      <c r="E1829" s="11"/>
    </row>
    <row r="1830">
      <c r="A1830" s="4" t="s">
        <v>656</v>
      </c>
      <c r="B1830" s="17">
        <v>1890.0</v>
      </c>
      <c r="C1830" s="48"/>
      <c r="D1830" s="11" t="s">
        <v>5189</v>
      </c>
      <c r="E1830" s="11"/>
    </row>
    <row r="1831">
      <c r="A1831" s="4" t="s">
        <v>665</v>
      </c>
      <c r="B1831" s="17">
        <v>1890.0</v>
      </c>
      <c r="C1831" s="48"/>
      <c r="D1831" s="11" t="s">
        <v>5189</v>
      </c>
      <c r="E1831" s="11"/>
    </row>
    <row r="1832">
      <c r="A1832" s="4" t="s">
        <v>683</v>
      </c>
      <c r="B1832" s="17">
        <v>1890.0</v>
      </c>
      <c r="C1832" s="48"/>
      <c r="D1832" s="11" t="s">
        <v>5189</v>
      </c>
      <c r="E1832" s="11"/>
    </row>
    <row r="1833">
      <c r="A1833" s="4" t="s">
        <v>685</v>
      </c>
      <c r="B1833" s="17">
        <v>1890.0</v>
      </c>
      <c r="C1833" s="48"/>
      <c r="D1833" s="11" t="s">
        <v>5189</v>
      </c>
      <c r="E1833" s="11"/>
    </row>
    <row r="1834">
      <c r="A1834" s="4" t="s">
        <v>749</v>
      </c>
      <c r="B1834" s="17">
        <v>1890.0</v>
      </c>
      <c r="C1834" s="48"/>
      <c r="D1834" s="11" t="s">
        <v>5189</v>
      </c>
      <c r="E1834" s="11"/>
    </row>
    <row r="1835">
      <c r="A1835" s="4" t="s">
        <v>775</v>
      </c>
      <c r="B1835" s="17">
        <v>1890.0</v>
      </c>
      <c r="C1835" s="48"/>
      <c r="D1835" s="11" t="s">
        <v>5189</v>
      </c>
      <c r="E1835" s="11"/>
    </row>
    <row r="1836">
      <c r="A1836" s="4" t="s">
        <v>803</v>
      </c>
      <c r="B1836" s="17">
        <v>1890.0</v>
      </c>
      <c r="C1836" s="48"/>
      <c r="D1836" s="11" t="s">
        <v>5189</v>
      </c>
      <c r="E1836" s="11"/>
    </row>
    <row r="1837">
      <c r="A1837" s="4" t="s">
        <v>811</v>
      </c>
      <c r="B1837" s="17">
        <v>1890.0</v>
      </c>
      <c r="C1837" s="48"/>
      <c r="D1837" s="11" t="s">
        <v>5189</v>
      </c>
      <c r="E1837" s="11"/>
    </row>
    <row r="1838">
      <c r="A1838" s="4" t="s">
        <v>836</v>
      </c>
      <c r="B1838" s="17">
        <v>1890.0</v>
      </c>
      <c r="C1838" s="48"/>
      <c r="D1838" s="11" t="s">
        <v>5189</v>
      </c>
      <c r="E1838" s="11"/>
    </row>
    <row r="1839">
      <c r="A1839" s="4" t="s">
        <v>845</v>
      </c>
      <c r="B1839" s="17">
        <v>1890.0</v>
      </c>
      <c r="C1839" s="48"/>
      <c r="D1839" s="11" t="s">
        <v>5189</v>
      </c>
      <c r="E1839" s="11"/>
    </row>
    <row r="1840">
      <c r="A1840" s="4" t="s">
        <v>857</v>
      </c>
      <c r="B1840" s="17">
        <v>1890.0</v>
      </c>
      <c r="C1840" s="48"/>
      <c r="D1840" s="11" t="s">
        <v>5189</v>
      </c>
      <c r="E1840" s="11"/>
    </row>
    <row r="1841">
      <c r="A1841" s="4" t="s">
        <v>878</v>
      </c>
      <c r="B1841" s="17">
        <v>1890.0</v>
      </c>
      <c r="C1841" s="48"/>
      <c r="D1841" s="11" t="s">
        <v>5189</v>
      </c>
      <c r="E1841" s="11"/>
    </row>
    <row r="1842">
      <c r="A1842" s="4" t="s">
        <v>881</v>
      </c>
      <c r="B1842" s="17">
        <v>1890.0</v>
      </c>
      <c r="C1842" s="48"/>
      <c r="D1842" s="11" t="s">
        <v>5189</v>
      </c>
      <c r="E1842" s="11"/>
    </row>
    <row r="1843">
      <c r="A1843" s="4" t="s">
        <v>903</v>
      </c>
      <c r="B1843" s="17">
        <v>1890.0</v>
      </c>
      <c r="C1843" s="48"/>
      <c r="D1843" s="11" t="s">
        <v>5189</v>
      </c>
      <c r="E1843" s="11"/>
    </row>
    <row r="1844">
      <c r="A1844" s="4" t="s">
        <v>908</v>
      </c>
      <c r="B1844" s="17">
        <v>1890.0</v>
      </c>
      <c r="C1844" s="48"/>
      <c r="D1844" s="11" t="s">
        <v>5189</v>
      </c>
      <c r="E1844" s="11"/>
    </row>
    <row r="1845">
      <c r="A1845" s="4" t="s">
        <v>912</v>
      </c>
      <c r="B1845" s="17">
        <v>1890.0</v>
      </c>
      <c r="C1845" s="48"/>
      <c r="D1845" s="11" t="s">
        <v>5189</v>
      </c>
      <c r="E1845" s="11"/>
    </row>
    <row r="1846">
      <c r="A1846" s="4" t="s">
        <v>917</v>
      </c>
      <c r="B1846" s="17">
        <v>1890.0</v>
      </c>
      <c r="C1846" s="48"/>
      <c r="D1846" s="11" t="s">
        <v>5189</v>
      </c>
      <c r="E1846" s="11"/>
    </row>
    <row r="1847">
      <c r="A1847" s="4" t="s">
        <v>919</v>
      </c>
      <c r="B1847" s="17">
        <v>1890.0</v>
      </c>
      <c r="C1847" s="48"/>
      <c r="D1847" s="11" t="s">
        <v>5189</v>
      </c>
      <c r="E1847" s="11"/>
    </row>
    <row r="1848">
      <c r="A1848" s="4" t="s">
        <v>1003</v>
      </c>
      <c r="B1848" s="17">
        <v>1890.0</v>
      </c>
      <c r="C1848" s="48"/>
      <c r="D1848" s="11" t="s">
        <v>5189</v>
      </c>
      <c r="E1848" s="11"/>
    </row>
    <row r="1849">
      <c r="A1849" s="4" t="s">
        <v>38</v>
      </c>
      <c r="B1849" s="17">
        <v>1890.0</v>
      </c>
      <c r="C1849" s="48"/>
      <c r="D1849" s="11" t="s">
        <v>5189</v>
      </c>
      <c r="E1849" s="11"/>
    </row>
    <row r="1850">
      <c r="A1850" s="4" t="s">
        <v>42</v>
      </c>
      <c r="B1850" s="17">
        <v>1890.0</v>
      </c>
      <c r="C1850" s="48"/>
      <c r="D1850" s="11" t="s">
        <v>5189</v>
      </c>
      <c r="E1850" s="11"/>
    </row>
    <row r="1851">
      <c r="A1851" s="4" t="s">
        <v>51</v>
      </c>
      <c r="B1851" s="17">
        <v>1890.0</v>
      </c>
      <c r="C1851" s="48"/>
      <c r="D1851" s="11" t="s">
        <v>5189</v>
      </c>
      <c r="E1851" s="11"/>
    </row>
    <row r="1852">
      <c r="A1852" s="4" t="s">
        <v>86</v>
      </c>
      <c r="B1852" s="17">
        <v>1890.0</v>
      </c>
      <c r="C1852" s="48"/>
      <c r="D1852" s="11" t="s">
        <v>5189</v>
      </c>
      <c r="E1852" s="11"/>
    </row>
    <row r="1853">
      <c r="A1853" s="4" t="s">
        <v>88</v>
      </c>
      <c r="B1853" s="17">
        <v>1890.0</v>
      </c>
      <c r="C1853" s="48"/>
      <c r="D1853" s="11" t="s">
        <v>5189</v>
      </c>
      <c r="E1853" s="11"/>
    </row>
    <row r="1854">
      <c r="A1854" s="4" t="s">
        <v>97</v>
      </c>
      <c r="B1854" s="17">
        <v>1890.0</v>
      </c>
      <c r="C1854" s="48"/>
      <c r="D1854" s="11" t="s">
        <v>5189</v>
      </c>
      <c r="E1854" s="11"/>
    </row>
    <row r="1855">
      <c r="A1855" s="4" t="s">
        <v>103</v>
      </c>
      <c r="B1855" s="17">
        <v>1890.0</v>
      </c>
      <c r="C1855" s="48"/>
      <c r="D1855" s="11" t="s">
        <v>5189</v>
      </c>
      <c r="E1855" s="11"/>
    </row>
    <row r="1856">
      <c r="A1856" s="4" t="s">
        <v>124</v>
      </c>
      <c r="B1856" s="17">
        <v>1890.0</v>
      </c>
      <c r="C1856" s="48"/>
      <c r="D1856" s="11" t="s">
        <v>5189</v>
      </c>
      <c r="E1856" s="11"/>
    </row>
    <row r="1857">
      <c r="A1857" s="4" t="s">
        <v>131</v>
      </c>
      <c r="B1857" s="17">
        <v>1890.0</v>
      </c>
      <c r="C1857" s="48"/>
      <c r="D1857" s="11" t="s">
        <v>5189</v>
      </c>
      <c r="E1857" s="11"/>
    </row>
    <row r="1858">
      <c r="A1858" s="4" t="s">
        <v>173</v>
      </c>
      <c r="B1858" s="17">
        <v>1890.0</v>
      </c>
      <c r="C1858" s="48"/>
      <c r="D1858" s="11" t="s">
        <v>5189</v>
      </c>
      <c r="E1858" s="11"/>
    </row>
    <row r="1859">
      <c r="A1859" s="4" t="s">
        <v>202</v>
      </c>
      <c r="B1859" s="17">
        <v>1890.0</v>
      </c>
      <c r="C1859" s="48"/>
      <c r="D1859" s="11" t="s">
        <v>5189</v>
      </c>
      <c r="E1859" s="11"/>
    </row>
    <row r="1860">
      <c r="A1860" s="4" t="s">
        <v>204</v>
      </c>
      <c r="B1860" s="17">
        <v>1890.0</v>
      </c>
      <c r="C1860" s="48"/>
      <c r="D1860" s="11" t="s">
        <v>5189</v>
      </c>
      <c r="E1860" s="11"/>
    </row>
    <row r="1861">
      <c r="A1861" s="4" t="s">
        <v>212</v>
      </c>
      <c r="B1861" s="17">
        <v>1890.0</v>
      </c>
      <c r="C1861" s="48"/>
      <c r="D1861" s="11" t="s">
        <v>5189</v>
      </c>
      <c r="E1861" s="11"/>
    </row>
    <row r="1862">
      <c r="A1862" s="4" t="s">
        <v>216</v>
      </c>
      <c r="B1862" s="17">
        <v>1890.0</v>
      </c>
      <c r="C1862" s="48"/>
      <c r="D1862" s="11" t="s">
        <v>5189</v>
      </c>
      <c r="E1862" s="11"/>
    </row>
    <row r="1863">
      <c r="A1863" s="4" t="s">
        <v>256</v>
      </c>
      <c r="B1863" s="17">
        <v>1890.0</v>
      </c>
      <c r="C1863" s="48"/>
      <c r="D1863" s="11" t="s">
        <v>5189</v>
      </c>
      <c r="E1863" s="11"/>
    </row>
    <row r="1864">
      <c r="A1864" s="4" t="s">
        <v>258</v>
      </c>
      <c r="B1864" s="17">
        <v>1890.0</v>
      </c>
      <c r="C1864" s="48"/>
      <c r="D1864" s="11" t="s">
        <v>5189</v>
      </c>
      <c r="E1864" s="11"/>
    </row>
    <row r="1865">
      <c r="A1865" s="4" t="s">
        <v>264</v>
      </c>
      <c r="B1865" s="17">
        <v>1890.0</v>
      </c>
      <c r="C1865" s="48"/>
      <c r="D1865" s="11" t="s">
        <v>5189</v>
      </c>
      <c r="E1865" s="11"/>
    </row>
    <row r="1866">
      <c r="A1866" s="4" t="s">
        <v>269</v>
      </c>
      <c r="B1866" s="17">
        <v>1890.0</v>
      </c>
      <c r="C1866" s="48"/>
      <c r="D1866" s="11" t="s">
        <v>5189</v>
      </c>
      <c r="E1866" s="11"/>
    </row>
    <row r="1867">
      <c r="A1867" s="4" t="s">
        <v>295</v>
      </c>
      <c r="B1867" s="17">
        <v>1890.0</v>
      </c>
      <c r="C1867" s="48"/>
      <c r="D1867" s="11" t="s">
        <v>5189</v>
      </c>
      <c r="E1867" s="11"/>
    </row>
    <row r="1868">
      <c r="A1868" s="4" t="s">
        <v>300</v>
      </c>
      <c r="B1868" s="17">
        <v>1890.0</v>
      </c>
      <c r="C1868" s="48"/>
      <c r="D1868" s="11" t="s">
        <v>5189</v>
      </c>
      <c r="E1868" s="11"/>
    </row>
    <row r="1869">
      <c r="A1869" s="4" t="s">
        <v>303</v>
      </c>
      <c r="B1869" s="17">
        <v>1890.0</v>
      </c>
      <c r="C1869" s="48"/>
      <c r="D1869" s="11" t="s">
        <v>5189</v>
      </c>
      <c r="E1869" s="11"/>
    </row>
    <row r="1870">
      <c r="A1870" s="4" t="s">
        <v>345</v>
      </c>
      <c r="B1870" s="17">
        <v>1890.0</v>
      </c>
      <c r="C1870" s="48"/>
      <c r="D1870" s="11" t="s">
        <v>5189</v>
      </c>
      <c r="E1870" s="11"/>
    </row>
    <row r="1871">
      <c r="A1871" s="4" t="s">
        <v>347</v>
      </c>
      <c r="B1871" s="17">
        <v>1890.0</v>
      </c>
      <c r="C1871" s="48"/>
      <c r="D1871" s="11" t="s">
        <v>5189</v>
      </c>
      <c r="E1871" s="11"/>
    </row>
    <row r="1872">
      <c r="A1872" s="4" t="s">
        <v>367</v>
      </c>
      <c r="B1872" s="17">
        <v>1890.0</v>
      </c>
      <c r="C1872" s="48"/>
      <c r="D1872" s="11" t="s">
        <v>5189</v>
      </c>
      <c r="E1872" s="11"/>
    </row>
    <row r="1873">
      <c r="A1873" s="4" t="s">
        <v>367</v>
      </c>
      <c r="B1873" s="17">
        <v>1890.0</v>
      </c>
      <c r="C1873" s="48"/>
      <c r="D1873" s="11" t="s">
        <v>5189</v>
      </c>
      <c r="E1873" s="11"/>
    </row>
    <row r="1874">
      <c r="A1874" s="4" t="s">
        <v>378</v>
      </c>
      <c r="B1874" s="17">
        <v>1890.0</v>
      </c>
      <c r="C1874" s="48"/>
      <c r="D1874" s="11" t="s">
        <v>5189</v>
      </c>
      <c r="E1874" s="11"/>
    </row>
    <row r="1875">
      <c r="A1875" s="4" t="s">
        <v>383</v>
      </c>
      <c r="B1875" s="17">
        <v>1890.0</v>
      </c>
      <c r="C1875" s="48"/>
      <c r="D1875" s="11" t="s">
        <v>5189</v>
      </c>
      <c r="E1875" s="11"/>
    </row>
    <row r="1876">
      <c r="A1876" s="4" t="s">
        <v>431</v>
      </c>
      <c r="B1876" s="17">
        <v>1890.0</v>
      </c>
      <c r="C1876" s="48"/>
      <c r="D1876" s="11" t="s">
        <v>5189</v>
      </c>
      <c r="E1876" s="11"/>
    </row>
    <row r="1877">
      <c r="A1877" s="4" t="s">
        <v>439</v>
      </c>
      <c r="B1877" s="17">
        <v>1890.0</v>
      </c>
      <c r="C1877" s="48"/>
      <c r="D1877" s="11" t="s">
        <v>5189</v>
      </c>
      <c r="E1877" s="11"/>
    </row>
    <row r="1878">
      <c r="A1878" s="4" t="s">
        <v>456</v>
      </c>
      <c r="B1878" s="17">
        <v>1890.0</v>
      </c>
      <c r="C1878" s="48"/>
      <c r="D1878" s="11" t="s">
        <v>5189</v>
      </c>
      <c r="E1878" s="11"/>
    </row>
    <row r="1879">
      <c r="A1879" s="4" t="s">
        <v>487</v>
      </c>
      <c r="B1879" s="17">
        <v>1890.0</v>
      </c>
      <c r="C1879" s="48"/>
      <c r="D1879" s="11" t="s">
        <v>5189</v>
      </c>
      <c r="E1879" s="11"/>
    </row>
    <row r="1880">
      <c r="A1880" s="4" t="s">
        <v>505</v>
      </c>
      <c r="B1880" s="17">
        <v>1890.0</v>
      </c>
      <c r="C1880" s="48"/>
      <c r="D1880" s="11" t="s">
        <v>5189</v>
      </c>
      <c r="E1880" s="11"/>
    </row>
    <row r="1881">
      <c r="A1881" s="4" t="s">
        <v>570</v>
      </c>
      <c r="B1881" s="17">
        <v>1890.0</v>
      </c>
      <c r="C1881" s="48"/>
      <c r="D1881" s="11" t="s">
        <v>5189</v>
      </c>
      <c r="E1881" s="11"/>
    </row>
    <row r="1882">
      <c r="A1882" s="4" t="s">
        <v>577</v>
      </c>
      <c r="B1882" s="17">
        <v>1890.0</v>
      </c>
      <c r="C1882" s="48"/>
      <c r="D1882" s="11" t="s">
        <v>5189</v>
      </c>
      <c r="E1882" s="11"/>
    </row>
    <row r="1883">
      <c r="A1883" s="4" t="s">
        <v>582</v>
      </c>
      <c r="B1883" s="17">
        <v>1890.0</v>
      </c>
      <c r="C1883" s="48"/>
      <c r="D1883" s="11" t="s">
        <v>5189</v>
      </c>
      <c r="E1883" s="11"/>
    </row>
    <row r="1884">
      <c r="A1884" s="4" t="s">
        <v>654</v>
      </c>
      <c r="B1884" s="17">
        <v>1890.0</v>
      </c>
      <c r="C1884" s="48"/>
      <c r="D1884" s="11" t="s">
        <v>5189</v>
      </c>
      <c r="E1884" s="11"/>
    </row>
    <row r="1885">
      <c r="A1885" s="4" t="s">
        <v>693</v>
      </c>
      <c r="B1885" s="17">
        <v>1890.0</v>
      </c>
      <c r="C1885" s="48"/>
      <c r="D1885" s="11" t="s">
        <v>5189</v>
      </c>
      <c r="E1885" s="11"/>
    </row>
    <row r="1886">
      <c r="A1886" s="4" t="s">
        <v>733</v>
      </c>
      <c r="B1886" s="17">
        <v>1890.0</v>
      </c>
      <c r="C1886" s="48"/>
      <c r="D1886" s="11" t="s">
        <v>5189</v>
      </c>
      <c r="E1886" s="11"/>
    </row>
    <row r="1887">
      <c r="A1887" s="4" t="s">
        <v>809</v>
      </c>
      <c r="B1887" s="17">
        <v>1890.0</v>
      </c>
      <c r="C1887" s="48"/>
      <c r="D1887" s="11" t="s">
        <v>5189</v>
      </c>
      <c r="E1887" s="11"/>
    </row>
    <row r="1888">
      <c r="A1888" s="4" t="s">
        <v>818</v>
      </c>
      <c r="B1888" s="17">
        <v>1890.0</v>
      </c>
      <c r="C1888" s="48"/>
      <c r="D1888" s="11" t="s">
        <v>5189</v>
      </c>
      <c r="E1888" s="11"/>
    </row>
    <row r="1889">
      <c r="A1889" s="4" t="s">
        <v>824</v>
      </c>
      <c r="B1889" s="17">
        <v>1890.0</v>
      </c>
      <c r="C1889" s="48"/>
      <c r="D1889" s="11" t="s">
        <v>5189</v>
      </c>
      <c r="E1889" s="11"/>
    </row>
    <row r="1890">
      <c r="A1890" s="4" t="s">
        <v>839</v>
      </c>
      <c r="B1890" s="17">
        <v>1890.0</v>
      </c>
      <c r="C1890" s="48"/>
      <c r="D1890" s="11" t="s">
        <v>5189</v>
      </c>
      <c r="E1890" s="11"/>
    </row>
    <row r="1891">
      <c r="A1891" s="4" t="s">
        <v>888</v>
      </c>
      <c r="B1891" s="17">
        <v>1890.0</v>
      </c>
      <c r="C1891" s="48"/>
      <c r="D1891" s="11" t="s">
        <v>5189</v>
      </c>
      <c r="E1891" s="11"/>
    </row>
    <row r="1892">
      <c r="A1892" s="4" t="s">
        <v>901</v>
      </c>
      <c r="B1892" s="17">
        <v>1890.0</v>
      </c>
      <c r="C1892" s="48"/>
      <c r="D1892" s="11" t="s">
        <v>5189</v>
      </c>
      <c r="E1892" s="11"/>
    </row>
    <row r="1893">
      <c r="A1893" s="4" t="s">
        <v>943</v>
      </c>
      <c r="B1893" s="17">
        <v>1890.0</v>
      </c>
      <c r="C1893" s="48"/>
      <c r="D1893" s="11" t="s">
        <v>5189</v>
      </c>
      <c r="E1893" s="11"/>
    </row>
    <row r="1894">
      <c r="A1894" s="4" t="s">
        <v>948</v>
      </c>
      <c r="B1894" s="17">
        <v>1890.0</v>
      </c>
      <c r="C1894" s="48"/>
      <c r="D1894" s="11" t="s">
        <v>5189</v>
      </c>
      <c r="E1894" s="11"/>
    </row>
    <row r="1895">
      <c r="A1895" s="4" t="s">
        <v>971</v>
      </c>
      <c r="B1895" s="17">
        <v>1890.0</v>
      </c>
      <c r="C1895" s="48"/>
      <c r="D1895" s="11" t="s">
        <v>5189</v>
      </c>
      <c r="E1895" s="11"/>
    </row>
    <row r="1896">
      <c r="A1896" s="4" t="s">
        <v>977</v>
      </c>
      <c r="B1896" s="17">
        <v>1890.0</v>
      </c>
      <c r="C1896" s="48"/>
      <c r="D1896" s="11" t="s">
        <v>5189</v>
      </c>
      <c r="E1896" s="11"/>
    </row>
    <row r="1897">
      <c r="A1897" s="4" t="s">
        <v>77</v>
      </c>
      <c r="B1897" s="17">
        <v>1890.0</v>
      </c>
      <c r="C1897" s="48"/>
      <c r="D1897" s="11" t="s">
        <v>5189</v>
      </c>
      <c r="E1897" s="11"/>
    </row>
    <row r="1898">
      <c r="A1898" s="4" t="s">
        <v>92</v>
      </c>
      <c r="B1898" s="17">
        <v>1890.0</v>
      </c>
      <c r="C1898" s="48"/>
      <c r="D1898" s="11" t="s">
        <v>5189</v>
      </c>
      <c r="E1898" s="11"/>
    </row>
    <row r="1899">
      <c r="A1899" s="4" t="s">
        <v>142</v>
      </c>
      <c r="B1899" s="17">
        <v>1890.0</v>
      </c>
      <c r="C1899" s="48"/>
      <c r="D1899" s="11" t="s">
        <v>5189</v>
      </c>
      <c r="E1899" s="11"/>
    </row>
    <row r="1900">
      <c r="A1900" s="4" t="s">
        <v>168</v>
      </c>
      <c r="B1900" s="17">
        <v>1890.0</v>
      </c>
      <c r="C1900" s="48"/>
      <c r="D1900" s="11" t="s">
        <v>5189</v>
      </c>
      <c r="E1900" s="11"/>
    </row>
    <row r="1901">
      <c r="A1901" s="4" t="s">
        <v>218</v>
      </c>
      <c r="B1901" s="17">
        <v>1890.0</v>
      </c>
      <c r="C1901" s="48"/>
      <c r="D1901" s="11" t="s">
        <v>5189</v>
      </c>
      <c r="E1901" s="11"/>
    </row>
    <row r="1902">
      <c r="A1902" s="4" t="s">
        <v>271</v>
      </c>
      <c r="B1902" s="17">
        <v>1890.0</v>
      </c>
      <c r="C1902" s="48"/>
      <c r="D1902" s="11" t="s">
        <v>5189</v>
      </c>
      <c r="E1902" s="11"/>
    </row>
    <row r="1903">
      <c r="A1903" s="4" t="s">
        <v>285</v>
      </c>
      <c r="B1903" s="17">
        <v>1890.0</v>
      </c>
      <c r="C1903" s="48"/>
      <c r="D1903" s="11" t="s">
        <v>5189</v>
      </c>
      <c r="E1903" s="11"/>
    </row>
    <row r="1904">
      <c r="A1904" s="4" t="s">
        <v>325</v>
      </c>
      <c r="B1904" s="17">
        <v>1890.0</v>
      </c>
      <c r="C1904" s="48"/>
      <c r="D1904" s="11" t="s">
        <v>5189</v>
      </c>
      <c r="E1904" s="11"/>
    </row>
    <row r="1905">
      <c r="A1905" s="4" t="s">
        <v>333</v>
      </c>
      <c r="B1905" s="17">
        <v>1890.0</v>
      </c>
      <c r="C1905" s="48"/>
      <c r="D1905" s="11" t="s">
        <v>5189</v>
      </c>
      <c r="E1905" s="11"/>
    </row>
    <row r="1906">
      <c r="A1906" s="4" t="s">
        <v>349</v>
      </c>
      <c r="B1906" s="17">
        <v>1890.0</v>
      </c>
      <c r="C1906" s="48"/>
      <c r="D1906" s="11" t="s">
        <v>5189</v>
      </c>
      <c r="E1906" s="11"/>
    </row>
    <row r="1907">
      <c r="A1907" s="4" t="s">
        <v>384</v>
      </c>
      <c r="B1907" s="17">
        <v>1890.0</v>
      </c>
      <c r="C1907" s="48"/>
      <c r="D1907" s="11" t="s">
        <v>5189</v>
      </c>
      <c r="E1907" s="11"/>
    </row>
    <row r="1908">
      <c r="A1908" s="4" t="s">
        <v>493</v>
      </c>
      <c r="B1908" s="17">
        <v>1890.0</v>
      </c>
      <c r="C1908" s="48"/>
      <c r="D1908" s="11" t="s">
        <v>5189</v>
      </c>
      <c r="E1908" s="11"/>
    </row>
    <row r="1909">
      <c r="A1909" s="4" t="s">
        <v>494</v>
      </c>
      <c r="B1909" s="17">
        <v>1890.0</v>
      </c>
      <c r="C1909" s="48"/>
      <c r="D1909" s="11" t="s">
        <v>5189</v>
      </c>
      <c r="E1909" s="11"/>
    </row>
    <row r="1910">
      <c r="A1910" s="4" t="s">
        <v>515</v>
      </c>
      <c r="B1910" s="17">
        <v>1890.0</v>
      </c>
      <c r="C1910" s="48"/>
      <c r="D1910" s="11" t="s">
        <v>5189</v>
      </c>
      <c r="E1910" s="11"/>
    </row>
    <row r="1911">
      <c r="A1911" s="4" t="s">
        <v>545</v>
      </c>
      <c r="B1911" s="17">
        <v>1890.0</v>
      </c>
      <c r="C1911" s="48"/>
      <c r="D1911" s="11" t="s">
        <v>5189</v>
      </c>
      <c r="E1911" s="11"/>
    </row>
    <row r="1912">
      <c r="A1912" s="4" t="s">
        <v>584</v>
      </c>
      <c r="B1912" s="17">
        <v>1890.0</v>
      </c>
      <c r="C1912" s="48"/>
      <c r="D1912" s="11" t="s">
        <v>5189</v>
      </c>
      <c r="E1912" s="11"/>
    </row>
    <row r="1913">
      <c r="A1913" s="4" t="s">
        <v>586</v>
      </c>
      <c r="B1913" s="17">
        <v>1890.0</v>
      </c>
      <c r="C1913" s="48"/>
      <c r="D1913" s="11" t="s">
        <v>5189</v>
      </c>
      <c r="E1913" s="11"/>
    </row>
    <row r="1914">
      <c r="A1914" s="4" t="s">
        <v>637</v>
      </c>
      <c r="B1914" s="17">
        <v>1890.0</v>
      </c>
      <c r="C1914" s="48"/>
      <c r="D1914" s="11" t="s">
        <v>5189</v>
      </c>
      <c r="E1914" s="11"/>
    </row>
    <row r="1915">
      <c r="A1915" s="4" t="s">
        <v>649</v>
      </c>
      <c r="B1915" s="17">
        <v>1890.0</v>
      </c>
      <c r="C1915" s="48"/>
      <c r="D1915" s="11" t="s">
        <v>5189</v>
      </c>
      <c r="E1915" s="11"/>
    </row>
    <row r="1916">
      <c r="A1916" s="4" t="s">
        <v>682</v>
      </c>
      <c r="B1916" s="17">
        <v>1890.0</v>
      </c>
      <c r="C1916" s="48"/>
      <c r="D1916" s="11" t="s">
        <v>5189</v>
      </c>
      <c r="E1916" s="11"/>
    </row>
    <row r="1917">
      <c r="A1917" s="4" t="s">
        <v>700</v>
      </c>
      <c r="B1917" s="17">
        <v>1890.0</v>
      </c>
      <c r="C1917" s="48"/>
      <c r="D1917" s="11" t="s">
        <v>5189</v>
      </c>
      <c r="E1917" s="11"/>
    </row>
    <row r="1918">
      <c r="A1918" s="4" t="s">
        <v>704</v>
      </c>
      <c r="B1918" s="17">
        <v>1890.0</v>
      </c>
      <c r="C1918" s="48"/>
      <c r="D1918" s="11" t="s">
        <v>5189</v>
      </c>
      <c r="E1918" s="11"/>
    </row>
    <row r="1919">
      <c r="A1919" s="4" t="s">
        <v>755</v>
      </c>
      <c r="B1919" s="17">
        <v>1890.0</v>
      </c>
      <c r="C1919" s="48"/>
      <c r="D1919" s="11" t="s">
        <v>5189</v>
      </c>
      <c r="E1919" s="11"/>
    </row>
    <row r="1920">
      <c r="A1920" s="4" t="s">
        <v>834</v>
      </c>
      <c r="B1920" s="17">
        <v>1890.0</v>
      </c>
      <c r="C1920" s="48"/>
      <c r="D1920" s="11" t="s">
        <v>5189</v>
      </c>
      <c r="E1920" s="11"/>
    </row>
    <row r="1921">
      <c r="A1921" s="4" t="s">
        <v>932</v>
      </c>
      <c r="B1921" s="17">
        <v>1890.0</v>
      </c>
      <c r="C1921" s="48"/>
      <c r="D1921" s="11" t="s">
        <v>5189</v>
      </c>
      <c r="E1921" s="11"/>
    </row>
    <row r="1922">
      <c r="A1922" s="4" t="s">
        <v>955</v>
      </c>
      <c r="B1922" s="17">
        <v>1890.0</v>
      </c>
      <c r="C1922" s="48"/>
      <c r="D1922" s="11" t="s">
        <v>5189</v>
      </c>
      <c r="E1922" s="11"/>
    </row>
    <row r="1923">
      <c r="A1923" s="4" t="s">
        <v>260</v>
      </c>
      <c r="B1923" s="17">
        <v>1890.0</v>
      </c>
      <c r="C1923" s="48"/>
      <c r="D1923" s="11" t="s">
        <v>5189</v>
      </c>
      <c r="E1923" s="11"/>
    </row>
    <row r="1924">
      <c r="A1924" s="4" t="s">
        <v>290</v>
      </c>
      <c r="B1924" s="17">
        <v>1890.0</v>
      </c>
      <c r="C1924" s="48"/>
      <c r="D1924" s="11" t="s">
        <v>5189</v>
      </c>
      <c r="E1924" s="11"/>
    </row>
    <row r="1925">
      <c r="A1925" s="4" t="s">
        <v>478</v>
      </c>
      <c r="B1925" s="17">
        <v>1890.0</v>
      </c>
      <c r="C1925" s="48"/>
      <c r="D1925" s="11" t="s">
        <v>5189</v>
      </c>
      <c r="E1925" s="11"/>
    </row>
    <row r="1926">
      <c r="A1926" s="4" t="s">
        <v>554</v>
      </c>
      <c r="B1926" s="17">
        <v>1890.0</v>
      </c>
      <c r="C1926" s="48"/>
      <c r="D1926" s="11" t="s">
        <v>5189</v>
      </c>
      <c r="E1926" s="11"/>
    </row>
    <row r="1927">
      <c r="A1927" s="4" t="s">
        <v>722</v>
      </c>
      <c r="B1927" s="17">
        <v>1890.0</v>
      </c>
      <c r="C1927" s="48"/>
      <c r="D1927" s="11" t="s">
        <v>5189</v>
      </c>
      <c r="E1927" s="11"/>
    </row>
    <row r="1928">
      <c r="A1928" s="4" t="s">
        <v>748</v>
      </c>
      <c r="B1928" s="17">
        <v>1890.0</v>
      </c>
      <c r="C1928" s="48"/>
      <c r="D1928" s="11" t="s">
        <v>5189</v>
      </c>
      <c r="E1928" s="11"/>
    </row>
    <row r="1929">
      <c r="A1929" s="4" t="s">
        <v>898</v>
      </c>
      <c r="B1929" s="17">
        <v>1890.0</v>
      </c>
      <c r="C1929" s="48"/>
      <c r="D1929" s="11" t="s">
        <v>5189</v>
      </c>
      <c r="E1929" s="11"/>
    </row>
    <row r="1930">
      <c r="A1930" s="4" t="s">
        <v>961</v>
      </c>
      <c r="B1930" s="17">
        <v>1890.0</v>
      </c>
      <c r="C1930" s="48"/>
      <c r="D1930" s="11" t="s">
        <v>5189</v>
      </c>
      <c r="E1930" s="11"/>
    </row>
    <row r="1931">
      <c r="A1931" s="4" t="s">
        <v>73</v>
      </c>
      <c r="B1931" s="17">
        <v>1890.0</v>
      </c>
      <c r="C1931" s="48"/>
      <c r="D1931" s="11" t="s">
        <v>5189</v>
      </c>
      <c r="E1931" s="11"/>
    </row>
    <row r="1932">
      <c r="A1932" s="4" t="s">
        <v>95</v>
      </c>
      <c r="B1932" s="17">
        <v>1890.0</v>
      </c>
      <c r="C1932" s="48"/>
      <c r="D1932" s="11" t="s">
        <v>5189</v>
      </c>
      <c r="E1932" s="11"/>
    </row>
    <row r="1933">
      <c r="A1933" s="4" t="s">
        <v>353</v>
      </c>
      <c r="B1933" s="17">
        <v>1890.0</v>
      </c>
      <c r="C1933" s="48"/>
      <c r="D1933" s="11" t="s">
        <v>5189</v>
      </c>
      <c r="E1933" s="11"/>
    </row>
    <row r="1934">
      <c r="A1934" s="4" t="s">
        <v>558</v>
      </c>
      <c r="B1934" s="17">
        <v>1890.0</v>
      </c>
      <c r="C1934" s="48"/>
      <c r="D1934" s="11" t="s">
        <v>5189</v>
      </c>
      <c r="E1934" s="11"/>
    </row>
    <row r="1935">
      <c r="A1935" s="4" t="s">
        <v>713</v>
      </c>
      <c r="B1935" s="17">
        <v>1890.0</v>
      </c>
      <c r="C1935" s="48"/>
      <c r="D1935" s="11" t="s">
        <v>5189</v>
      </c>
      <c r="E1935" s="11"/>
    </row>
    <row r="1936">
      <c r="A1936" s="4" t="s">
        <v>761</v>
      </c>
      <c r="B1936" s="17">
        <v>1890.0</v>
      </c>
      <c r="C1936" s="48"/>
      <c r="D1936" s="11" t="s">
        <v>5189</v>
      </c>
      <c r="E1936" s="11"/>
    </row>
    <row r="1937">
      <c r="A1937" s="4" t="s">
        <v>889</v>
      </c>
      <c r="B1937" s="17">
        <v>1890.0</v>
      </c>
      <c r="C1937" s="48"/>
      <c r="D1937" s="11" t="s">
        <v>5189</v>
      </c>
      <c r="E1937" s="11"/>
    </row>
    <row r="1938">
      <c r="A1938" s="4" t="s">
        <v>969</v>
      </c>
      <c r="B1938" s="17">
        <v>1890.0</v>
      </c>
      <c r="C1938" s="48"/>
      <c r="D1938" s="11" t="s">
        <v>5189</v>
      </c>
      <c r="E1938" s="11"/>
    </row>
    <row r="1939">
      <c r="A1939" s="4" t="s">
        <v>996</v>
      </c>
      <c r="B1939" s="17">
        <v>1890.0</v>
      </c>
      <c r="C1939" s="48"/>
      <c r="D1939" s="11" t="s">
        <v>5189</v>
      </c>
      <c r="E1939" s="11"/>
    </row>
    <row r="1940">
      <c r="A1940" s="4" t="s">
        <v>675</v>
      </c>
      <c r="B1940" s="17">
        <v>1890.0</v>
      </c>
      <c r="C1940" s="48"/>
      <c r="D1940" s="11" t="s">
        <v>5189</v>
      </c>
      <c r="E1940" s="11"/>
    </row>
    <row r="1941">
      <c r="A1941" s="4" t="s">
        <v>777</v>
      </c>
      <c r="B1941" s="17">
        <v>1890.0</v>
      </c>
      <c r="C1941" s="48"/>
      <c r="D1941" s="11" t="s">
        <v>5189</v>
      </c>
      <c r="E1941" s="11"/>
    </row>
    <row r="1942">
      <c r="A1942" s="4" t="s">
        <v>876</v>
      </c>
      <c r="B1942" s="17">
        <v>1890.0</v>
      </c>
      <c r="C1942" s="48"/>
      <c r="D1942" s="11" t="s">
        <v>5189</v>
      </c>
      <c r="E1942" s="11"/>
    </row>
    <row r="1943">
      <c r="A1943" s="4" t="s">
        <v>56</v>
      </c>
      <c r="B1943" s="17">
        <v>1890.0</v>
      </c>
      <c r="C1943" s="48"/>
      <c r="D1943" s="11" t="s">
        <v>5189</v>
      </c>
      <c r="E1943" s="11"/>
    </row>
    <row r="1944">
      <c r="A1944" s="4" t="s">
        <v>375</v>
      </c>
      <c r="B1944" s="17">
        <v>1890.0</v>
      </c>
      <c r="C1944" s="48"/>
      <c r="D1944" s="11" t="s">
        <v>5189</v>
      </c>
      <c r="E1944" s="11"/>
    </row>
    <row r="1945">
      <c r="A1945" s="4" t="s">
        <v>485</v>
      </c>
      <c r="B1945" s="17">
        <v>1890.0</v>
      </c>
      <c r="C1945" s="48"/>
      <c r="D1945" s="11" t="s">
        <v>5189</v>
      </c>
      <c r="E1945" s="11"/>
    </row>
    <row r="1946">
      <c r="A1946" s="4" t="s">
        <v>769</v>
      </c>
      <c r="B1946" s="17">
        <v>1890.0</v>
      </c>
      <c r="C1946" s="48"/>
      <c r="D1946" s="11" t="s">
        <v>5189</v>
      </c>
      <c r="E1946" s="11"/>
    </row>
    <row r="1947">
      <c r="A1947" s="4" t="s">
        <v>782</v>
      </c>
      <c r="B1947" s="17">
        <v>1890.0</v>
      </c>
      <c r="C1947" s="48"/>
      <c r="D1947" s="11" t="s">
        <v>5189</v>
      </c>
      <c r="E1947" s="11"/>
    </row>
    <row r="1948">
      <c r="A1948" s="4" t="s">
        <v>782</v>
      </c>
      <c r="B1948" s="17">
        <v>1890.0</v>
      </c>
      <c r="C1948" s="48"/>
      <c r="D1948" s="11" t="s">
        <v>5189</v>
      </c>
      <c r="E1948" s="11"/>
    </row>
    <row r="1949">
      <c r="A1949" s="4" t="s">
        <v>790</v>
      </c>
      <c r="B1949" s="17">
        <v>1890.0</v>
      </c>
      <c r="C1949" s="48"/>
      <c r="D1949" s="11" t="s">
        <v>5189</v>
      </c>
      <c r="E1949" s="11"/>
    </row>
    <row r="1950">
      <c r="A1950" s="4" t="s">
        <v>975</v>
      </c>
      <c r="B1950" s="17">
        <v>1890.0</v>
      </c>
      <c r="C1950" s="48"/>
      <c r="D1950" s="11" t="s">
        <v>5189</v>
      </c>
      <c r="E1950" s="11"/>
    </row>
    <row r="1951">
      <c r="A1951" s="4" t="s">
        <v>1005</v>
      </c>
      <c r="B1951" s="17">
        <v>1890.0</v>
      </c>
      <c r="C1951" s="48"/>
      <c r="D1951" s="11" t="s">
        <v>5189</v>
      </c>
      <c r="E1951" s="11"/>
    </row>
    <row r="1952">
      <c r="A1952" s="4" t="s">
        <v>69</v>
      </c>
      <c r="B1952" s="17">
        <v>1890.0</v>
      </c>
      <c r="C1952" s="48"/>
      <c r="D1952" s="11" t="s">
        <v>5189</v>
      </c>
      <c r="E1952" s="11"/>
    </row>
    <row r="1953">
      <c r="A1953" s="4" t="s">
        <v>157</v>
      </c>
      <c r="B1953" s="17">
        <v>1890.0</v>
      </c>
      <c r="C1953" s="48"/>
      <c r="D1953" s="11" t="s">
        <v>5189</v>
      </c>
      <c r="E1953" s="11"/>
    </row>
    <row r="1954">
      <c r="A1954" s="4" t="s">
        <v>602</v>
      </c>
      <c r="B1954" s="17">
        <v>1890.0</v>
      </c>
      <c r="C1954" s="48"/>
      <c r="D1954" s="11" t="s">
        <v>5189</v>
      </c>
      <c r="E1954" s="11"/>
    </row>
    <row r="1955">
      <c r="A1955" s="4" t="s">
        <v>706</v>
      </c>
      <c r="B1955" s="17">
        <v>1890.0</v>
      </c>
      <c r="C1955" s="48"/>
      <c r="D1955" s="11" t="s">
        <v>5189</v>
      </c>
      <c r="E1955" s="11"/>
    </row>
    <row r="1956">
      <c r="A1956" s="4" t="s">
        <v>838</v>
      </c>
      <c r="B1956" s="17">
        <v>1890.0</v>
      </c>
      <c r="C1956" s="48"/>
      <c r="D1956" s="11" t="s">
        <v>5189</v>
      </c>
      <c r="E1956" s="11"/>
    </row>
    <row r="1957">
      <c r="A1957" s="4" t="s">
        <v>984</v>
      </c>
      <c r="B1957" s="17">
        <v>1890.0</v>
      </c>
      <c r="C1957" s="48"/>
      <c r="D1957" s="11" t="s">
        <v>5189</v>
      </c>
      <c r="E1957" s="11"/>
    </row>
    <row r="1958">
      <c r="A1958" s="4" t="s">
        <v>117</v>
      </c>
      <c r="B1958" s="17">
        <v>1890.0</v>
      </c>
      <c r="C1958" s="48"/>
      <c r="D1958" s="11" t="s">
        <v>5189</v>
      </c>
      <c r="E1958" s="11"/>
    </row>
    <row r="1959">
      <c r="A1959" s="4" t="s">
        <v>178</v>
      </c>
      <c r="B1959" s="17">
        <v>1890.0</v>
      </c>
      <c r="C1959" s="48"/>
      <c r="D1959" s="11" t="s">
        <v>5189</v>
      </c>
      <c r="E1959" s="11"/>
    </row>
    <row r="1960">
      <c r="A1960" s="4" t="s">
        <v>247</v>
      </c>
      <c r="B1960" s="17">
        <v>1890.0</v>
      </c>
      <c r="C1960" s="48"/>
      <c r="D1960" s="11" t="s">
        <v>5189</v>
      </c>
      <c r="E1960" s="11"/>
    </row>
    <row r="1961">
      <c r="A1961" s="4" t="s">
        <v>443</v>
      </c>
      <c r="B1961" s="17">
        <v>1890.0</v>
      </c>
      <c r="C1961" s="48"/>
      <c r="D1961" s="11" t="s">
        <v>5189</v>
      </c>
      <c r="E1961" s="11"/>
    </row>
    <row r="1962">
      <c r="A1962" s="4" t="s">
        <v>680</v>
      </c>
      <c r="B1962" s="17">
        <v>1890.0</v>
      </c>
      <c r="C1962" s="48"/>
      <c r="D1962" s="11" t="s">
        <v>5189</v>
      </c>
      <c r="E1962" s="11"/>
    </row>
    <row r="1963">
      <c r="A1963" s="4" t="s">
        <v>973</v>
      </c>
      <c r="B1963" s="17">
        <v>1890.0</v>
      </c>
      <c r="C1963" s="48"/>
      <c r="D1963" s="11" t="s">
        <v>5189</v>
      </c>
      <c r="E1963" s="11"/>
    </row>
    <row r="1964">
      <c r="A1964" s="4" t="s">
        <v>107</v>
      </c>
      <c r="B1964" s="17">
        <v>1890.0</v>
      </c>
      <c r="C1964" s="48"/>
      <c r="D1964" s="11" t="s">
        <v>5189</v>
      </c>
      <c r="E1964" s="11"/>
    </row>
    <row r="1965">
      <c r="A1965" s="4" t="s">
        <v>329</v>
      </c>
      <c r="B1965" s="17">
        <v>1890.0</v>
      </c>
      <c r="C1965" s="48"/>
      <c r="D1965" s="11" t="s">
        <v>5189</v>
      </c>
      <c r="E1965" s="11"/>
    </row>
    <row r="1966">
      <c r="A1966" s="4" t="s">
        <v>565</v>
      </c>
      <c r="B1966" s="17">
        <v>1890.0</v>
      </c>
      <c r="C1966" s="48"/>
      <c r="D1966" s="11" t="s">
        <v>5189</v>
      </c>
      <c r="E1966" s="11"/>
    </row>
    <row r="1967">
      <c r="A1967" s="4" t="s">
        <v>688</v>
      </c>
      <c r="B1967" s="17">
        <v>1890.0</v>
      </c>
      <c r="C1967" s="48"/>
      <c r="D1967" s="11" t="s">
        <v>5189</v>
      </c>
      <c r="E1967" s="11"/>
    </row>
    <row r="1968">
      <c r="A1968" s="4" t="s">
        <v>734</v>
      </c>
      <c r="B1968" s="17">
        <v>1890.0</v>
      </c>
      <c r="C1968" s="48"/>
      <c r="D1968" s="11" t="s">
        <v>5189</v>
      </c>
      <c r="E1968" s="11"/>
    </row>
    <row r="1969">
      <c r="A1969" s="4" t="s">
        <v>1001</v>
      </c>
      <c r="B1969" s="17">
        <v>1890.0</v>
      </c>
      <c r="C1969" s="48"/>
      <c r="D1969" s="11" t="s">
        <v>5189</v>
      </c>
      <c r="E1969" s="11"/>
    </row>
    <row r="1970">
      <c r="A1970" s="4" t="s">
        <v>206</v>
      </c>
      <c r="B1970" s="17">
        <v>1890.0</v>
      </c>
      <c r="C1970" s="48"/>
      <c r="D1970" s="11" t="s">
        <v>5189</v>
      </c>
      <c r="E1970" s="11"/>
    </row>
    <row r="1971">
      <c r="A1971" s="4" t="s">
        <v>317</v>
      </c>
      <c r="B1971" s="17">
        <v>1890.0</v>
      </c>
      <c r="C1971" s="48"/>
      <c r="D1971" s="11" t="s">
        <v>5189</v>
      </c>
      <c r="E1971" s="11"/>
    </row>
    <row r="1972">
      <c r="A1972" s="4" t="s">
        <v>671</v>
      </c>
      <c r="B1972" s="17">
        <v>1890.0</v>
      </c>
      <c r="C1972" s="48"/>
      <c r="D1972" s="11" t="s">
        <v>5189</v>
      </c>
      <c r="E1972" s="11"/>
    </row>
    <row r="1973">
      <c r="A1973" s="4" t="s">
        <v>32</v>
      </c>
      <c r="B1973" s="17">
        <v>1890.0</v>
      </c>
      <c r="C1973" s="48"/>
      <c r="D1973" s="11" t="s">
        <v>5189</v>
      </c>
      <c r="E1973" s="11"/>
    </row>
    <row r="1974">
      <c r="A1974" s="4" t="s">
        <v>885</v>
      </c>
      <c r="B1974" s="17">
        <v>1890.0</v>
      </c>
      <c r="C1974" s="48"/>
      <c r="D1974" s="11" t="s">
        <v>5189</v>
      </c>
      <c r="E1974" s="11"/>
    </row>
    <row r="1975">
      <c r="A1975" s="4" t="s">
        <v>569</v>
      </c>
      <c r="B1975" s="17">
        <v>1890.0</v>
      </c>
      <c r="C1975" s="48"/>
      <c r="D1975" s="11" t="s">
        <v>5189</v>
      </c>
      <c r="E1975" s="11"/>
    </row>
    <row r="1976">
      <c r="A1976" s="4" t="s">
        <v>737</v>
      </c>
      <c r="B1976" s="17">
        <v>1890.0</v>
      </c>
      <c r="C1976" s="48"/>
      <c r="D1976" s="11" t="s">
        <v>5189</v>
      </c>
      <c r="E1976" s="11"/>
    </row>
    <row r="1977">
      <c r="A1977" s="4" t="s">
        <v>690</v>
      </c>
      <c r="B1977" s="17">
        <v>1890.0</v>
      </c>
      <c r="C1977" s="48"/>
      <c r="D1977" s="11" t="s">
        <v>5189</v>
      </c>
      <c r="E1977" s="11"/>
    </row>
    <row r="1978">
      <c r="A1978" s="4" t="s">
        <v>771</v>
      </c>
      <c r="B1978" s="17">
        <v>1890.0</v>
      </c>
      <c r="C1978" s="48"/>
      <c r="D1978" s="11" t="s">
        <v>5189</v>
      </c>
      <c r="E1978" s="11"/>
    </row>
    <row r="1979">
      <c r="A1979" s="4" t="s">
        <v>71</v>
      </c>
      <c r="B1979" s="17">
        <v>1890.0</v>
      </c>
      <c r="C1979" s="48"/>
      <c r="D1979" s="11" t="s">
        <v>5189</v>
      </c>
      <c r="E1979" s="11"/>
    </row>
    <row r="1980">
      <c r="A1980" s="4" t="s">
        <v>766</v>
      </c>
      <c r="B1980" s="17">
        <v>1890.0</v>
      </c>
      <c r="C1980" s="48"/>
      <c r="D1980" s="11" t="s">
        <v>5189</v>
      </c>
      <c r="E1980" s="11"/>
    </row>
    <row r="1981">
      <c r="A1981" s="4" t="s">
        <v>887</v>
      </c>
      <c r="B1981" s="17">
        <v>1890.0</v>
      </c>
      <c r="C1981" s="48"/>
      <c r="D1981" s="11" t="s">
        <v>5189</v>
      </c>
      <c r="E1981" s="11"/>
    </row>
    <row r="1982">
      <c r="A1982" s="20" t="s">
        <v>273</v>
      </c>
      <c r="B1982" s="17">
        <v>1890.0</v>
      </c>
      <c r="C1982" s="4"/>
      <c r="D1982" s="18" t="s">
        <v>5190</v>
      </c>
      <c r="E1982" s="18" t="s">
        <v>5191</v>
      </c>
    </row>
    <row r="1983">
      <c r="A1983" s="20" t="s">
        <v>64</v>
      </c>
      <c r="B1983" s="17">
        <v>1890.0</v>
      </c>
      <c r="C1983" s="4"/>
      <c r="D1983" s="18" t="s">
        <v>5192</v>
      </c>
      <c r="E1983" s="18" t="s">
        <v>5193</v>
      </c>
    </row>
    <row r="1984">
      <c r="A1984" s="20" t="s">
        <v>1008</v>
      </c>
      <c r="B1984" s="17">
        <v>1890.0</v>
      </c>
      <c r="C1984" s="4"/>
      <c r="D1984" s="18" t="s">
        <v>5194</v>
      </c>
      <c r="E1984" s="18" t="s">
        <v>5195</v>
      </c>
    </row>
    <row r="1985">
      <c r="A1985" s="20" t="s">
        <v>572</v>
      </c>
      <c r="B1985" s="17">
        <v>1890.0</v>
      </c>
      <c r="C1985" s="4"/>
      <c r="D1985" s="18" t="s">
        <v>5196</v>
      </c>
      <c r="E1985" s="18" t="s">
        <v>5197</v>
      </c>
    </row>
    <row r="1986">
      <c r="A1986" s="20" t="s">
        <v>62</v>
      </c>
      <c r="B1986" s="17">
        <v>1890.0</v>
      </c>
      <c r="C1986" s="4"/>
      <c r="D1986" s="18" t="s">
        <v>5198</v>
      </c>
      <c r="E1986" s="18" t="s">
        <v>5199</v>
      </c>
    </row>
    <row r="1987">
      <c r="A1987" s="20" t="s">
        <v>734</v>
      </c>
      <c r="B1987" s="17">
        <v>1890.0</v>
      </c>
      <c r="C1987" s="4"/>
      <c r="D1987" s="18" t="s">
        <v>5200</v>
      </c>
      <c r="E1987" s="18" t="s">
        <v>5201</v>
      </c>
    </row>
    <row r="1988">
      <c r="A1988" s="20" t="s">
        <v>413</v>
      </c>
      <c r="B1988" s="17">
        <v>1890.0</v>
      </c>
      <c r="C1988" s="4"/>
      <c r="D1988" s="18" t="s">
        <v>5202</v>
      </c>
      <c r="E1988" s="18" t="s">
        <v>5203</v>
      </c>
    </row>
    <row r="1989">
      <c r="A1989" s="20" t="s">
        <v>717</v>
      </c>
      <c r="B1989" s="17">
        <v>1890.0</v>
      </c>
      <c r="C1989" s="4"/>
      <c r="D1989" s="18" t="s">
        <v>5202</v>
      </c>
      <c r="E1989" s="18" t="s">
        <v>5203</v>
      </c>
    </row>
    <row r="1990">
      <c r="A1990" s="20" t="s">
        <v>30</v>
      </c>
      <c r="B1990" s="17">
        <v>1890.0</v>
      </c>
      <c r="C1990" s="4"/>
      <c r="D1990" s="18" t="s">
        <v>5204</v>
      </c>
      <c r="E1990" s="18" t="s">
        <v>5205</v>
      </c>
    </row>
    <row r="1991">
      <c r="A1991" s="13" t="s">
        <v>697</v>
      </c>
      <c r="B1991" s="13">
        <v>1890.0</v>
      </c>
      <c r="D1991" s="11" t="s">
        <v>5206</v>
      </c>
      <c r="E1991" s="24"/>
    </row>
    <row r="1992">
      <c r="A1992" s="13" t="s">
        <v>832</v>
      </c>
      <c r="B1992" s="13">
        <v>1890.0</v>
      </c>
      <c r="D1992" s="11" t="s">
        <v>5206</v>
      </c>
      <c r="E1992" s="11"/>
    </row>
    <row r="1993">
      <c r="A1993" s="20" t="s">
        <v>950</v>
      </c>
      <c r="B1993" s="17">
        <v>1892.0</v>
      </c>
      <c r="C1993" s="4"/>
      <c r="D1993" s="18" t="s">
        <v>5207</v>
      </c>
      <c r="E1993" s="18" t="s">
        <v>5208</v>
      </c>
    </row>
    <row r="1994">
      <c r="A1994" s="20" t="s">
        <v>524</v>
      </c>
      <c r="B1994" s="17">
        <v>1892.0</v>
      </c>
      <c r="C1994" s="4"/>
      <c r="D1994" s="18" t="s">
        <v>5209</v>
      </c>
      <c r="E1994" s="18" t="s">
        <v>5210</v>
      </c>
    </row>
    <row r="1995">
      <c r="A1995" s="20" t="s">
        <v>873</v>
      </c>
      <c r="B1995" s="17">
        <v>1892.0</v>
      </c>
      <c r="C1995" s="4"/>
      <c r="D1995" s="18" t="s">
        <v>5211</v>
      </c>
      <c r="E1995" s="18" t="s">
        <v>5212</v>
      </c>
    </row>
    <row r="1996">
      <c r="A1996" s="4" t="s">
        <v>60</v>
      </c>
      <c r="B1996" s="17">
        <v>1892.0</v>
      </c>
      <c r="C1996" s="4"/>
      <c r="D1996" s="18" t="s">
        <v>5213</v>
      </c>
      <c r="E1996" s="18" t="s">
        <v>5214</v>
      </c>
    </row>
    <row r="1997">
      <c r="A1997" s="20" t="s">
        <v>900</v>
      </c>
      <c r="B1997" s="17">
        <v>1892.0</v>
      </c>
      <c r="C1997" s="4"/>
      <c r="D1997" s="18" t="s">
        <v>5215</v>
      </c>
      <c r="E1997" s="18" t="s">
        <v>5216</v>
      </c>
    </row>
    <row r="1998">
      <c r="A1998" s="20" t="s">
        <v>883</v>
      </c>
      <c r="B1998" s="17">
        <v>1892.0</v>
      </c>
      <c r="C1998" s="4"/>
      <c r="D1998" s="18" t="s">
        <v>5217</v>
      </c>
      <c r="E1998" s="18" t="s">
        <v>5218</v>
      </c>
    </row>
    <row r="1999">
      <c r="A1999" s="20" t="s">
        <v>953</v>
      </c>
      <c r="B1999" s="17">
        <v>1892.0</v>
      </c>
      <c r="C1999" s="4"/>
      <c r="D1999" s="18" t="s">
        <v>5219</v>
      </c>
      <c r="E1999" s="18" t="s">
        <v>5220</v>
      </c>
    </row>
    <row r="2000">
      <c r="A2000" s="13" t="s">
        <v>25</v>
      </c>
      <c r="B2000" s="12">
        <v>1893.0</v>
      </c>
      <c r="C2000" s="11" t="s">
        <v>5221</v>
      </c>
      <c r="D2000" s="11" t="s">
        <v>5222</v>
      </c>
      <c r="E2000" s="11" t="s">
        <v>5223</v>
      </c>
    </row>
    <row r="2001">
      <c r="A2001" s="13" t="s">
        <v>463</v>
      </c>
      <c r="B2001" s="12">
        <v>1894.0</v>
      </c>
      <c r="C2001" s="21" t="s">
        <v>5224</v>
      </c>
      <c r="D2001" s="11" t="s">
        <v>5225</v>
      </c>
      <c r="E2001" s="11" t="s">
        <v>5226</v>
      </c>
    </row>
    <row r="2002">
      <c r="A2002" s="13" t="s">
        <v>296</v>
      </c>
      <c r="B2002" s="12">
        <v>1894.0</v>
      </c>
      <c r="C2002" s="21" t="s">
        <v>5227</v>
      </c>
      <c r="D2002" s="11" t="s">
        <v>5228</v>
      </c>
      <c r="E2002" s="27" t="s">
        <v>5229</v>
      </c>
    </row>
    <row r="2003">
      <c r="A2003" s="13" t="s">
        <v>901</v>
      </c>
      <c r="B2003" s="12">
        <v>1896.0</v>
      </c>
      <c r="C2003" s="21" t="s">
        <v>5230</v>
      </c>
      <c r="D2003" s="11" t="s">
        <v>5231</v>
      </c>
      <c r="E2003" s="11" t="s">
        <v>5232</v>
      </c>
    </row>
    <row r="2004">
      <c r="A2004" s="13" t="s">
        <v>56</v>
      </c>
      <c r="B2004" s="12">
        <v>1896.0</v>
      </c>
      <c r="C2004" s="21" t="s">
        <v>5233</v>
      </c>
      <c r="D2004" s="11" t="s">
        <v>5234</v>
      </c>
      <c r="E2004" s="11" t="s">
        <v>5235</v>
      </c>
    </row>
    <row r="2005">
      <c r="A2005" s="13" t="s">
        <v>285</v>
      </c>
      <c r="B2005" s="12">
        <v>1896.0</v>
      </c>
      <c r="C2005" s="21" t="s">
        <v>5236</v>
      </c>
      <c r="D2005" s="11" t="s">
        <v>5234</v>
      </c>
      <c r="E2005" s="11" t="s">
        <v>5237</v>
      </c>
    </row>
    <row r="2006">
      <c r="A2006" s="13" t="s">
        <v>558</v>
      </c>
      <c r="B2006" s="12">
        <v>1896.0</v>
      </c>
      <c r="C2006" s="21" t="s">
        <v>5238</v>
      </c>
      <c r="D2006" s="11" t="s">
        <v>5239</v>
      </c>
      <c r="E2006" s="11" t="s">
        <v>5240</v>
      </c>
    </row>
    <row r="2007">
      <c r="A2007" s="13" t="s">
        <v>271</v>
      </c>
      <c r="B2007" s="12">
        <v>1896.0</v>
      </c>
      <c r="C2007" s="21" t="s">
        <v>5241</v>
      </c>
      <c r="D2007" s="11" t="s">
        <v>5242</v>
      </c>
      <c r="E2007" s="11" t="s">
        <v>5243</v>
      </c>
    </row>
    <row r="2008">
      <c r="A2008" s="13" t="s">
        <v>722</v>
      </c>
      <c r="B2008" s="12">
        <v>1896.0</v>
      </c>
      <c r="C2008" s="21" t="s">
        <v>5244</v>
      </c>
      <c r="D2008" s="11" t="s">
        <v>5242</v>
      </c>
      <c r="E2008" s="11" t="s">
        <v>5245</v>
      </c>
    </row>
    <row r="2009">
      <c r="A2009" s="13" t="s">
        <v>987</v>
      </c>
      <c r="B2009" s="12">
        <v>1896.0</v>
      </c>
      <c r="C2009" s="21" t="s">
        <v>5246</v>
      </c>
      <c r="D2009" s="11" t="s">
        <v>5242</v>
      </c>
      <c r="E2009" s="11" t="s">
        <v>5247</v>
      </c>
    </row>
    <row r="2010">
      <c r="A2010" s="13" t="s">
        <v>169</v>
      </c>
      <c r="B2010" s="12">
        <v>1896.0</v>
      </c>
      <c r="C2010" s="21" t="s">
        <v>5248</v>
      </c>
      <c r="D2010" s="11" t="s">
        <v>5249</v>
      </c>
      <c r="E2010" s="11" t="s">
        <v>5250</v>
      </c>
    </row>
    <row r="2011">
      <c r="A2011" s="13" t="s">
        <v>200</v>
      </c>
      <c r="B2011" s="12">
        <v>1896.0</v>
      </c>
      <c r="C2011" s="21" t="s">
        <v>5251</v>
      </c>
      <c r="D2011" s="11" t="s">
        <v>5252</v>
      </c>
      <c r="E2011" s="11" t="s">
        <v>5253</v>
      </c>
    </row>
    <row r="2012">
      <c r="A2012" s="13" t="s">
        <v>803</v>
      </c>
      <c r="B2012" s="12">
        <v>1896.0</v>
      </c>
      <c r="C2012" s="21" t="s">
        <v>5254</v>
      </c>
      <c r="D2012" s="11" t="s">
        <v>5255</v>
      </c>
      <c r="E2012" s="11" t="s">
        <v>5256</v>
      </c>
    </row>
    <row r="2013">
      <c r="A2013" s="13" t="s">
        <v>349</v>
      </c>
      <c r="B2013" s="12">
        <v>1896.0</v>
      </c>
      <c r="C2013" s="21" t="s">
        <v>5257</v>
      </c>
      <c r="D2013" s="11" t="s">
        <v>5258</v>
      </c>
      <c r="E2013" s="11" t="s">
        <v>5259</v>
      </c>
    </row>
    <row r="2014">
      <c r="A2014" s="13" t="s">
        <v>948</v>
      </c>
      <c r="B2014" s="12">
        <v>1896.0</v>
      </c>
      <c r="C2014" s="21" t="s">
        <v>5260</v>
      </c>
      <c r="D2014" s="11" t="s">
        <v>5261</v>
      </c>
      <c r="E2014" s="11" t="s">
        <v>5262</v>
      </c>
    </row>
    <row r="2015">
      <c r="A2015" s="13" t="s">
        <v>558</v>
      </c>
      <c r="B2015" s="12">
        <v>1896.0</v>
      </c>
      <c r="C2015" s="21" t="s">
        <v>5263</v>
      </c>
      <c r="D2015" s="11" t="s">
        <v>5264</v>
      </c>
      <c r="E2015" s="11" t="s">
        <v>5265</v>
      </c>
    </row>
    <row r="2016">
      <c r="A2016" s="13" t="s">
        <v>73</v>
      </c>
      <c r="B2016" s="12">
        <v>1896.0</v>
      </c>
      <c r="C2016" s="21" t="s">
        <v>5266</v>
      </c>
      <c r="D2016" s="11" t="s">
        <v>5267</v>
      </c>
      <c r="E2016" s="11" t="s">
        <v>5268</v>
      </c>
    </row>
    <row r="2017">
      <c r="A2017" s="13" t="s">
        <v>493</v>
      </c>
      <c r="B2017" s="12">
        <v>1896.0</v>
      </c>
      <c r="C2017" s="21" t="s">
        <v>5269</v>
      </c>
      <c r="D2017" s="11" t="s">
        <v>5267</v>
      </c>
      <c r="E2017" s="11" t="s">
        <v>5270</v>
      </c>
    </row>
    <row r="2018">
      <c r="A2018" s="13" t="s">
        <v>824</v>
      </c>
      <c r="B2018" s="12">
        <v>1896.0</v>
      </c>
      <c r="C2018" s="21" t="s">
        <v>5271</v>
      </c>
      <c r="D2018" s="11" t="s">
        <v>5267</v>
      </c>
      <c r="E2018" s="11" t="s">
        <v>5272</v>
      </c>
    </row>
    <row r="2019">
      <c r="A2019" s="13" t="s">
        <v>969</v>
      </c>
      <c r="B2019" s="12">
        <v>1896.0</v>
      </c>
      <c r="C2019" s="21" t="s">
        <v>5273</v>
      </c>
      <c r="D2019" s="11" t="s">
        <v>5267</v>
      </c>
      <c r="E2019" s="11" t="s">
        <v>5274</v>
      </c>
    </row>
    <row r="2020">
      <c r="A2020" s="13" t="s">
        <v>345</v>
      </c>
      <c r="B2020" s="12">
        <v>1896.0</v>
      </c>
      <c r="C2020" s="21" t="s">
        <v>5275</v>
      </c>
      <c r="D2020" s="11" t="s">
        <v>5276</v>
      </c>
      <c r="E2020" s="11" t="s">
        <v>5277</v>
      </c>
    </row>
    <row r="2021">
      <c r="A2021" s="13" t="s">
        <v>913</v>
      </c>
      <c r="B2021" s="12">
        <v>1896.0</v>
      </c>
      <c r="C2021" s="21" t="s">
        <v>5278</v>
      </c>
      <c r="D2021" s="11" t="s">
        <v>5279</v>
      </c>
      <c r="E2021" s="11" t="s">
        <v>5280</v>
      </c>
    </row>
    <row r="2022">
      <c r="A2022" s="13" t="s">
        <v>545</v>
      </c>
      <c r="B2022" s="12">
        <v>1896.0</v>
      </c>
      <c r="C2022" s="21" t="s">
        <v>5281</v>
      </c>
      <c r="D2022" s="11" t="s">
        <v>5282</v>
      </c>
      <c r="E2022" s="11" t="s">
        <v>5283</v>
      </c>
    </row>
    <row r="2023">
      <c r="A2023" s="13" t="s">
        <v>759</v>
      </c>
      <c r="B2023" s="12">
        <v>1896.0</v>
      </c>
      <c r="C2023" s="21" t="s">
        <v>5284</v>
      </c>
      <c r="D2023" s="11" t="s">
        <v>5282</v>
      </c>
      <c r="E2023" s="11" t="s">
        <v>5285</v>
      </c>
    </row>
    <row r="2024">
      <c r="A2024" s="20" t="s">
        <v>194</v>
      </c>
      <c r="B2024" s="17">
        <v>1896.0</v>
      </c>
      <c r="C2024" s="21" t="s">
        <v>5286</v>
      </c>
      <c r="D2024" s="18" t="s">
        <v>5287</v>
      </c>
      <c r="E2024" s="9" t="s">
        <v>5288</v>
      </c>
    </row>
    <row r="2025">
      <c r="A2025" s="13" t="s">
        <v>578</v>
      </c>
      <c r="B2025" s="12">
        <v>1896.0</v>
      </c>
      <c r="C2025" s="21" t="s">
        <v>5289</v>
      </c>
      <c r="D2025" s="11" t="s">
        <v>5290</v>
      </c>
      <c r="E2025" s="11" t="s">
        <v>5291</v>
      </c>
    </row>
    <row r="2026">
      <c r="A2026" s="13" t="s">
        <v>671</v>
      </c>
      <c r="B2026" s="12">
        <v>1896.0</v>
      </c>
      <c r="C2026" s="21" t="s">
        <v>5292</v>
      </c>
      <c r="D2026" s="11" t="s">
        <v>5293</v>
      </c>
      <c r="E2026" s="11" t="s">
        <v>5294</v>
      </c>
    </row>
    <row r="2027">
      <c r="A2027" s="13" t="s">
        <v>682</v>
      </c>
      <c r="B2027" s="12">
        <v>1896.0</v>
      </c>
      <c r="C2027" s="21" t="s">
        <v>5295</v>
      </c>
      <c r="D2027" s="11" t="s">
        <v>5293</v>
      </c>
      <c r="E2027" s="11" t="s">
        <v>5296</v>
      </c>
    </row>
    <row r="2028">
      <c r="A2028" s="13" t="s">
        <v>654</v>
      </c>
      <c r="B2028" s="12">
        <v>1896.0</v>
      </c>
      <c r="C2028" s="21" t="s">
        <v>5297</v>
      </c>
      <c r="D2028" s="11" t="s">
        <v>5298</v>
      </c>
      <c r="E2028" s="11" t="s">
        <v>5299</v>
      </c>
    </row>
    <row r="2029">
      <c r="A2029" s="13" t="s">
        <v>577</v>
      </c>
      <c r="B2029" s="12">
        <v>1896.0</v>
      </c>
      <c r="C2029" s="21" t="s">
        <v>5300</v>
      </c>
      <c r="D2029" s="11" t="s">
        <v>5301</v>
      </c>
      <c r="E2029" s="11" t="s">
        <v>5302</v>
      </c>
    </row>
    <row r="2030">
      <c r="A2030" s="13" t="s">
        <v>753</v>
      </c>
      <c r="B2030" s="12">
        <v>1896.0</v>
      </c>
      <c r="C2030" s="21" t="s">
        <v>5303</v>
      </c>
      <c r="D2030" s="11" t="s">
        <v>5304</v>
      </c>
      <c r="E2030" s="11" t="s">
        <v>5305</v>
      </c>
    </row>
    <row r="2031">
      <c r="A2031" s="13" t="s">
        <v>131</v>
      </c>
      <c r="B2031" s="12">
        <v>1896.0</v>
      </c>
      <c r="C2031" s="21" t="s">
        <v>5306</v>
      </c>
      <c r="D2031" s="11" t="s">
        <v>5307</v>
      </c>
      <c r="E2031" s="11" t="s">
        <v>5308</v>
      </c>
    </row>
    <row r="2032">
      <c r="A2032" s="4" t="s">
        <v>528</v>
      </c>
      <c r="B2032" s="17">
        <v>1896.0</v>
      </c>
      <c r="C2032" s="21" t="s">
        <v>5309</v>
      </c>
      <c r="D2032" s="18" t="s">
        <v>5307</v>
      </c>
      <c r="E2032" s="9" t="s">
        <v>5310</v>
      </c>
    </row>
    <row r="2033">
      <c r="A2033" s="13" t="s">
        <v>204</v>
      </c>
      <c r="B2033" s="12">
        <v>1896.0</v>
      </c>
      <c r="C2033" s="21" t="s">
        <v>5311</v>
      </c>
      <c r="D2033" s="11" t="s">
        <v>5312</v>
      </c>
      <c r="E2033" s="11" t="s">
        <v>5313</v>
      </c>
    </row>
    <row r="2034">
      <c r="A2034" s="13" t="s">
        <v>142</v>
      </c>
      <c r="B2034" s="12">
        <v>1896.0</v>
      </c>
      <c r="C2034" s="21" t="s">
        <v>5314</v>
      </c>
      <c r="D2034" s="11" t="s">
        <v>5315</v>
      </c>
      <c r="E2034" s="11" t="s">
        <v>5316</v>
      </c>
    </row>
    <row r="2035">
      <c r="A2035" s="20" t="s">
        <v>174</v>
      </c>
      <c r="B2035" s="17">
        <v>1896.0</v>
      </c>
      <c r="C2035" s="21" t="s">
        <v>5317</v>
      </c>
      <c r="D2035" s="18" t="s">
        <v>5318</v>
      </c>
      <c r="E2035" s="9" t="s">
        <v>5319</v>
      </c>
    </row>
    <row r="2036">
      <c r="A2036" s="13" t="s">
        <v>383</v>
      </c>
      <c r="B2036" s="12">
        <v>1896.0</v>
      </c>
      <c r="C2036" s="21" t="s">
        <v>5320</v>
      </c>
      <c r="D2036" s="11" t="s">
        <v>5318</v>
      </c>
      <c r="E2036" s="11" t="s">
        <v>5321</v>
      </c>
    </row>
    <row r="2037">
      <c r="A2037" s="13" t="s">
        <v>116</v>
      </c>
      <c r="B2037" s="12">
        <v>1896.0</v>
      </c>
      <c r="C2037" s="21" t="s">
        <v>5322</v>
      </c>
      <c r="D2037" s="11" t="s">
        <v>5323</v>
      </c>
      <c r="E2037" s="11" t="s">
        <v>5324</v>
      </c>
    </row>
    <row r="2038">
      <c r="A2038" s="13" t="s">
        <v>303</v>
      </c>
      <c r="B2038" s="12">
        <v>1896.0</v>
      </c>
      <c r="C2038" s="21" t="s">
        <v>5325</v>
      </c>
      <c r="D2038" s="11" t="s">
        <v>5323</v>
      </c>
      <c r="E2038" s="11" t="s">
        <v>5326</v>
      </c>
    </row>
    <row r="2039">
      <c r="A2039" s="13" t="s">
        <v>1001</v>
      </c>
      <c r="B2039" s="12">
        <v>1896.0</v>
      </c>
      <c r="C2039" s="21" t="s">
        <v>5327</v>
      </c>
      <c r="D2039" s="11" t="s">
        <v>5323</v>
      </c>
      <c r="E2039" s="11" t="s">
        <v>5328</v>
      </c>
    </row>
    <row r="2040">
      <c r="A2040" s="13" t="s">
        <v>748</v>
      </c>
      <c r="B2040" s="12">
        <v>1896.0</v>
      </c>
      <c r="C2040" s="21" t="s">
        <v>5329</v>
      </c>
      <c r="D2040" s="11" t="s">
        <v>5330</v>
      </c>
      <c r="E2040" s="11" t="s">
        <v>5331</v>
      </c>
    </row>
    <row r="2041">
      <c r="A2041" s="13" t="s">
        <v>300</v>
      </c>
      <c r="B2041" s="12">
        <v>1896.0</v>
      </c>
      <c r="C2041" s="21" t="s">
        <v>5332</v>
      </c>
      <c r="D2041" s="11" t="s">
        <v>5333</v>
      </c>
      <c r="E2041" s="11" t="s">
        <v>5334</v>
      </c>
    </row>
    <row r="2042">
      <c r="A2042" s="13" t="s">
        <v>848</v>
      </c>
      <c r="B2042" s="12">
        <v>1896.0</v>
      </c>
      <c r="C2042" s="21" t="s">
        <v>5335</v>
      </c>
      <c r="D2042" s="11" t="s">
        <v>5336</v>
      </c>
      <c r="E2042" s="11" t="s">
        <v>5337</v>
      </c>
    </row>
    <row r="2043">
      <c r="A2043" s="13" t="s">
        <v>86</v>
      </c>
      <c r="B2043" s="12">
        <v>1896.0</v>
      </c>
      <c r="C2043" s="21" t="s">
        <v>5338</v>
      </c>
      <c r="D2043" s="11" t="s">
        <v>5339</v>
      </c>
      <c r="E2043" s="11" t="s">
        <v>5340</v>
      </c>
    </row>
    <row r="2044">
      <c r="A2044" s="13" t="s">
        <v>518</v>
      </c>
      <c r="B2044" s="12">
        <v>1896.0</v>
      </c>
      <c r="C2044" s="21" t="s">
        <v>5341</v>
      </c>
      <c r="D2044" s="11" t="s">
        <v>5339</v>
      </c>
      <c r="E2044" s="11" t="s">
        <v>5342</v>
      </c>
    </row>
    <row r="2045">
      <c r="A2045" s="13" t="s">
        <v>498</v>
      </c>
      <c r="B2045" s="12">
        <v>1896.0</v>
      </c>
      <c r="C2045" s="21" t="s">
        <v>5343</v>
      </c>
      <c r="D2045" s="11" t="s">
        <v>5344</v>
      </c>
      <c r="E2045" s="11" t="s">
        <v>5345</v>
      </c>
    </row>
    <row r="2046">
      <c r="A2046" s="20" t="s">
        <v>71</v>
      </c>
      <c r="B2046" s="17">
        <v>1896.0</v>
      </c>
      <c r="C2046" s="21" t="s">
        <v>5346</v>
      </c>
      <c r="D2046" s="18" t="s">
        <v>5347</v>
      </c>
      <c r="E2046" s="9" t="s">
        <v>5348</v>
      </c>
    </row>
    <row r="2047">
      <c r="A2047" s="13" t="s">
        <v>97</v>
      </c>
      <c r="B2047" s="12">
        <v>1896.0</v>
      </c>
      <c r="C2047" s="21" t="s">
        <v>5349</v>
      </c>
      <c r="D2047" s="11" t="s">
        <v>5347</v>
      </c>
      <c r="E2047" s="11" t="s">
        <v>5350</v>
      </c>
    </row>
    <row r="2048">
      <c r="A2048" s="13" t="s">
        <v>1008</v>
      </c>
      <c r="B2048" s="12">
        <v>1896.0</v>
      </c>
      <c r="C2048" s="21" t="s">
        <v>5351</v>
      </c>
      <c r="D2048" s="11" t="s">
        <v>5347</v>
      </c>
      <c r="E2048" s="11" t="s">
        <v>5352</v>
      </c>
    </row>
    <row r="2049">
      <c r="A2049" s="13" t="s">
        <v>612</v>
      </c>
      <c r="B2049" s="12">
        <v>1896.0</v>
      </c>
      <c r="C2049" s="21" t="s">
        <v>5353</v>
      </c>
      <c r="D2049" s="11" t="s">
        <v>5344</v>
      </c>
      <c r="E2049" s="11" t="s">
        <v>5354</v>
      </c>
    </row>
    <row r="2050">
      <c r="A2050" s="13" t="s">
        <v>437</v>
      </c>
      <c r="B2050" s="12">
        <v>1896.0</v>
      </c>
      <c r="C2050" s="21" t="s">
        <v>5355</v>
      </c>
      <c r="D2050" s="11" t="s">
        <v>5356</v>
      </c>
      <c r="E2050" s="11" t="s">
        <v>5357</v>
      </c>
    </row>
    <row r="2051">
      <c r="A2051" s="13" t="s">
        <v>157</v>
      </c>
      <c r="B2051" s="12">
        <v>1896.0</v>
      </c>
      <c r="C2051" s="21" t="s">
        <v>5358</v>
      </c>
      <c r="D2051" s="11" t="s">
        <v>5359</v>
      </c>
      <c r="E2051" s="11" t="s">
        <v>5360</v>
      </c>
    </row>
    <row r="2052">
      <c r="A2052" s="13" t="s">
        <v>168</v>
      </c>
      <c r="B2052" s="12">
        <v>1896.0</v>
      </c>
      <c r="C2052" s="21" t="s">
        <v>5361</v>
      </c>
      <c r="D2052" s="11" t="s">
        <v>5362</v>
      </c>
      <c r="E2052" s="11" t="s">
        <v>5363</v>
      </c>
    </row>
    <row r="2053">
      <c r="A2053" s="13" t="s">
        <v>505</v>
      </c>
      <c r="B2053" s="12">
        <v>1896.0</v>
      </c>
      <c r="C2053" s="21" t="s">
        <v>5364</v>
      </c>
      <c r="D2053" s="11" t="s">
        <v>5362</v>
      </c>
      <c r="E2053" s="11" t="s">
        <v>5365</v>
      </c>
    </row>
    <row r="2054">
      <c r="A2054" s="13" t="s">
        <v>704</v>
      </c>
      <c r="B2054" s="12">
        <v>1896.0</v>
      </c>
      <c r="C2054" s="21" t="s">
        <v>5366</v>
      </c>
      <c r="D2054" s="11" t="s">
        <v>5367</v>
      </c>
      <c r="E2054" s="11" t="s">
        <v>5368</v>
      </c>
    </row>
    <row r="2055">
      <c r="A2055" s="13" t="s">
        <v>408</v>
      </c>
      <c r="B2055" s="12">
        <v>1896.0</v>
      </c>
      <c r="C2055" s="21" t="s">
        <v>5369</v>
      </c>
      <c r="D2055" s="11" t="s">
        <v>5370</v>
      </c>
      <c r="E2055" s="11" t="s">
        <v>5371</v>
      </c>
    </row>
    <row r="2056">
      <c r="A2056" s="13" t="s">
        <v>520</v>
      </c>
      <c r="B2056" s="12">
        <v>1896.0</v>
      </c>
      <c r="C2056" s="21" t="s">
        <v>5372</v>
      </c>
      <c r="D2056" s="11" t="s">
        <v>5373</v>
      </c>
      <c r="E2056" s="11" t="s">
        <v>5374</v>
      </c>
    </row>
    <row r="2057">
      <c r="A2057" s="13" t="s">
        <v>690</v>
      </c>
      <c r="B2057" s="12">
        <v>1896.0</v>
      </c>
      <c r="C2057" s="21" t="s">
        <v>5375</v>
      </c>
      <c r="D2057" s="11" t="s">
        <v>5373</v>
      </c>
      <c r="E2057" s="11" t="s">
        <v>5376</v>
      </c>
    </row>
    <row r="2058">
      <c r="A2058" s="13" t="s">
        <v>584</v>
      </c>
      <c r="B2058" s="12">
        <v>1896.0</v>
      </c>
      <c r="C2058" s="21" t="s">
        <v>5377</v>
      </c>
      <c r="D2058" s="11" t="s">
        <v>5378</v>
      </c>
      <c r="E2058" s="11" t="s">
        <v>5379</v>
      </c>
    </row>
    <row r="2059">
      <c r="A2059" s="13" t="s">
        <v>38</v>
      </c>
      <c r="B2059" s="12">
        <v>1896.0</v>
      </c>
      <c r="C2059" s="21" t="s">
        <v>5380</v>
      </c>
      <c r="D2059" s="11" t="s">
        <v>5381</v>
      </c>
      <c r="E2059" s="11" t="s">
        <v>5382</v>
      </c>
    </row>
    <row r="2060">
      <c r="A2060" s="13" t="s">
        <v>943</v>
      </c>
      <c r="B2060" s="12">
        <v>1896.0</v>
      </c>
      <c r="C2060" s="21" t="s">
        <v>5383</v>
      </c>
      <c r="D2060" s="11" t="s">
        <v>5384</v>
      </c>
      <c r="E2060" s="11" t="s">
        <v>5385</v>
      </c>
    </row>
    <row r="2061">
      <c r="A2061" s="13" t="s">
        <v>591</v>
      </c>
      <c r="B2061" s="12">
        <v>1896.0</v>
      </c>
      <c r="C2061" s="21" t="s">
        <v>5386</v>
      </c>
      <c r="D2061" s="11" t="s">
        <v>5387</v>
      </c>
      <c r="E2061" s="11" t="s">
        <v>5388</v>
      </c>
    </row>
    <row r="2062">
      <c r="A2062" s="13" t="s">
        <v>955</v>
      </c>
      <c r="B2062" s="12">
        <v>1896.0</v>
      </c>
      <c r="C2062" s="21" t="s">
        <v>5389</v>
      </c>
      <c r="D2062" s="11" t="s">
        <v>5387</v>
      </c>
      <c r="E2062" s="11" t="s">
        <v>5390</v>
      </c>
    </row>
    <row r="2063">
      <c r="A2063" s="13" t="s">
        <v>212</v>
      </c>
      <c r="B2063" s="12">
        <v>1896.0</v>
      </c>
      <c r="C2063" s="21" t="s">
        <v>5391</v>
      </c>
      <c r="D2063" s="11" t="s">
        <v>5392</v>
      </c>
      <c r="E2063" s="11" t="s">
        <v>5393</v>
      </c>
    </row>
    <row r="2064">
      <c r="A2064" s="13" t="s">
        <v>971</v>
      </c>
      <c r="B2064" s="12">
        <v>1896.0</v>
      </c>
      <c r="C2064" s="21" t="s">
        <v>5394</v>
      </c>
      <c r="D2064" s="11" t="s">
        <v>5395</v>
      </c>
      <c r="E2064" s="11" t="s">
        <v>5396</v>
      </c>
    </row>
    <row r="2065">
      <c r="A2065" s="13" t="s">
        <v>473</v>
      </c>
      <c r="B2065" s="12">
        <v>1896.0</v>
      </c>
      <c r="C2065" s="21" t="s">
        <v>5397</v>
      </c>
      <c r="D2065" s="11" t="s">
        <v>5398</v>
      </c>
      <c r="E2065" s="11" t="s">
        <v>5399</v>
      </c>
    </row>
    <row r="2066">
      <c r="A2066" s="13" t="s">
        <v>218</v>
      </c>
      <c r="B2066" s="12">
        <v>1896.0</v>
      </c>
      <c r="C2066" s="21" t="s">
        <v>5400</v>
      </c>
      <c r="D2066" s="11" t="s">
        <v>5401</v>
      </c>
      <c r="E2066" s="11" t="s">
        <v>5402</v>
      </c>
    </row>
    <row r="2067">
      <c r="A2067" s="13" t="s">
        <v>935</v>
      </c>
      <c r="B2067" s="12">
        <v>1896.0</v>
      </c>
      <c r="C2067" s="24"/>
      <c r="D2067" s="11" t="s">
        <v>5403</v>
      </c>
      <c r="E2067" s="11" t="s">
        <v>5404</v>
      </c>
    </row>
    <row r="2068">
      <c r="A2068" s="13" t="s">
        <v>121</v>
      </c>
      <c r="B2068" s="12">
        <v>1896.0</v>
      </c>
      <c r="C2068" s="24"/>
      <c r="D2068" s="11" t="s">
        <v>5405</v>
      </c>
      <c r="E2068" s="11" t="s">
        <v>5406</v>
      </c>
    </row>
    <row r="2069">
      <c r="A2069" s="13" t="s">
        <v>924</v>
      </c>
      <c r="B2069" s="12">
        <v>1896.0</v>
      </c>
      <c r="C2069" s="24"/>
      <c r="D2069" s="11" t="s">
        <v>5407</v>
      </c>
      <c r="E2069" s="11" t="s">
        <v>5408</v>
      </c>
    </row>
    <row r="2070">
      <c r="A2070" s="13" t="s">
        <v>477</v>
      </c>
      <c r="B2070" s="12">
        <v>1896.0</v>
      </c>
      <c r="C2070" s="24"/>
      <c r="D2070" s="11" t="s">
        <v>5409</v>
      </c>
      <c r="E2070" s="11" t="s">
        <v>5410</v>
      </c>
    </row>
    <row r="2071">
      <c r="A2071" s="13" t="s">
        <v>247</v>
      </c>
      <c r="B2071" s="12">
        <v>1896.0</v>
      </c>
      <c r="C2071" s="24"/>
      <c r="D2071" s="11" t="s">
        <v>5411</v>
      </c>
      <c r="E2071" s="11" t="s">
        <v>5412</v>
      </c>
    </row>
    <row r="2072">
      <c r="A2072" s="20" t="s">
        <v>550</v>
      </c>
      <c r="B2072" s="17">
        <v>1896.0</v>
      </c>
      <c r="C2072" s="4"/>
      <c r="D2072" s="18" t="s">
        <v>5413</v>
      </c>
      <c r="E2072" s="18" t="s">
        <v>5414</v>
      </c>
    </row>
    <row r="2073">
      <c r="A2073" s="20" t="s">
        <v>980</v>
      </c>
      <c r="B2073" s="17">
        <v>1896.0</v>
      </c>
      <c r="C2073" s="4"/>
      <c r="D2073" s="18" t="s">
        <v>5413</v>
      </c>
      <c r="E2073" s="18" t="s">
        <v>5415</v>
      </c>
    </row>
    <row r="2074">
      <c r="A2074" s="20" t="s">
        <v>731</v>
      </c>
      <c r="B2074" s="17">
        <v>1896.0</v>
      </c>
      <c r="C2074" s="4"/>
      <c r="D2074" s="18" t="s">
        <v>5416</v>
      </c>
      <c r="E2074" s="18" t="s">
        <v>5417</v>
      </c>
    </row>
    <row r="2075">
      <c r="A2075" s="20" t="s">
        <v>492</v>
      </c>
      <c r="B2075" s="17">
        <v>1896.0</v>
      </c>
      <c r="C2075" s="4"/>
      <c r="D2075" s="18" t="s">
        <v>5418</v>
      </c>
      <c r="E2075" s="18" t="s">
        <v>5419</v>
      </c>
    </row>
    <row r="2076">
      <c r="A2076" s="20" t="s">
        <v>292</v>
      </c>
      <c r="B2076" s="17">
        <v>1896.0</v>
      </c>
      <c r="C2076" s="4"/>
      <c r="D2076" s="18" t="s">
        <v>5420</v>
      </c>
      <c r="E2076" s="18" t="s">
        <v>5421</v>
      </c>
    </row>
    <row r="2077">
      <c r="A2077" s="20" t="s">
        <v>731</v>
      </c>
      <c r="B2077" s="17">
        <v>1897.0</v>
      </c>
      <c r="C2077" s="23" t="s">
        <v>5422</v>
      </c>
      <c r="D2077" s="18"/>
      <c r="E2077" s="18" t="s">
        <v>5423</v>
      </c>
    </row>
    <row r="2078">
      <c r="A2078" s="13" t="s">
        <v>1008</v>
      </c>
      <c r="B2078" s="12">
        <v>1897.0</v>
      </c>
      <c r="C2078" s="21" t="s">
        <v>5424</v>
      </c>
      <c r="D2078" s="11" t="s">
        <v>5425</v>
      </c>
      <c r="E2078" s="11" t="s">
        <v>5426</v>
      </c>
    </row>
    <row r="2079">
      <c r="A2079" s="20" t="s">
        <v>630</v>
      </c>
      <c r="B2079" s="17">
        <v>1897.0</v>
      </c>
      <c r="C2079" s="23" t="s">
        <v>5427</v>
      </c>
      <c r="D2079" s="18"/>
      <c r="E2079" s="18" t="s">
        <v>5426</v>
      </c>
    </row>
    <row r="2080">
      <c r="A2080" s="20" t="s">
        <v>64</v>
      </c>
      <c r="B2080" s="17">
        <v>1897.0</v>
      </c>
      <c r="C2080" s="23" t="s">
        <v>5428</v>
      </c>
      <c r="D2080" s="18"/>
      <c r="E2080" s="18" t="s">
        <v>5429</v>
      </c>
    </row>
    <row r="2081">
      <c r="A2081" s="20" t="s">
        <v>731</v>
      </c>
      <c r="B2081" s="17">
        <v>1897.0</v>
      </c>
      <c r="C2081" s="23" t="s">
        <v>5430</v>
      </c>
      <c r="D2081" s="18"/>
      <c r="E2081" s="18" t="s">
        <v>5431</v>
      </c>
    </row>
    <row r="2082">
      <c r="A2082" s="20" t="s">
        <v>181</v>
      </c>
      <c r="B2082" s="17">
        <v>1897.0</v>
      </c>
      <c r="C2082" s="23" t="s">
        <v>5432</v>
      </c>
      <c r="D2082" s="18"/>
      <c r="E2082" s="18" t="s">
        <v>5433</v>
      </c>
    </row>
    <row r="2083">
      <c r="A2083" s="20" t="s">
        <v>415</v>
      </c>
      <c r="B2083" s="17">
        <v>1897.0</v>
      </c>
      <c r="C2083" s="23" t="s">
        <v>5434</v>
      </c>
      <c r="D2083" s="18"/>
      <c r="E2083" s="18" t="s">
        <v>5433</v>
      </c>
    </row>
    <row r="2084">
      <c r="A2084" s="20" t="s">
        <v>731</v>
      </c>
      <c r="B2084" s="17">
        <v>1897.0</v>
      </c>
      <c r="C2084" s="23" t="s">
        <v>5435</v>
      </c>
      <c r="D2084" s="18"/>
      <c r="E2084" s="18" t="s">
        <v>5433</v>
      </c>
    </row>
    <row r="2085">
      <c r="A2085" s="20" t="s">
        <v>925</v>
      </c>
      <c r="B2085" s="17">
        <v>1897.0</v>
      </c>
      <c r="C2085" s="23" t="s">
        <v>5436</v>
      </c>
      <c r="D2085" s="18"/>
      <c r="E2085" s="18" t="s">
        <v>5433</v>
      </c>
    </row>
    <row r="2086">
      <c r="A2086" s="20" t="s">
        <v>41</v>
      </c>
      <c r="B2086" s="17">
        <v>1897.0</v>
      </c>
      <c r="C2086" s="23" t="s">
        <v>5437</v>
      </c>
      <c r="D2086" s="18"/>
      <c r="E2086" s="18" t="s">
        <v>5438</v>
      </c>
    </row>
    <row r="2087">
      <c r="A2087" s="20" t="s">
        <v>752</v>
      </c>
      <c r="B2087" s="17">
        <v>1897.0</v>
      </c>
      <c r="C2087" s="23" t="s">
        <v>5439</v>
      </c>
      <c r="D2087" s="18"/>
      <c r="E2087" s="18" t="s">
        <v>5440</v>
      </c>
    </row>
    <row r="2088">
      <c r="A2088" s="13" t="s">
        <v>329</v>
      </c>
      <c r="B2088" s="12">
        <v>1897.0</v>
      </c>
      <c r="C2088" s="21" t="s">
        <v>5441</v>
      </c>
      <c r="D2088" s="11" t="s">
        <v>5442</v>
      </c>
      <c r="E2088" s="11" t="s">
        <v>5443</v>
      </c>
    </row>
    <row r="2089">
      <c r="A2089" s="20" t="s">
        <v>952</v>
      </c>
      <c r="B2089" s="17">
        <v>1897.0</v>
      </c>
      <c r="C2089" s="18" t="s">
        <v>5444</v>
      </c>
      <c r="D2089" s="18"/>
      <c r="E2089" s="18" t="s">
        <v>5445</v>
      </c>
    </row>
    <row r="2090">
      <c r="A2090" s="20" t="s">
        <v>851</v>
      </c>
      <c r="B2090" s="17">
        <v>1897.0</v>
      </c>
      <c r="C2090" s="18" t="s">
        <v>5446</v>
      </c>
      <c r="D2090" s="18"/>
      <c r="E2090" s="18" t="s">
        <v>5447</v>
      </c>
    </row>
    <row r="2091">
      <c r="A2091" s="20" t="s">
        <v>119</v>
      </c>
      <c r="B2091" s="17">
        <v>1897.0</v>
      </c>
      <c r="C2091" s="18" t="s">
        <v>5448</v>
      </c>
      <c r="D2091" s="18"/>
      <c r="E2091" s="18" t="s">
        <v>5449</v>
      </c>
    </row>
    <row r="2092">
      <c r="A2092" s="20" t="s">
        <v>828</v>
      </c>
      <c r="B2092" s="41">
        <v>1897.0</v>
      </c>
      <c r="C2092" s="18" t="s">
        <v>5450</v>
      </c>
      <c r="D2092" s="18"/>
      <c r="E2092" s="18" t="s">
        <v>5451</v>
      </c>
    </row>
    <row r="2093">
      <c r="A2093" s="13" t="s">
        <v>49</v>
      </c>
      <c r="B2093" s="12">
        <v>1898.0</v>
      </c>
      <c r="C2093" s="21" t="s">
        <v>5452</v>
      </c>
      <c r="D2093" s="11" t="s">
        <v>5453</v>
      </c>
      <c r="E2093" s="11" t="s">
        <v>5454</v>
      </c>
    </row>
    <row r="2094">
      <c r="A2094" s="13" t="s">
        <v>296</v>
      </c>
      <c r="B2094" s="12">
        <v>1898.0</v>
      </c>
      <c r="C2094" s="21" t="s">
        <v>5455</v>
      </c>
      <c r="D2094" s="11" t="s">
        <v>5453</v>
      </c>
      <c r="E2094" s="11" t="s">
        <v>5456</v>
      </c>
    </row>
    <row r="2095">
      <c r="A2095" s="13" t="s">
        <v>415</v>
      </c>
      <c r="B2095" s="12">
        <v>1898.0</v>
      </c>
      <c r="C2095" s="21" t="s">
        <v>5457</v>
      </c>
      <c r="D2095" s="11" t="s">
        <v>5453</v>
      </c>
      <c r="E2095" s="11" t="s">
        <v>5458</v>
      </c>
    </row>
    <row r="2096">
      <c r="A2096" s="13" t="s">
        <v>435</v>
      </c>
      <c r="B2096" s="12">
        <v>1898.0</v>
      </c>
      <c r="C2096" s="21" t="s">
        <v>5459</v>
      </c>
      <c r="D2096" s="11" t="s">
        <v>5453</v>
      </c>
      <c r="E2096" s="11" t="s">
        <v>5460</v>
      </c>
    </row>
    <row r="2097">
      <c r="A2097" s="13" t="s">
        <v>449</v>
      </c>
      <c r="B2097" s="12">
        <v>1898.0</v>
      </c>
      <c r="C2097" s="21" t="s">
        <v>5461</v>
      </c>
      <c r="D2097" s="11" t="s">
        <v>5453</v>
      </c>
      <c r="E2097" s="11" t="s">
        <v>5462</v>
      </c>
    </row>
    <row r="2098">
      <c r="A2098" s="13" t="s">
        <v>539</v>
      </c>
      <c r="B2098" s="12">
        <v>1898.0</v>
      </c>
      <c r="C2098" s="21" t="s">
        <v>5463</v>
      </c>
      <c r="D2098" s="11" t="s">
        <v>5453</v>
      </c>
      <c r="E2098" s="11" t="s">
        <v>5464</v>
      </c>
    </row>
    <row r="2099">
      <c r="A2099" s="13" t="s">
        <v>589</v>
      </c>
      <c r="B2099" s="12">
        <v>1898.0</v>
      </c>
      <c r="C2099" s="21" t="s">
        <v>5465</v>
      </c>
      <c r="D2099" s="11" t="s">
        <v>5453</v>
      </c>
      <c r="E2099" s="11" t="s">
        <v>5466</v>
      </c>
    </row>
    <row r="2100">
      <c r="A2100" s="13" t="s">
        <v>691</v>
      </c>
      <c r="B2100" s="12">
        <v>1898.0</v>
      </c>
      <c r="C2100" s="21" t="s">
        <v>5467</v>
      </c>
      <c r="D2100" s="11" t="s">
        <v>5453</v>
      </c>
      <c r="E2100" s="11" t="s">
        <v>5468</v>
      </c>
    </row>
    <row r="2101">
      <c r="A2101" s="13" t="s">
        <v>731</v>
      </c>
      <c r="B2101" s="12">
        <v>1898.0</v>
      </c>
      <c r="C2101" s="21" t="s">
        <v>5469</v>
      </c>
      <c r="D2101" s="11" t="s">
        <v>5453</v>
      </c>
      <c r="E2101" s="11" t="s">
        <v>5470</v>
      </c>
    </row>
    <row r="2102">
      <c r="A2102" s="13" t="s">
        <v>847</v>
      </c>
      <c r="B2102" s="12">
        <v>1898.0</v>
      </c>
      <c r="C2102" s="21" t="s">
        <v>5471</v>
      </c>
      <c r="D2102" s="11" t="s">
        <v>5453</v>
      </c>
      <c r="E2102" s="11" t="s">
        <v>5468</v>
      </c>
    </row>
    <row r="2103">
      <c r="A2103" s="13" t="s">
        <v>22</v>
      </c>
      <c r="B2103" s="12">
        <v>1898.0</v>
      </c>
      <c r="C2103" s="21" t="s">
        <v>5472</v>
      </c>
      <c r="D2103" s="11" t="s">
        <v>5473</v>
      </c>
      <c r="E2103" s="11" t="s">
        <v>5474</v>
      </c>
    </row>
    <row r="2104">
      <c r="A2104" s="13" t="s">
        <v>659</v>
      </c>
      <c r="B2104" s="12">
        <v>1898.0</v>
      </c>
      <c r="C2104" s="21" t="s">
        <v>5475</v>
      </c>
      <c r="D2104" s="11" t="s">
        <v>5476</v>
      </c>
      <c r="E2104" s="11" t="s">
        <v>5477</v>
      </c>
    </row>
    <row r="2105">
      <c r="A2105" s="13" t="s">
        <v>181</v>
      </c>
      <c r="B2105" s="12">
        <v>1898.0</v>
      </c>
      <c r="C2105" s="24"/>
      <c r="D2105" s="11" t="s">
        <v>5478</v>
      </c>
      <c r="E2105" s="11" t="s">
        <v>5479</v>
      </c>
    </row>
    <row r="2106">
      <c r="A2106" s="20" t="s">
        <v>451</v>
      </c>
      <c r="B2106" s="17">
        <v>1898.0</v>
      </c>
      <c r="C2106" s="4"/>
      <c r="D2106" s="18" t="s">
        <v>5480</v>
      </c>
      <c r="E2106" s="18" t="s">
        <v>5481</v>
      </c>
    </row>
    <row r="2107">
      <c r="A2107" s="20" t="s">
        <v>449</v>
      </c>
      <c r="B2107" s="17">
        <v>1898.0</v>
      </c>
      <c r="C2107" s="4"/>
      <c r="D2107" s="18" t="s">
        <v>5482</v>
      </c>
      <c r="E2107" s="18" t="s">
        <v>5483</v>
      </c>
    </row>
    <row r="2108">
      <c r="A2108" s="20" t="s">
        <v>781</v>
      </c>
      <c r="B2108" s="17">
        <v>1898.0</v>
      </c>
      <c r="C2108" s="4"/>
      <c r="D2108" s="18" t="s">
        <v>5484</v>
      </c>
      <c r="E2108" s="18" t="s">
        <v>5485</v>
      </c>
    </row>
    <row r="2109">
      <c r="A2109" s="20" t="s">
        <v>426</v>
      </c>
      <c r="B2109" s="17">
        <v>1898.0</v>
      </c>
      <c r="C2109" s="4"/>
      <c r="D2109" s="18" t="s">
        <v>5486</v>
      </c>
      <c r="E2109" s="18" t="s">
        <v>5487</v>
      </c>
    </row>
    <row r="2110">
      <c r="A2110" s="13" t="s">
        <v>804</v>
      </c>
      <c r="B2110" s="12">
        <v>1899.0</v>
      </c>
      <c r="C2110" s="24"/>
      <c r="D2110" s="11" t="s">
        <v>5488</v>
      </c>
      <c r="E2110" s="11" t="s">
        <v>5489</v>
      </c>
    </row>
    <row r="2111">
      <c r="A2111" s="13" t="s">
        <v>275</v>
      </c>
      <c r="B2111" s="12">
        <v>1899.0</v>
      </c>
      <c r="C2111" s="24"/>
      <c r="D2111" s="11" t="s">
        <v>5490</v>
      </c>
      <c r="E2111" s="11" t="s">
        <v>5491</v>
      </c>
    </row>
    <row r="2112">
      <c r="A2112" s="20" t="s">
        <v>626</v>
      </c>
      <c r="B2112" s="17">
        <v>1899.0</v>
      </c>
      <c r="C2112" s="4"/>
      <c r="D2112" s="18" t="s">
        <v>5492</v>
      </c>
      <c r="E2112" s="18" t="s">
        <v>5493</v>
      </c>
    </row>
    <row r="2113">
      <c r="A2113" s="20" t="s">
        <v>477</v>
      </c>
      <c r="B2113" s="17">
        <v>1899.0</v>
      </c>
      <c r="C2113" s="4"/>
      <c r="D2113" s="18" t="s">
        <v>5494</v>
      </c>
      <c r="E2113" s="18" t="s">
        <v>5495</v>
      </c>
    </row>
    <row r="2114">
      <c r="A2114" s="20" t="s">
        <v>181</v>
      </c>
      <c r="B2114" s="17">
        <v>1899.0</v>
      </c>
      <c r="C2114" s="4"/>
      <c r="D2114" s="18" t="s">
        <v>5496</v>
      </c>
      <c r="E2114" s="18" t="s">
        <v>5497</v>
      </c>
    </row>
    <row r="2115">
      <c r="A2115" s="13" t="s">
        <v>735</v>
      </c>
      <c r="B2115" s="12">
        <v>1900.0</v>
      </c>
      <c r="C2115" s="11" t="s">
        <v>5498</v>
      </c>
      <c r="D2115" s="11" t="s">
        <v>5499</v>
      </c>
      <c r="E2115" s="11" t="s">
        <v>5500</v>
      </c>
    </row>
    <row r="2116">
      <c r="A2116" s="13" t="s">
        <v>691</v>
      </c>
      <c r="B2116" s="12">
        <v>1900.0</v>
      </c>
      <c r="C2116" s="11" t="s">
        <v>5501</v>
      </c>
      <c r="D2116" s="11" t="s">
        <v>5502</v>
      </c>
      <c r="E2116" s="11" t="s">
        <v>5503</v>
      </c>
    </row>
    <row r="2117">
      <c r="A2117" s="13" t="s">
        <v>477</v>
      </c>
      <c r="B2117" s="12">
        <v>1900.0</v>
      </c>
      <c r="C2117" s="11" t="s">
        <v>5504</v>
      </c>
      <c r="D2117" s="11" t="s">
        <v>5505</v>
      </c>
      <c r="E2117" s="11" t="s">
        <v>5506</v>
      </c>
    </row>
    <row r="2118">
      <c r="A2118" s="13" t="s">
        <v>449</v>
      </c>
      <c r="B2118" s="12">
        <v>1900.0</v>
      </c>
      <c r="C2118" s="24"/>
      <c r="D2118" s="27" t="s">
        <v>5507</v>
      </c>
      <c r="E2118" s="11" t="s">
        <v>5508</v>
      </c>
    </row>
    <row r="2119">
      <c r="A2119" s="13" t="s">
        <v>463</v>
      </c>
      <c r="B2119" s="12">
        <v>1900.0</v>
      </c>
      <c r="C2119" s="24"/>
      <c r="D2119" s="11" t="s">
        <v>5509</v>
      </c>
      <c r="E2119" s="11" t="s">
        <v>5510</v>
      </c>
    </row>
    <row r="2120">
      <c r="A2120" s="13" t="s">
        <v>247</v>
      </c>
      <c r="B2120" s="12">
        <v>1900.0</v>
      </c>
      <c r="C2120" s="24"/>
      <c r="D2120" s="11" t="s">
        <v>5511</v>
      </c>
      <c r="E2120" s="11" t="s">
        <v>5512</v>
      </c>
    </row>
    <row r="2121">
      <c r="A2121" s="13" t="s">
        <v>380</v>
      </c>
      <c r="B2121" s="12">
        <v>1900.0</v>
      </c>
      <c r="C2121" s="24"/>
      <c r="D2121" s="11" t="s">
        <v>5513</v>
      </c>
      <c r="E2121" s="11" t="s">
        <v>5514</v>
      </c>
    </row>
    <row r="2122">
      <c r="A2122" s="13" t="s">
        <v>269</v>
      </c>
      <c r="B2122" s="12">
        <v>1900.0</v>
      </c>
      <c r="C2122" s="24"/>
      <c r="D2122" s="11" t="s">
        <v>5515</v>
      </c>
      <c r="E2122" s="11" t="s">
        <v>5516</v>
      </c>
    </row>
    <row r="2123">
      <c r="A2123" s="13" t="s">
        <v>389</v>
      </c>
      <c r="B2123" s="12">
        <v>1900.0</v>
      </c>
      <c r="C2123" s="24"/>
      <c r="D2123" s="11" t="s">
        <v>5517</v>
      </c>
      <c r="E2123" s="11" t="s">
        <v>5518</v>
      </c>
    </row>
    <row r="2124">
      <c r="A2124" s="20" t="s">
        <v>62</v>
      </c>
      <c r="B2124" s="17">
        <v>1900.0</v>
      </c>
      <c r="C2124" s="4"/>
      <c r="D2124" s="18" t="s">
        <v>5519</v>
      </c>
      <c r="E2124" s="18" t="s">
        <v>5520</v>
      </c>
    </row>
    <row r="2125">
      <c r="A2125" s="20" t="s">
        <v>841</v>
      </c>
      <c r="B2125" s="17">
        <v>1900.0</v>
      </c>
      <c r="C2125" s="4"/>
      <c r="D2125" s="18" t="s">
        <v>5521</v>
      </c>
      <c r="E2125" s="18" t="s">
        <v>5522</v>
      </c>
    </row>
    <row r="2126">
      <c r="A2126" s="20" t="s">
        <v>477</v>
      </c>
      <c r="B2126" s="17">
        <v>1900.0</v>
      </c>
      <c r="C2126" s="4"/>
      <c r="D2126" s="18" t="s">
        <v>5523</v>
      </c>
      <c r="E2126" s="18" t="s">
        <v>5524</v>
      </c>
    </row>
    <row r="2127">
      <c r="A2127" s="20" t="s">
        <v>769</v>
      </c>
      <c r="B2127" s="17">
        <v>1900.0</v>
      </c>
      <c r="C2127" s="4"/>
      <c r="D2127" s="18" t="s">
        <v>5525</v>
      </c>
      <c r="E2127" s="18" t="s">
        <v>5526</v>
      </c>
    </row>
    <row r="2128">
      <c r="A2128" s="20" t="s">
        <v>556</v>
      </c>
      <c r="B2128" s="17">
        <v>1900.0</v>
      </c>
      <c r="C2128" s="4"/>
      <c r="D2128" s="18" t="s">
        <v>5527</v>
      </c>
      <c r="E2128" s="18" t="s">
        <v>5528</v>
      </c>
    </row>
    <row r="2129">
      <c r="A2129" s="20" t="s">
        <v>471</v>
      </c>
      <c r="B2129" s="17">
        <v>1900.0</v>
      </c>
      <c r="C2129" s="4"/>
      <c r="D2129" s="18" t="s">
        <v>5529</v>
      </c>
      <c r="E2129" s="18" t="s">
        <v>5530</v>
      </c>
    </row>
    <row r="2130">
      <c r="A2130" s="20" t="s">
        <v>524</v>
      </c>
      <c r="B2130" s="17">
        <v>1900.0</v>
      </c>
      <c r="C2130" s="4"/>
      <c r="D2130" s="18" t="s">
        <v>5531</v>
      </c>
      <c r="E2130" s="18" t="s">
        <v>5532</v>
      </c>
    </row>
    <row r="2131">
      <c r="A2131" s="20" t="s">
        <v>699</v>
      </c>
      <c r="B2131" s="17">
        <v>1900.0</v>
      </c>
      <c r="C2131" s="4"/>
      <c r="D2131" s="18" t="s">
        <v>5533</v>
      </c>
      <c r="E2131" s="18" t="s">
        <v>5534</v>
      </c>
    </row>
    <row r="2132">
      <c r="A2132" s="20" t="s">
        <v>194</v>
      </c>
      <c r="B2132" s="17">
        <v>1900.0</v>
      </c>
      <c r="C2132" s="4"/>
      <c r="D2132" s="18" t="s">
        <v>5535</v>
      </c>
      <c r="E2132" s="18" t="s">
        <v>5536</v>
      </c>
    </row>
    <row r="2133">
      <c r="A2133" s="20" t="s">
        <v>834</v>
      </c>
      <c r="B2133" s="17">
        <v>1900.0</v>
      </c>
      <c r="C2133" s="4"/>
      <c r="D2133" s="18" t="s">
        <v>5537</v>
      </c>
      <c r="E2133" s="18" t="s">
        <v>5538</v>
      </c>
    </row>
    <row r="2134">
      <c r="A2134" s="20" t="s">
        <v>717</v>
      </c>
      <c r="B2134" s="17">
        <v>1900.0</v>
      </c>
      <c r="C2134" s="4"/>
      <c r="D2134" s="18" t="s">
        <v>5539</v>
      </c>
      <c r="E2134" s="18" t="s">
        <v>5540</v>
      </c>
    </row>
    <row r="2135">
      <c r="A2135" s="20" t="s">
        <v>626</v>
      </c>
      <c r="B2135" s="17">
        <v>1900.0</v>
      </c>
      <c r="C2135" s="4"/>
      <c r="D2135" s="18" t="s">
        <v>5541</v>
      </c>
      <c r="E2135" s="18" t="s">
        <v>5542</v>
      </c>
    </row>
    <row r="2136">
      <c r="A2136" s="20" t="s">
        <v>183</v>
      </c>
      <c r="B2136" s="17">
        <v>1900.0</v>
      </c>
      <c r="C2136" s="4"/>
      <c r="D2136" s="18" t="s">
        <v>5543</v>
      </c>
      <c r="E2136" s="18" t="s">
        <v>5544</v>
      </c>
    </row>
    <row r="2137">
      <c r="A2137" s="13" t="s">
        <v>485</v>
      </c>
      <c r="B2137" s="12">
        <v>1901.0</v>
      </c>
      <c r="C2137" s="21" t="s">
        <v>5545</v>
      </c>
      <c r="D2137" s="11" t="s">
        <v>5546</v>
      </c>
      <c r="E2137" s="11" t="s">
        <v>5547</v>
      </c>
    </row>
    <row r="2138">
      <c r="A2138" s="13" t="s">
        <v>925</v>
      </c>
      <c r="B2138" s="12">
        <v>1901.0</v>
      </c>
      <c r="C2138" s="21" t="s">
        <v>5548</v>
      </c>
      <c r="D2138" s="11" t="s">
        <v>5549</v>
      </c>
      <c r="E2138" s="11" t="s">
        <v>5550</v>
      </c>
    </row>
    <row r="2139">
      <c r="A2139" s="13" t="s">
        <v>435</v>
      </c>
      <c r="B2139" s="12">
        <v>1901.0</v>
      </c>
      <c r="C2139" s="21" t="s">
        <v>5551</v>
      </c>
      <c r="D2139" s="11" t="s">
        <v>5552</v>
      </c>
      <c r="E2139" s="11" t="s">
        <v>5553</v>
      </c>
    </row>
    <row r="2140">
      <c r="A2140" s="13" t="s">
        <v>539</v>
      </c>
      <c r="B2140" s="12">
        <v>1901.0</v>
      </c>
      <c r="C2140" s="21" t="s">
        <v>5554</v>
      </c>
      <c r="D2140" s="11" t="s">
        <v>5555</v>
      </c>
      <c r="E2140" s="11" t="s">
        <v>5556</v>
      </c>
    </row>
    <row r="2141">
      <c r="A2141" s="13" t="s">
        <v>659</v>
      </c>
      <c r="B2141" s="12">
        <v>1901.0</v>
      </c>
      <c r="C2141" s="21" t="s">
        <v>5557</v>
      </c>
      <c r="D2141" s="11" t="s">
        <v>5558</v>
      </c>
      <c r="E2141" s="11" t="s">
        <v>5559</v>
      </c>
    </row>
    <row r="2142">
      <c r="A2142" s="20" t="s">
        <v>731</v>
      </c>
      <c r="B2142" s="17">
        <v>1901.0</v>
      </c>
      <c r="C2142" s="35" t="s">
        <v>5560</v>
      </c>
      <c r="D2142" s="18"/>
      <c r="E2142" s="18" t="s">
        <v>5553</v>
      </c>
    </row>
    <row r="2143">
      <c r="A2143" s="20" t="s">
        <v>181</v>
      </c>
      <c r="B2143" s="17">
        <v>1901.0</v>
      </c>
      <c r="C2143" s="35" t="s">
        <v>5561</v>
      </c>
      <c r="D2143" s="18"/>
      <c r="E2143" s="18" t="s">
        <v>5562</v>
      </c>
    </row>
    <row r="2144">
      <c r="A2144" s="13" t="s">
        <v>904</v>
      </c>
      <c r="B2144" s="12">
        <v>1901.0</v>
      </c>
      <c r="C2144" s="24"/>
      <c r="D2144" s="11" t="s">
        <v>5563</v>
      </c>
      <c r="E2144" s="11" t="s">
        <v>5564</v>
      </c>
    </row>
    <row r="2145">
      <c r="A2145" s="13" t="s">
        <v>987</v>
      </c>
      <c r="B2145" s="12">
        <v>1902.0</v>
      </c>
      <c r="C2145" s="24"/>
      <c r="D2145" s="11" t="s">
        <v>5565</v>
      </c>
      <c r="E2145" s="11" t="s">
        <v>5566</v>
      </c>
    </row>
    <row r="2146">
      <c r="A2146" s="13" t="s">
        <v>980</v>
      </c>
      <c r="B2146" s="12">
        <v>1904.0</v>
      </c>
      <c r="C2146" s="24"/>
      <c r="D2146" s="11" t="s">
        <v>5567</v>
      </c>
      <c r="E2146" s="11" t="s">
        <v>5568</v>
      </c>
    </row>
    <row r="2147">
      <c r="A2147" s="20" t="s">
        <v>64</v>
      </c>
      <c r="B2147" s="17">
        <v>1904.0</v>
      </c>
      <c r="C2147" s="6"/>
      <c r="D2147" s="18" t="s">
        <v>5569</v>
      </c>
      <c r="E2147" s="18" t="s">
        <v>5570</v>
      </c>
    </row>
    <row r="2148">
      <c r="A2148" s="13" t="s">
        <v>793</v>
      </c>
      <c r="B2148" s="12">
        <v>1904.0</v>
      </c>
      <c r="C2148" s="24"/>
      <c r="D2148" s="11" t="s">
        <v>5571</v>
      </c>
      <c r="E2148" s="11" t="s">
        <v>5572</v>
      </c>
    </row>
    <row r="2149">
      <c r="A2149" s="13" t="s">
        <v>415</v>
      </c>
      <c r="B2149" s="12">
        <v>1904.0</v>
      </c>
      <c r="C2149" s="24"/>
      <c r="D2149" s="11" t="s">
        <v>5573</v>
      </c>
      <c r="E2149" s="11" t="s">
        <v>5574</v>
      </c>
    </row>
    <row r="2150">
      <c r="A2150" s="13" t="s">
        <v>400</v>
      </c>
      <c r="B2150" s="12">
        <v>1904.0</v>
      </c>
      <c r="C2150" s="24"/>
      <c r="D2150" s="11" t="s">
        <v>5575</v>
      </c>
      <c r="E2150" s="11" t="s">
        <v>5576</v>
      </c>
    </row>
    <row r="2151">
      <c r="A2151" s="13" t="s">
        <v>159</v>
      </c>
      <c r="B2151" s="12">
        <v>1904.0</v>
      </c>
      <c r="C2151" s="24"/>
      <c r="D2151" s="11" t="s">
        <v>5577</v>
      </c>
      <c r="E2151" s="11" t="s">
        <v>5578</v>
      </c>
    </row>
    <row r="2152">
      <c r="A2152" s="13" t="s">
        <v>422</v>
      </c>
      <c r="B2152" s="12">
        <v>1904.0</v>
      </c>
      <c r="C2152" s="24"/>
      <c r="D2152" s="11" t="s">
        <v>5579</v>
      </c>
      <c r="E2152" s="11" t="s">
        <v>5580</v>
      </c>
    </row>
    <row r="2153">
      <c r="A2153" s="13" t="s">
        <v>1008</v>
      </c>
      <c r="B2153" s="12">
        <v>1904.0</v>
      </c>
      <c r="C2153" s="24"/>
      <c r="D2153" s="11" t="s">
        <v>5581</v>
      </c>
      <c r="E2153" s="11" t="s">
        <v>5582</v>
      </c>
    </row>
    <row r="2154">
      <c r="A2154" s="13" t="s">
        <v>162</v>
      </c>
      <c r="B2154" s="12">
        <v>1904.0</v>
      </c>
      <c r="C2154" s="24"/>
      <c r="D2154" s="11" t="s">
        <v>5583</v>
      </c>
      <c r="E2154" s="11" t="s">
        <v>5584</v>
      </c>
    </row>
    <row r="2155">
      <c r="A2155" s="13" t="s">
        <v>526</v>
      </c>
      <c r="B2155" s="12">
        <v>1904.0</v>
      </c>
      <c r="C2155" s="24"/>
      <c r="D2155" s="11" t="s">
        <v>5583</v>
      </c>
      <c r="E2155" s="11" t="s">
        <v>5585</v>
      </c>
    </row>
    <row r="2156">
      <c r="A2156" s="13" t="s">
        <v>49</v>
      </c>
      <c r="B2156" s="12">
        <v>1904.0</v>
      </c>
      <c r="C2156" s="24"/>
      <c r="D2156" s="11" t="s">
        <v>5586</v>
      </c>
      <c r="E2156" s="11" t="s">
        <v>5587</v>
      </c>
    </row>
    <row r="2157">
      <c r="A2157" s="13" t="s">
        <v>753</v>
      </c>
      <c r="B2157" s="12">
        <v>1904.0</v>
      </c>
      <c r="C2157" s="24"/>
      <c r="D2157" s="11" t="s">
        <v>5586</v>
      </c>
      <c r="E2157" s="11" t="s">
        <v>5588</v>
      </c>
    </row>
    <row r="2158">
      <c r="A2158" s="13" t="s">
        <v>765</v>
      </c>
      <c r="B2158" s="12">
        <v>1904.0</v>
      </c>
      <c r="C2158" s="24"/>
      <c r="D2158" s="11" t="s">
        <v>5589</v>
      </c>
      <c r="E2158" s="11" t="s">
        <v>5590</v>
      </c>
    </row>
    <row r="2159">
      <c r="A2159" s="13" t="s">
        <v>181</v>
      </c>
      <c r="B2159" s="12">
        <v>1904.0</v>
      </c>
      <c r="C2159" s="24"/>
      <c r="D2159" s="11" t="s">
        <v>5591</v>
      </c>
      <c r="E2159" s="11" t="s">
        <v>5592</v>
      </c>
    </row>
    <row r="2160">
      <c r="A2160" s="13" t="s">
        <v>731</v>
      </c>
      <c r="B2160" s="12">
        <v>1904.0</v>
      </c>
      <c r="C2160" s="24"/>
      <c r="D2160" s="11" t="s">
        <v>5591</v>
      </c>
      <c r="E2160" s="11" t="s">
        <v>5593</v>
      </c>
    </row>
    <row r="2161">
      <c r="A2161" s="13" t="s">
        <v>642</v>
      </c>
      <c r="B2161" s="12">
        <v>1904.0</v>
      </c>
      <c r="C2161" s="24"/>
      <c r="D2161" s="11" t="s">
        <v>5594</v>
      </c>
      <c r="E2161" s="11" t="s">
        <v>5595</v>
      </c>
    </row>
    <row r="2162">
      <c r="A2162" s="13" t="s">
        <v>848</v>
      </c>
      <c r="B2162" s="12">
        <v>1904.0</v>
      </c>
      <c r="C2162" s="24"/>
      <c r="D2162" s="11" t="s">
        <v>5596</v>
      </c>
      <c r="E2162" s="11" t="s">
        <v>5597</v>
      </c>
    </row>
    <row r="2163">
      <c r="A2163" s="13" t="s">
        <v>847</v>
      </c>
      <c r="B2163" s="12">
        <v>1904.0</v>
      </c>
      <c r="C2163" s="24"/>
      <c r="D2163" s="11" t="s">
        <v>5598</v>
      </c>
      <c r="E2163" s="11" t="s">
        <v>5599</v>
      </c>
    </row>
    <row r="2164">
      <c r="A2164" s="13" t="s">
        <v>558</v>
      </c>
      <c r="B2164" s="12">
        <v>1904.0</v>
      </c>
      <c r="C2164" s="24"/>
      <c r="D2164" s="11" t="s">
        <v>5600</v>
      </c>
      <c r="E2164" s="11" t="s">
        <v>5601</v>
      </c>
    </row>
    <row r="2165">
      <c r="A2165" s="13" t="s">
        <v>77</v>
      </c>
      <c r="B2165" s="12">
        <v>1904.0</v>
      </c>
      <c r="C2165" s="24"/>
      <c r="D2165" s="11" t="s">
        <v>5602</v>
      </c>
      <c r="E2165" s="11" t="s">
        <v>5603</v>
      </c>
    </row>
    <row r="2166">
      <c r="A2166" s="13" t="s">
        <v>168</v>
      </c>
      <c r="B2166" s="12">
        <v>1904.0</v>
      </c>
      <c r="C2166" s="24"/>
      <c r="D2166" s="11" t="s">
        <v>5602</v>
      </c>
      <c r="E2166" s="11" t="s">
        <v>5604</v>
      </c>
    </row>
    <row r="2167">
      <c r="A2167" s="13" t="s">
        <v>554</v>
      </c>
      <c r="B2167" s="12">
        <v>1904.0</v>
      </c>
      <c r="C2167" s="24"/>
      <c r="D2167" s="11" t="s">
        <v>5602</v>
      </c>
      <c r="E2167" s="11" t="s">
        <v>5605</v>
      </c>
    </row>
    <row r="2168">
      <c r="A2168" s="20" t="s">
        <v>391</v>
      </c>
      <c r="B2168" s="17">
        <v>1904.0</v>
      </c>
      <c r="C2168" s="6"/>
      <c r="D2168" s="18" t="s">
        <v>5606</v>
      </c>
      <c r="E2168" s="18" t="s">
        <v>5607</v>
      </c>
    </row>
    <row r="2169">
      <c r="A2169" s="13" t="s">
        <v>32</v>
      </c>
      <c r="B2169" s="12">
        <v>1904.0</v>
      </c>
      <c r="C2169" s="24"/>
      <c r="D2169" s="11" t="s">
        <v>5608</v>
      </c>
      <c r="E2169" s="11" t="s">
        <v>5609</v>
      </c>
    </row>
    <row r="2170">
      <c r="A2170" s="13" t="s">
        <v>216</v>
      </c>
      <c r="B2170" s="12">
        <v>1904.0</v>
      </c>
      <c r="C2170" s="24"/>
      <c r="D2170" s="11" t="s">
        <v>5610</v>
      </c>
      <c r="E2170" s="11" t="s">
        <v>5611</v>
      </c>
    </row>
    <row r="2171">
      <c r="A2171" s="13" t="s">
        <v>42</v>
      </c>
      <c r="B2171" s="12">
        <v>1904.0</v>
      </c>
      <c r="C2171" s="24"/>
      <c r="D2171" s="11" t="s">
        <v>5612</v>
      </c>
      <c r="E2171" s="11" t="s">
        <v>5613</v>
      </c>
    </row>
    <row r="2172">
      <c r="A2172" s="13" t="s">
        <v>88</v>
      </c>
      <c r="B2172" s="12">
        <v>1904.0</v>
      </c>
      <c r="C2172" s="24"/>
      <c r="D2172" s="11" t="s">
        <v>5612</v>
      </c>
      <c r="E2172" s="11" t="s">
        <v>5614</v>
      </c>
    </row>
    <row r="2173">
      <c r="A2173" s="13" t="s">
        <v>290</v>
      </c>
      <c r="B2173" s="12">
        <v>1904.0</v>
      </c>
      <c r="C2173" s="24"/>
      <c r="D2173" s="11" t="s">
        <v>5612</v>
      </c>
      <c r="E2173" s="11" t="s">
        <v>5615</v>
      </c>
    </row>
    <row r="2174">
      <c r="A2174" s="13" t="s">
        <v>325</v>
      </c>
      <c r="B2174" s="12">
        <v>1904.0</v>
      </c>
      <c r="C2174" s="24"/>
      <c r="D2174" s="11" t="s">
        <v>5612</v>
      </c>
      <c r="E2174" s="11" t="s">
        <v>5616</v>
      </c>
    </row>
    <row r="2175">
      <c r="A2175" s="13" t="s">
        <v>545</v>
      </c>
      <c r="B2175" s="12">
        <v>1904.0</v>
      </c>
      <c r="C2175" s="24"/>
      <c r="D2175" s="11" t="s">
        <v>5612</v>
      </c>
      <c r="E2175" s="11" t="s">
        <v>5617</v>
      </c>
    </row>
    <row r="2176">
      <c r="A2176" s="13" t="s">
        <v>955</v>
      </c>
      <c r="B2176" s="12">
        <v>1904.0</v>
      </c>
      <c r="C2176" s="24"/>
      <c r="D2176" s="11" t="s">
        <v>5612</v>
      </c>
      <c r="E2176" s="11" t="s">
        <v>5618</v>
      </c>
    </row>
    <row r="2177">
      <c r="A2177" s="13" t="s">
        <v>1001</v>
      </c>
      <c r="B2177" s="12">
        <v>1904.0</v>
      </c>
      <c r="C2177" s="24"/>
      <c r="D2177" s="11" t="s">
        <v>5612</v>
      </c>
      <c r="E2177" s="11" t="s">
        <v>5619</v>
      </c>
    </row>
    <row r="2178">
      <c r="A2178" s="13" t="s">
        <v>688</v>
      </c>
      <c r="B2178" s="12">
        <v>1904.0</v>
      </c>
      <c r="C2178" s="24"/>
      <c r="D2178" s="11" t="s">
        <v>5620</v>
      </c>
      <c r="E2178" s="11" t="s">
        <v>5621</v>
      </c>
    </row>
    <row r="2179">
      <c r="A2179" s="13" t="s">
        <v>56</v>
      </c>
      <c r="B2179" s="12">
        <v>1904.0</v>
      </c>
      <c r="C2179" s="24"/>
      <c r="D2179" s="11" t="s">
        <v>5622</v>
      </c>
      <c r="E2179" s="11" t="s">
        <v>5623</v>
      </c>
    </row>
    <row r="2180">
      <c r="A2180" s="13" t="s">
        <v>748</v>
      </c>
      <c r="B2180" s="12">
        <v>1904.0</v>
      </c>
      <c r="C2180" s="24"/>
      <c r="D2180" s="11" t="s">
        <v>5622</v>
      </c>
      <c r="E2180" s="11" t="s">
        <v>5624</v>
      </c>
    </row>
    <row r="2181">
      <c r="A2181" s="13" t="s">
        <v>932</v>
      </c>
      <c r="B2181" s="12">
        <v>1904.0</v>
      </c>
      <c r="C2181" s="24"/>
      <c r="D2181" s="11" t="s">
        <v>5622</v>
      </c>
      <c r="E2181" s="11" t="s">
        <v>5625</v>
      </c>
    </row>
    <row r="2182">
      <c r="A2182" s="13" t="s">
        <v>456</v>
      </c>
      <c r="B2182" s="12">
        <v>1904.0</v>
      </c>
      <c r="C2182" s="24"/>
      <c r="D2182" s="11" t="s">
        <v>5626</v>
      </c>
      <c r="E2182" s="11" t="s">
        <v>5627</v>
      </c>
    </row>
    <row r="2183">
      <c r="A2183" s="13" t="s">
        <v>493</v>
      </c>
      <c r="B2183" s="12">
        <v>1904.0</v>
      </c>
      <c r="C2183" s="24"/>
      <c r="D2183" s="11" t="s">
        <v>5626</v>
      </c>
      <c r="E2183" s="11" t="s">
        <v>5628</v>
      </c>
    </row>
    <row r="2184">
      <c r="A2184" s="13" t="s">
        <v>570</v>
      </c>
      <c r="B2184" s="12">
        <v>1904.0</v>
      </c>
      <c r="C2184" s="24"/>
      <c r="D2184" s="11" t="s">
        <v>5626</v>
      </c>
      <c r="E2184" s="11" t="s">
        <v>5629</v>
      </c>
    </row>
    <row r="2185">
      <c r="A2185" s="13" t="s">
        <v>275</v>
      </c>
      <c r="B2185" s="12">
        <v>1904.0</v>
      </c>
      <c r="C2185" s="24"/>
      <c r="D2185" s="11" t="s">
        <v>5630</v>
      </c>
      <c r="E2185" s="11" t="s">
        <v>5631</v>
      </c>
    </row>
    <row r="2186">
      <c r="A2186" s="13" t="s">
        <v>443</v>
      </c>
      <c r="B2186" s="12">
        <v>1904.0</v>
      </c>
      <c r="C2186" s="24"/>
      <c r="D2186" s="11" t="s">
        <v>5630</v>
      </c>
      <c r="E2186" s="11" t="s">
        <v>5632</v>
      </c>
    </row>
    <row r="2187">
      <c r="A2187" s="13" t="s">
        <v>378</v>
      </c>
      <c r="B2187" s="12">
        <v>1904.0</v>
      </c>
      <c r="C2187" s="24"/>
      <c r="D2187" s="11" t="s">
        <v>5633</v>
      </c>
      <c r="E2187" s="11" t="s">
        <v>5634</v>
      </c>
    </row>
    <row r="2188">
      <c r="A2188" s="13" t="s">
        <v>148</v>
      </c>
      <c r="B2188" s="12">
        <v>1904.0</v>
      </c>
      <c r="C2188" s="24"/>
      <c r="D2188" s="11" t="s">
        <v>5635</v>
      </c>
      <c r="E2188" s="11" t="s">
        <v>5636</v>
      </c>
    </row>
    <row r="2189">
      <c r="A2189" s="20" t="s">
        <v>64</v>
      </c>
      <c r="B2189" s="17">
        <v>1906.0</v>
      </c>
      <c r="C2189" s="9" t="s">
        <v>5637</v>
      </c>
      <c r="D2189" s="18" t="s">
        <v>5638</v>
      </c>
      <c r="E2189" s="9" t="s">
        <v>5639</v>
      </c>
    </row>
    <row r="2190">
      <c r="A2190" s="13" t="s">
        <v>22</v>
      </c>
      <c r="B2190" s="12">
        <v>1907.0</v>
      </c>
      <c r="C2190" s="24"/>
      <c r="D2190" s="11" t="s">
        <v>5640</v>
      </c>
      <c r="E2190" s="11" t="s">
        <v>5641</v>
      </c>
    </row>
    <row r="2191">
      <c r="A2191" s="13" t="s">
        <v>449</v>
      </c>
      <c r="B2191" s="12">
        <v>1907.0</v>
      </c>
      <c r="C2191" s="24"/>
      <c r="D2191" s="11" t="s">
        <v>5642</v>
      </c>
      <c r="E2191" s="11" t="s">
        <v>5643</v>
      </c>
    </row>
    <row r="2192">
      <c r="A2192" s="13" t="s">
        <v>637</v>
      </c>
      <c r="B2192" s="12">
        <v>1907.0</v>
      </c>
      <c r="C2192" s="24"/>
      <c r="D2192" s="11" t="s">
        <v>5642</v>
      </c>
      <c r="E2192" s="11" t="s">
        <v>5644</v>
      </c>
    </row>
    <row r="2193">
      <c r="A2193" s="13" t="s">
        <v>994</v>
      </c>
      <c r="B2193" s="12">
        <v>1909.0</v>
      </c>
      <c r="C2193" s="24"/>
      <c r="D2193" s="11" t="s">
        <v>5645</v>
      </c>
      <c r="E2193" s="11" t="s">
        <v>5646</v>
      </c>
    </row>
  </sheetData>
  <hyperlinks>
    <hyperlink r:id="rId2" ref="C7"/>
    <hyperlink r:id="rId3" ref="C8"/>
    <hyperlink r:id="rId4" ref="C12"/>
    <hyperlink r:id="rId5" ref="C15"/>
    <hyperlink r:id="rId6" ref="C17"/>
    <hyperlink r:id="rId7" ref="C18"/>
    <hyperlink r:id="rId8" ref="C21"/>
    <hyperlink r:id="rId9" ref="C22"/>
    <hyperlink r:id="rId10" ref="C27"/>
    <hyperlink r:id="rId11" ref="C28"/>
    <hyperlink r:id="rId12" ref="C29"/>
    <hyperlink r:id="rId13" ref="C30"/>
    <hyperlink r:id="rId14" ref="C31"/>
    <hyperlink r:id="rId15" ref="C32"/>
    <hyperlink r:id="rId16" ref="C41"/>
    <hyperlink r:id="rId17" ref="C42"/>
    <hyperlink r:id="rId18" ref="C43"/>
    <hyperlink r:id="rId19" ref="C44"/>
    <hyperlink r:id="rId20" ref="C50"/>
    <hyperlink r:id="rId21" ref="C51"/>
    <hyperlink r:id="rId22" ref="C53"/>
    <hyperlink r:id="rId23" ref="C55"/>
    <hyperlink r:id="rId24" ref="C57"/>
    <hyperlink r:id="rId25" ref="C58"/>
    <hyperlink r:id="rId26" ref="C61"/>
    <hyperlink r:id="rId27" ref="C64"/>
    <hyperlink r:id="rId28" ref="C65"/>
    <hyperlink r:id="rId29" ref="C67"/>
    <hyperlink r:id="rId30" ref="C68"/>
    <hyperlink r:id="rId31" ref="C79"/>
    <hyperlink r:id="rId32" ref="C80"/>
    <hyperlink r:id="rId33" ref="C82"/>
    <hyperlink r:id="rId34" ref="C83"/>
    <hyperlink r:id="rId35" ref="C84"/>
    <hyperlink r:id="rId36" ref="C85"/>
    <hyperlink r:id="rId37" ref="C86"/>
    <hyperlink r:id="rId38" ref="C87"/>
    <hyperlink r:id="rId39" ref="C88"/>
    <hyperlink r:id="rId40" ref="C89"/>
    <hyperlink r:id="rId41" ref="C90"/>
    <hyperlink r:id="rId42" ref="C91"/>
    <hyperlink r:id="rId43" ref="C93"/>
    <hyperlink r:id="rId44" ref="C95"/>
    <hyperlink r:id="rId45" ref="C96"/>
    <hyperlink r:id="rId46" ref="C98"/>
    <hyperlink r:id="rId47" ref="C100"/>
    <hyperlink r:id="rId48" ref="C106"/>
    <hyperlink r:id="rId49" ref="C110"/>
    <hyperlink r:id="rId50" ref="C111"/>
    <hyperlink r:id="rId51" ref="C112"/>
    <hyperlink r:id="rId52" ref="C113"/>
    <hyperlink r:id="rId53" ref="C115"/>
    <hyperlink r:id="rId54" ref="C117"/>
    <hyperlink r:id="rId55" ref="C121"/>
    <hyperlink r:id="rId56" ref="C122"/>
    <hyperlink r:id="rId57" ref="C125"/>
    <hyperlink r:id="rId58" ref="C126"/>
    <hyperlink r:id="rId59" ref="C127"/>
    <hyperlink r:id="rId60" ref="C128"/>
    <hyperlink r:id="rId61" ref="C129"/>
    <hyperlink r:id="rId62" ref="C132"/>
    <hyperlink r:id="rId63" ref="C133"/>
    <hyperlink r:id="rId64" ref="C135"/>
    <hyperlink r:id="rId65" ref="C136"/>
    <hyperlink r:id="rId66" ref="C138"/>
    <hyperlink r:id="rId67" ref="C139"/>
    <hyperlink r:id="rId68" ref="C143"/>
    <hyperlink r:id="rId69" ref="C144"/>
    <hyperlink r:id="rId70" ref="C145"/>
    <hyperlink r:id="rId71" ref="C146"/>
    <hyperlink r:id="rId72" ref="C149"/>
    <hyperlink r:id="rId73" ref="C150"/>
    <hyperlink r:id="rId74" ref="C151"/>
    <hyperlink r:id="rId75" ref="C152"/>
    <hyperlink r:id="rId76" ref="C154"/>
    <hyperlink r:id="rId77" ref="C157"/>
    <hyperlink r:id="rId78" ref="C159"/>
    <hyperlink r:id="rId79" ref="C161"/>
    <hyperlink r:id="rId80" ref="C162"/>
    <hyperlink r:id="rId81" ref="C172"/>
    <hyperlink r:id="rId82" ref="C173"/>
    <hyperlink r:id="rId83" ref="C181"/>
    <hyperlink r:id="rId84" ref="C182"/>
    <hyperlink r:id="rId85" ref="C185"/>
    <hyperlink r:id="rId86" ref="C186"/>
    <hyperlink r:id="rId87" ref="C187"/>
    <hyperlink r:id="rId88" ref="C188"/>
    <hyperlink r:id="rId89" ref="C193"/>
    <hyperlink r:id="rId90" ref="C194"/>
    <hyperlink r:id="rId91" ref="C195"/>
    <hyperlink r:id="rId92" ref="C198"/>
    <hyperlink r:id="rId93" ref="C201"/>
    <hyperlink r:id="rId94" ref="C205"/>
    <hyperlink r:id="rId95" ref="C206"/>
    <hyperlink r:id="rId96" ref="C207"/>
    <hyperlink r:id="rId97" ref="C208"/>
    <hyperlink r:id="rId98" ref="C209"/>
    <hyperlink r:id="rId99" ref="C211"/>
    <hyperlink r:id="rId100" ref="C213"/>
    <hyperlink r:id="rId101" ref="C215"/>
    <hyperlink r:id="rId102" ref="C216"/>
    <hyperlink r:id="rId103" ref="C217"/>
    <hyperlink r:id="rId104" ref="C223"/>
    <hyperlink r:id="rId105" ref="C225"/>
    <hyperlink r:id="rId106" ref="C226"/>
    <hyperlink r:id="rId107" ref="C227"/>
    <hyperlink r:id="rId108" ref="C228"/>
    <hyperlink r:id="rId109" ref="C229"/>
    <hyperlink r:id="rId110" ref="C233"/>
    <hyperlink r:id="rId111" ref="C235"/>
    <hyperlink r:id="rId112" ref="C236"/>
    <hyperlink r:id="rId113" ref="C241"/>
    <hyperlink r:id="rId114" ref="C242"/>
    <hyperlink r:id="rId115" ref="C243"/>
    <hyperlink r:id="rId116" ref="C244"/>
    <hyperlink r:id="rId117" ref="C245"/>
    <hyperlink r:id="rId118" ref="C252"/>
    <hyperlink r:id="rId119" ref="C254"/>
    <hyperlink r:id="rId120" ref="C258"/>
    <hyperlink r:id="rId121" ref="C260"/>
    <hyperlink r:id="rId122" ref="C263"/>
    <hyperlink r:id="rId123" ref="C264"/>
    <hyperlink r:id="rId124" ref="C268"/>
    <hyperlink r:id="rId125" ref="C270"/>
    <hyperlink r:id="rId126" ref="C273"/>
    <hyperlink r:id="rId127" ref="C274"/>
    <hyperlink r:id="rId128" ref="C275"/>
    <hyperlink r:id="rId129" ref="C276"/>
    <hyperlink r:id="rId130" ref="C278"/>
    <hyperlink r:id="rId131" ref="C279"/>
    <hyperlink r:id="rId132" ref="C285"/>
    <hyperlink r:id="rId133" ref="C286"/>
    <hyperlink r:id="rId134" ref="C288"/>
    <hyperlink r:id="rId135" ref="C292"/>
    <hyperlink r:id="rId136" ref="C299"/>
    <hyperlink r:id="rId137" ref="C310"/>
    <hyperlink r:id="rId138" ref="C311"/>
    <hyperlink r:id="rId139" ref="C313"/>
    <hyperlink r:id="rId140" ref="C314"/>
    <hyperlink r:id="rId141" ref="C315"/>
    <hyperlink r:id="rId142" ref="C316"/>
    <hyperlink r:id="rId143" ref="C321"/>
    <hyperlink r:id="rId144" ref="C338"/>
    <hyperlink r:id="rId145" ref="C339"/>
    <hyperlink r:id="rId146" ref="C340"/>
    <hyperlink r:id="rId147" ref="C366"/>
    <hyperlink r:id="rId148" ref="C372"/>
    <hyperlink r:id="rId149" ref="C373"/>
    <hyperlink r:id="rId150" ref="C374"/>
    <hyperlink r:id="rId151" ref="C375"/>
    <hyperlink r:id="rId152" ref="C376"/>
    <hyperlink r:id="rId153" ref="C377"/>
    <hyperlink r:id="rId154" ref="C378"/>
    <hyperlink r:id="rId155" ref="C379"/>
    <hyperlink r:id="rId156" ref="C380"/>
    <hyperlink r:id="rId157" ref="C381"/>
    <hyperlink r:id="rId158" ref="C382"/>
    <hyperlink r:id="rId159" ref="C383"/>
    <hyperlink r:id="rId160" ref="C384"/>
    <hyperlink r:id="rId161" ref="C385"/>
    <hyperlink r:id="rId162" ref="C386"/>
    <hyperlink r:id="rId163" ref="C387"/>
    <hyperlink r:id="rId164" ref="C388"/>
    <hyperlink r:id="rId165" ref="C389"/>
    <hyperlink r:id="rId166" ref="C390"/>
    <hyperlink r:id="rId167" ref="C391"/>
    <hyperlink r:id="rId168" ref="C392"/>
    <hyperlink r:id="rId169" ref="C393"/>
    <hyperlink r:id="rId170" ref="C394"/>
    <hyperlink r:id="rId171" ref="C395"/>
    <hyperlink r:id="rId172" ref="C396"/>
    <hyperlink r:id="rId173" ref="C403"/>
    <hyperlink r:id="rId174" ref="C404"/>
    <hyperlink r:id="rId175" ref="C405"/>
    <hyperlink r:id="rId176" ref="C406"/>
    <hyperlink r:id="rId177" ref="C407"/>
    <hyperlink r:id="rId178" ref="C409"/>
    <hyperlink r:id="rId179" ref="C414"/>
    <hyperlink r:id="rId180" ref="C415"/>
    <hyperlink r:id="rId181" ref="C416"/>
    <hyperlink r:id="rId182" ref="C417"/>
    <hyperlink r:id="rId183" ref="C418"/>
    <hyperlink r:id="rId184" ref="C421"/>
    <hyperlink r:id="rId185" ref="C439"/>
    <hyperlink r:id="rId186" ref="C440"/>
    <hyperlink r:id="rId187" ref="C441"/>
    <hyperlink r:id="rId188" ref="C462"/>
    <hyperlink r:id="rId189" ref="C485"/>
    <hyperlink r:id="rId190" ref="C486"/>
    <hyperlink r:id="rId191" ref="C487"/>
    <hyperlink r:id="rId192" ref="C488"/>
    <hyperlink r:id="rId193" ref="C489"/>
    <hyperlink r:id="rId194" ref="C490"/>
    <hyperlink r:id="rId195" ref="C491"/>
    <hyperlink r:id="rId196" ref="C492"/>
    <hyperlink r:id="rId197" ref="C494"/>
    <hyperlink r:id="rId198" ref="C495"/>
    <hyperlink r:id="rId199" ref="C500"/>
    <hyperlink r:id="rId200" ref="C505"/>
    <hyperlink r:id="rId201" ref="C508"/>
    <hyperlink r:id="rId202" ref="C509"/>
    <hyperlink r:id="rId203" ref="C510"/>
    <hyperlink r:id="rId204" ref="C511"/>
    <hyperlink r:id="rId205" ref="C512"/>
    <hyperlink r:id="rId206" ref="C513"/>
    <hyperlink r:id="rId207" ref="C514"/>
    <hyperlink r:id="rId208" ref="C515"/>
    <hyperlink r:id="rId209" ref="C516"/>
    <hyperlink r:id="rId210" ref="C524"/>
    <hyperlink r:id="rId211" ref="C525"/>
    <hyperlink r:id="rId212" ref="C526"/>
    <hyperlink r:id="rId213" ref="C528"/>
    <hyperlink r:id="rId214" ref="C530"/>
    <hyperlink r:id="rId215" ref="C531"/>
    <hyperlink r:id="rId216" ref="C532"/>
    <hyperlink r:id="rId217" ref="C534"/>
    <hyperlink r:id="rId218" ref="C545"/>
    <hyperlink r:id="rId219" ref="C546"/>
    <hyperlink r:id="rId220" ref="C551"/>
    <hyperlink r:id="rId221" ref="C553"/>
    <hyperlink r:id="rId222" ref="C554"/>
    <hyperlink r:id="rId223" ref="C559"/>
    <hyperlink r:id="rId224" ref="C560"/>
    <hyperlink r:id="rId225" ref="C561"/>
    <hyperlink r:id="rId226" ref="C562"/>
    <hyperlink r:id="rId227" ref="C565"/>
    <hyperlink r:id="rId228" ref="C566"/>
    <hyperlink r:id="rId229" ref="C567"/>
    <hyperlink r:id="rId230" ref="C568"/>
    <hyperlink r:id="rId231" ref="C569"/>
    <hyperlink r:id="rId232" ref="C570"/>
    <hyperlink r:id="rId233" ref="C571"/>
    <hyperlink r:id="rId234" ref="C572"/>
    <hyperlink r:id="rId235" ref="C573"/>
    <hyperlink r:id="rId236" ref="C574"/>
    <hyperlink r:id="rId237" ref="C575"/>
    <hyperlink r:id="rId238" ref="C576"/>
    <hyperlink r:id="rId239" ref="C590"/>
    <hyperlink r:id="rId240" ref="C591"/>
    <hyperlink r:id="rId241" ref="C592"/>
    <hyperlink r:id="rId242" ref="C593"/>
    <hyperlink r:id="rId243" ref="C599"/>
    <hyperlink r:id="rId244" ref="C600"/>
    <hyperlink r:id="rId245" ref="C601"/>
    <hyperlink r:id="rId246" ref="C602"/>
    <hyperlink r:id="rId247" ref="C611"/>
    <hyperlink r:id="rId248" ref="C612"/>
    <hyperlink r:id="rId249" ref="C613"/>
    <hyperlink r:id="rId250" ref="C614"/>
    <hyperlink r:id="rId251" ref="C615"/>
    <hyperlink r:id="rId252" ref="C616"/>
    <hyperlink r:id="rId253" ref="C623"/>
    <hyperlink r:id="rId254" ref="C653"/>
    <hyperlink r:id="rId255" ref="C654"/>
    <hyperlink r:id="rId256" ref="C655"/>
    <hyperlink r:id="rId257" ref="C656"/>
    <hyperlink r:id="rId258" ref="C670"/>
    <hyperlink r:id="rId259" ref="C671"/>
    <hyperlink r:id="rId260" ref="C679"/>
    <hyperlink r:id="rId261" ref="C680"/>
    <hyperlink r:id="rId262" ref="C681"/>
    <hyperlink r:id="rId263" ref="C682"/>
    <hyperlink r:id="rId264" ref="C683"/>
    <hyperlink r:id="rId265" ref="C684"/>
    <hyperlink r:id="rId266" ref="C685"/>
    <hyperlink r:id="rId267" ref="C686"/>
    <hyperlink r:id="rId268" ref="C687"/>
    <hyperlink r:id="rId269" ref="C688"/>
    <hyperlink r:id="rId270" ref="C689"/>
    <hyperlink r:id="rId271" ref="C690"/>
    <hyperlink r:id="rId272" ref="C691"/>
    <hyperlink r:id="rId273" ref="C692"/>
    <hyperlink r:id="rId274" ref="C693"/>
    <hyperlink r:id="rId275" ref="C694"/>
    <hyperlink r:id="rId276" ref="C695"/>
    <hyperlink r:id="rId277" ref="C696"/>
    <hyperlink r:id="rId278" ref="C699"/>
    <hyperlink r:id="rId279" ref="C701"/>
    <hyperlink r:id="rId280" ref="C702"/>
    <hyperlink r:id="rId281" ref="C703"/>
    <hyperlink r:id="rId282" ref="C704"/>
    <hyperlink r:id="rId283" ref="C706"/>
    <hyperlink r:id="rId284" ref="C710"/>
    <hyperlink r:id="rId285" ref="C711"/>
    <hyperlink r:id="rId286" ref="C712"/>
    <hyperlink r:id="rId287" ref="C713"/>
    <hyperlink r:id="rId288" ref="C718"/>
    <hyperlink r:id="rId289" ref="C719"/>
    <hyperlink r:id="rId290" ref="C720"/>
    <hyperlink r:id="rId291" ref="C721"/>
    <hyperlink r:id="rId292" ref="C722"/>
    <hyperlink r:id="rId293" ref="C744"/>
    <hyperlink r:id="rId294" ref="C745"/>
    <hyperlink r:id="rId295" ref="C753"/>
    <hyperlink r:id="rId296" ref="C754"/>
    <hyperlink r:id="rId297" ref="C755"/>
    <hyperlink r:id="rId298" ref="C756"/>
    <hyperlink r:id="rId299" ref="C757"/>
    <hyperlink r:id="rId300" ref="C758"/>
    <hyperlink r:id="rId301" ref="C762"/>
    <hyperlink r:id="rId302" ref="C763"/>
    <hyperlink r:id="rId303" ref="C781"/>
    <hyperlink r:id="rId304" ref="C811"/>
    <hyperlink r:id="rId305" ref="C813"/>
    <hyperlink r:id="rId306" ref="C814"/>
    <hyperlink r:id="rId307" ref="C815"/>
    <hyperlink r:id="rId308" ref="C816"/>
    <hyperlink r:id="rId309" ref="C817"/>
    <hyperlink r:id="rId310" ref="C818"/>
    <hyperlink r:id="rId311" ref="C819"/>
    <hyperlink r:id="rId312" ref="C822"/>
    <hyperlink r:id="rId313" ref="C823"/>
    <hyperlink r:id="rId314" ref="C824"/>
    <hyperlink r:id="rId315" ref="C825"/>
    <hyperlink r:id="rId316" ref="C826"/>
    <hyperlink r:id="rId317" ref="C827"/>
    <hyperlink r:id="rId318" ref="C828"/>
    <hyperlink r:id="rId319" ref="C829"/>
    <hyperlink r:id="rId320" ref="C830"/>
    <hyperlink r:id="rId321" ref="C831"/>
    <hyperlink r:id="rId322" ref="C832"/>
    <hyperlink r:id="rId323" ref="C834"/>
    <hyperlink r:id="rId324" ref="C835"/>
    <hyperlink r:id="rId325" ref="C836"/>
    <hyperlink r:id="rId326" ref="C837"/>
    <hyperlink r:id="rId327" ref="C838"/>
    <hyperlink r:id="rId328" ref="C839"/>
    <hyperlink r:id="rId329" ref="C840"/>
    <hyperlink r:id="rId330" ref="C842"/>
    <hyperlink r:id="rId331" ref="C843"/>
    <hyperlink r:id="rId332" ref="C844"/>
    <hyperlink r:id="rId333" ref="C845"/>
    <hyperlink r:id="rId334" ref="C847"/>
    <hyperlink r:id="rId335" ref="C848"/>
    <hyperlink r:id="rId336" ref="C849"/>
    <hyperlink r:id="rId337" ref="C852"/>
    <hyperlink r:id="rId338" ref="C854"/>
    <hyperlink r:id="rId339" ref="C855"/>
    <hyperlink r:id="rId340" ref="C856"/>
    <hyperlink r:id="rId341" ref="C857"/>
    <hyperlink r:id="rId342" ref="C858"/>
    <hyperlink r:id="rId343" ref="C859"/>
    <hyperlink r:id="rId344" ref="C860"/>
    <hyperlink r:id="rId345" ref="C861"/>
    <hyperlink r:id="rId346" ref="C871"/>
    <hyperlink r:id="rId347" ref="C872"/>
    <hyperlink r:id="rId348" ref="C875"/>
    <hyperlink r:id="rId349" ref="C876"/>
    <hyperlink r:id="rId350" ref="C879"/>
    <hyperlink r:id="rId351" ref="C883"/>
    <hyperlink r:id="rId352" ref="C884"/>
    <hyperlink r:id="rId353" ref="C888"/>
    <hyperlink r:id="rId354" ref="C893"/>
    <hyperlink r:id="rId355" ref="C895"/>
    <hyperlink r:id="rId356" ref="C896"/>
    <hyperlink r:id="rId357" ref="C897"/>
    <hyperlink r:id="rId358" ref="C898"/>
    <hyperlink r:id="rId359" ref="C899"/>
    <hyperlink r:id="rId360" ref="C900"/>
    <hyperlink r:id="rId361" ref="C903"/>
    <hyperlink r:id="rId362" ref="C912"/>
    <hyperlink r:id="rId363" ref="C913"/>
    <hyperlink r:id="rId364" ref="C914"/>
    <hyperlink r:id="rId365" ref="C915"/>
    <hyperlink r:id="rId366" ref="C916"/>
    <hyperlink r:id="rId367" ref="C917"/>
    <hyperlink r:id="rId368" ref="C918"/>
    <hyperlink r:id="rId369" ref="C919"/>
    <hyperlink r:id="rId370" ref="C920"/>
    <hyperlink r:id="rId371" ref="C921"/>
    <hyperlink r:id="rId372" ref="C932"/>
    <hyperlink r:id="rId373" ref="C933"/>
    <hyperlink r:id="rId374" ref="C934"/>
    <hyperlink r:id="rId375" ref="C941"/>
    <hyperlink r:id="rId376" ref="C942"/>
    <hyperlink r:id="rId377" ref="C943"/>
    <hyperlink r:id="rId378" ref="C944"/>
    <hyperlink r:id="rId379" ref="C945"/>
    <hyperlink r:id="rId380" ref="C946"/>
    <hyperlink r:id="rId381" ref="C947"/>
    <hyperlink r:id="rId382" ref="C948"/>
    <hyperlink r:id="rId383" ref="C949"/>
    <hyperlink r:id="rId384" ref="C950"/>
    <hyperlink r:id="rId385" ref="C951"/>
    <hyperlink r:id="rId386" ref="C952"/>
    <hyperlink r:id="rId387" ref="C953"/>
    <hyperlink r:id="rId388" ref="C954"/>
    <hyperlink r:id="rId389" ref="C955"/>
    <hyperlink r:id="rId390" ref="C956"/>
    <hyperlink r:id="rId391" ref="C957"/>
    <hyperlink r:id="rId392" ref="C958"/>
    <hyperlink r:id="rId393" ref="C969"/>
    <hyperlink r:id="rId394" ref="C981"/>
    <hyperlink r:id="rId395" ref="C986"/>
    <hyperlink r:id="rId396" ref="C987"/>
    <hyperlink r:id="rId397" ref="C988"/>
    <hyperlink r:id="rId398" ref="C993"/>
    <hyperlink r:id="rId399" ref="C994"/>
    <hyperlink r:id="rId400" ref="C995"/>
    <hyperlink r:id="rId401" ref="C996"/>
    <hyperlink r:id="rId402" ref="C998"/>
    <hyperlink r:id="rId403" ref="C999"/>
    <hyperlink r:id="rId404" ref="C1000"/>
    <hyperlink r:id="rId405" ref="C1002"/>
    <hyperlink r:id="rId406" ref="C1020"/>
    <hyperlink r:id="rId407" ref="C1023"/>
    <hyperlink r:id="rId408" ref="C1024"/>
    <hyperlink r:id="rId409" ref="C1034"/>
    <hyperlink r:id="rId410" ref="C1035"/>
    <hyperlink r:id="rId411" ref="C1036"/>
    <hyperlink r:id="rId412" ref="C1038"/>
    <hyperlink r:id="rId413" ref="C1040"/>
    <hyperlink r:id="rId414" ref="C1041"/>
    <hyperlink r:id="rId415" ref="C1042"/>
    <hyperlink r:id="rId416" ref="C1044"/>
    <hyperlink r:id="rId417" ref="C1045"/>
    <hyperlink r:id="rId418" ref="C1050"/>
    <hyperlink r:id="rId419" ref="C1051"/>
    <hyperlink r:id="rId420" ref="C1053"/>
    <hyperlink r:id="rId421" ref="C1054"/>
    <hyperlink r:id="rId422" ref="C1056"/>
    <hyperlink r:id="rId423" ref="C1057"/>
    <hyperlink r:id="rId424" ref="C1058"/>
    <hyperlink r:id="rId425" ref="C1059"/>
    <hyperlink r:id="rId426" ref="C1061"/>
    <hyperlink r:id="rId427" ref="C1062"/>
    <hyperlink r:id="rId428" ref="C1063"/>
    <hyperlink r:id="rId429" ref="C1064"/>
    <hyperlink r:id="rId430" ref="C1066"/>
    <hyperlink r:id="rId431" ref="C1067"/>
    <hyperlink r:id="rId432" ref="C1068"/>
    <hyperlink r:id="rId433" ref="C1069"/>
    <hyperlink r:id="rId434" ref="C1070"/>
    <hyperlink r:id="rId435" ref="C1071"/>
    <hyperlink r:id="rId436" ref="C1072"/>
    <hyperlink r:id="rId437" ref="C1073"/>
    <hyperlink r:id="rId438" ref="C1074"/>
    <hyperlink r:id="rId439" ref="C1075"/>
    <hyperlink r:id="rId440" ref="C1076"/>
    <hyperlink r:id="rId441" ref="C1077"/>
    <hyperlink r:id="rId442" ref="C1078"/>
    <hyperlink r:id="rId443" ref="C1079"/>
    <hyperlink r:id="rId444" ref="C1080"/>
    <hyperlink r:id="rId445" ref="C1081"/>
    <hyperlink r:id="rId446" ref="C1082"/>
    <hyperlink r:id="rId447" ref="C1088"/>
    <hyperlink r:id="rId448" ref="C1111"/>
    <hyperlink r:id="rId449" ref="C1112"/>
    <hyperlink r:id="rId450" ref="C1113"/>
    <hyperlink r:id="rId451" ref="C1114"/>
    <hyperlink r:id="rId452" ref="C1115"/>
    <hyperlink r:id="rId453" ref="C1116"/>
    <hyperlink r:id="rId454" ref="C1117"/>
    <hyperlink r:id="rId455" ref="C1118"/>
    <hyperlink r:id="rId456" ref="C1119"/>
    <hyperlink r:id="rId457" ref="C1120"/>
    <hyperlink r:id="rId458" ref="C1121"/>
    <hyperlink r:id="rId459" ref="C1122"/>
    <hyperlink r:id="rId460" ref="C1123"/>
    <hyperlink r:id="rId461" ref="C1124"/>
    <hyperlink r:id="rId462" ref="C1125"/>
    <hyperlink r:id="rId463" ref="C1126"/>
    <hyperlink r:id="rId464" ref="C1127"/>
    <hyperlink r:id="rId465" ref="C1128"/>
    <hyperlink r:id="rId466" ref="C1129"/>
    <hyperlink r:id="rId467" ref="C1130"/>
    <hyperlink r:id="rId468" ref="C1131"/>
    <hyperlink r:id="rId469" ref="C1132"/>
    <hyperlink r:id="rId470" ref="C1133"/>
    <hyperlink r:id="rId471" ref="C1134"/>
    <hyperlink r:id="rId472" ref="C1135"/>
    <hyperlink r:id="rId473" ref="C1136"/>
    <hyperlink r:id="rId474" ref="C1137"/>
    <hyperlink r:id="rId475" ref="C1138"/>
    <hyperlink r:id="rId476" ref="C1139"/>
    <hyperlink r:id="rId477" ref="C1140"/>
    <hyperlink r:id="rId478" ref="C1148"/>
    <hyperlink r:id="rId479" ref="C1149"/>
    <hyperlink r:id="rId480" ref="C1150"/>
    <hyperlink r:id="rId481" ref="C1151"/>
    <hyperlink r:id="rId482" ref="C1152"/>
    <hyperlink r:id="rId483" ref="C1153"/>
    <hyperlink r:id="rId484" ref="C1154"/>
    <hyperlink r:id="rId485" ref="C1191"/>
    <hyperlink r:id="rId486" ref="C1195"/>
    <hyperlink r:id="rId487" ref="C1196"/>
    <hyperlink r:id="rId488" ref="C1197"/>
    <hyperlink r:id="rId489" ref="C1198"/>
    <hyperlink r:id="rId490" ref="C1199"/>
    <hyperlink r:id="rId491" ref="C1200"/>
    <hyperlink r:id="rId492" ref="C1201"/>
    <hyperlink r:id="rId493" ref="C1204"/>
    <hyperlink r:id="rId494" ref="C1228"/>
    <hyperlink r:id="rId495" ref="C1231"/>
    <hyperlink r:id="rId496" ref="C1232"/>
    <hyperlink r:id="rId497" ref="C1233"/>
    <hyperlink r:id="rId498" ref="C1234"/>
    <hyperlink r:id="rId499" ref="C1235"/>
    <hyperlink r:id="rId500" ref="C1236"/>
    <hyperlink r:id="rId501" ref="C1237"/>
    <hyperlink r:id="rId502" ref="C1238"/>
    <hyperlink r:id="rId503" ref="C1239"/>
    <hyperlink r:id="rId504" ref="C1240"/>
    <hyperlink r:id="rId505" ref="C1241"/>
    <hyperlink r:id="rId506" ref="C1242"/>
    <hyperlink r:id="rId507" ref="C1243"/>
    <hyperlink r:id="rId508" ref="C1244"/>
    <hyperlink r:id="rId509" ref="C1245"/>
    <hyperlink r:id="rId510" ref="C1246"/>
    <hyperlink r:id="rId511" ref="C1247"/>
    <hyperlink r:id="rId512" ref="C1248"/>
    <hyperlink r:id="rId513" ref="C1249"/>
    <hyperlink r:id="rId514" ref="C1250"/>
    <hyperlink r:id="rId515" ref="C1251"/>
    <hyperlink r:id="rId516" ref="C1252"/>
    <hyperlink r:id="rId517" ref="C1253"/>
    <hyperlink r:id="rId518" ref="C1254"/>
    <hyperlink r:id="rId519" ref="C1255"/>
    <hyperlink r:id="rId520" ref="C1256"/>
    <hyperlink r:id="rId521" ref="C1265"/>
    <hyperlink r:id="rId522" ref="C1268"/>
    <hyperlink r:id="rId523" ref="C1269"/>
    <hyperlink r:id="rId524" ref="C1270"/>
    <hyperlink r:id="rId525" ref="C1271"/>
    <hyperlink r:id="rId526" ref="C1272"/>
    <hyperlink r:id="rId527" ref="C1273"/>
    <hyperlink r:id="rId528" ref="C1274"/>
    <hyperlink r:id="rId529" ref="C1275"/>
    <hyperlink r:id="rId530" ref="C1276"/>
    <hyperlink r:id="rId531" ref="C1288"/>
    <hyperlink r:id="rId532" ref="C1295"/>
    <hyperlink r:id="rId533" ref="C1299"/>
    <hyperlink r:id="rId534" ref="C1325"/>
    <hyperlink r:id="rId535" ref="C1326"/>
    <hyperlink r:id="rId536" ref="C1327"/>
    <hyperlink r:id="rId537" ref="C1328"/>
    <hyperlink r:id="rId538" ref="C1329"/>
    <hyperlink r:id="rId539" ref="C1332"/>
    <hyperlink r:id="rId540" ref="C1366"/>
    <hyperlink r:id="rId541" ref="C1367"/>
    <hyperlink r:id="rId542" ref="C1390"/>
    <hyperlink r:id="rId543" ref="C1409"/>
    <hyperlink r:id="rId544" ref="C1413"/>
    <hyperlink r:id="rId545" ref="C1414"/>
    <hyperlink r:id="rId546" ref="C1460"/>
    <hyperlink r:id="rId547" ref="C1463"/>
    <hyperlink r:id="rId548" ref="C1464"/>
    <hyperlink r:id="rId549" ref="C1465"/>
    <hyperlink r:id="rId550" ref="C1466"/>
    <hyperlink r:id="rId551" ref="C1467"/>
    <hyperlink r:id="rId552" ref="C1468"/>
    <hyperlink r:id="rId553" ref="C1480"/>
    <hyperlink r:id="rId554" ref="C1482"/>
    <hyperlink r:id="rId555" ref="C1483"/>
    <hyperlink r:id="rId556" ref="C1484"/>
    <hyperlink r:id="rId557" ref="C1485"/>
    <hyperlink r:id="rId558" ref="C1527"/>
    <hyperlink r:id="rId559" ref="C1528"/>
    <hyperlink r:id="rId560" ref="C1558"/>
    <hyperlink r:id="rId561" ref="C1559"/>
    <hyperlink r:id="rId562" ref="C1560"/>
    <hyperlink r:id="rId563" ref="C1561"/>
    <hyperlink r:id="rId564" ref="C1562"/>
    <hyperlink r:id="rId565" ref="C1563"/>
    <hyperlink r:id="rId566" ref="C1564"/>
    <hyperlink r:id="rId567" ref="C1574"/>
    <hyperlink r:id="rId568" ref="C1582"/>
    <hyperlink r:id="rId569" ref="C1585"/>
    <hyperlink r:id="rId570" ref="C1591"/>
    <hyperlink r:id="rId571" ref="C1593"/>
    <hyperlink r:id="rId572" ref="C1594"/>
    <hyperlink r:id="rId573" ref="C1595"/>
    <hyperlink r:id="rId574" ref="C1596"/>
    <hyperlink r:id="rId575" ref="C1597"/>
    <hyperlink r:id="rId576" ref="C1598"/>
    <hyperlink r:id="rId577" ref="C1599"/>
    <hyperlink r:id="rId578" ref="C1600"/>
    <hyperlink r:id="rId579" ref="C1601"/>
    <hyperlink r:id="rId580" ref="C1602"/>
    <hyperlink r:id="rId581" ref="C1603"/>
    <hyperlink r:id="rId582" ref="C1604"/>
    <hyperlink r:id="rId583" ref="C1605"/>
    <hyperlink r:id="rId584" ref="C1606"/>
    <hyperlink r:id="rId585" ref="C1607"/>
    <hyperlink r:id="rId586" ref="C1608"/>
    <hyperlink r:id="rId587" ref="C1609"/>
    <hyperlink r:id="rId588" ref="C1610"/>
    <hyperlink r:id="rId589" ref="C1611"/>
    <hyperlink r:id="rId590" ref="C1613"/>
    <hyperlink r:id="rId591" ref="C1614"/>
    <hyperlink r:id="rId592" ref="C1621"/>
    <hyperlink r:id="rId593" ref="C1622"/>
    <hyperlink r:id="rId594" ref="C1623"/>
    <hyperlink r:id="rId595" ref="C1625"/>
    <hyperlink r:id="rId596" ref="C1626"/>
    <hyperlink r:id="rId597" ref="C1628"/>
    <hyperlink r:id="rId598" ref="C1646"/>
    <hyperlink r:id="rId599" ref="C1647"/>
    <hyperlink r:id="rId600" ref="C1648"/>
    <hyperlink r:id="rId601" ref="C1649"/>
    <hyperlink r:id="rId602" ref="C1651"/>
    <hyperlink r:id="rId603" ref="C1652"/>
    <hyperlink r:id="rId604" ref="C1658"/>
    <hyperlink r:id="rId605" ref="C1664"/>
    <hyperlink r:id="rId606" ref="C1665"/>
    <hyperlink r:id="rId607" ref="C1666"/>
    <hyperlink r:id="rId608" ref="C1667"/>
    <hyperlink r:id="rId609" ref="C1668"/>
    <hyperlink r:id="rId610" ref="C1669"/>
    <hyperlink r:id="rId611" ref="C1670"/>
    <hyperlink r:id="rId612" ref="C1671"/>
    <hyperlink r:id="rId613" ref="C1672"/>
    <hyperlink r:id="rId614" ref="C1681"/>
    <hyperlink r:id="rId615" ref="C1682"/>
    <hyperlink r:id="rId616" ref="C1684"/>
    <hyperlink r:id="rId617" ref="C1685"/>
    <hyperlink r:id="rId618" ref="C1686"/>
    <hyperlink r:id="rId619" ref="C1687"/>
    <hyperlink r:id="rId620" ref="C1688"/>
    <hyperlink r:id="rId621" ref="C1689"/>
    <hyperlink r:id="rId622" ref="C1690"/>
    <hyperlink r:id="rId623" ref="C1692"/>
    <hyperlink r:id="rId624" ref="C1693"/>
    <hyperlink r:id="rId625" ref="C1695"/>
    <hyperlink r:id="rId626" ref="C1697"/>
    <hyperlink r:id="rId627" ref="C1698"/>
    <hyperlink r:id="rId628" ref="C1700"/>
    <hyperlink r:id="rId629" ref="C1701"/>
    <hyperlink r:id="rId630" ref="C1702"/>
    <hyperlink r:id="rId631" ref="C1703"/>
    <hyperlink r:id="rId632" ref="C1704"/>
    <hyperlink r:id="rId633" ref="C1705"/>
    <hyperlink r:id="rId634" ref="C1706"/>
    <hyperlink r:id="rId635" ref="C1707"/>
    <hyperlink r:id="rId636" ref="C1708"/>
    <hyperlink r:id="rId637" ref="C1709"/>
    <hyperlink r:id="rId638" ref="C1710"/>
    <hyperlink r:id="rId639" ref="C1712"/>
    <hyperlink r:id="rId640" ref="C1715"/>
    <hyperlink r:id="rId641" ref="C1717"/>
    <hyperlink r:id="rId642" ref="C1718"/>
    <hyperlink r:id="rId643" ref="C1719"/>
    <hyperlink r:id="rId644" ref="C1720"/>
    <hyperlink r:id="rId645" ref="C1722"/>
    <hyperlink r:id="rId646" ref="C1723"/>
    <hyperlink r:id="rId647" ref="C1724"/>
    <hyperlink r:id="rId648" ref="C1725"/>
    <hyperlink r:id="rId649" ref="C1726"/>
    <hyperlink r:id="rId650" ref="C1727"/>
    <hyperlink r:id="rId651" ref="C1728"/>
    <hyperlink r:id="rId652" ref="C1729"/>
    <hyperlink r:id="rId653" ref="C1731"/>
    <hyperlink r:id="rId654" ref="C1732"/>
    <hyperlink r:id="rId655" ref="C1733"/>
    <hyperlink r:id="rId656" ref="C1734"/>
    <hyperlink r:id="rId657" ref="C2001"/>
    <hyperlink r:id="rId658" ref="C2002"/>
    <hyperlink r:id="rId659" ref="C2003"/>
    <hyperlink r:id="rId660" ref="C2004"/>
    <hyperlink r:id="rId661" ref="C2005"/>
    <hyperlink r:id="rId662" ref="C2006"/>
    <hyperlink r:id="rId663" ref="C2007"/>
    <hyperlink r:id="rId664" ref="C2008"/>
    <hyperlink r:id="rId665" ref="C2009"/>
    <hyperlink r:id="rId666" ref="C2010"/>
    <hyperlink r:id="rId667" ref="C2011"/>
    <hyperlink r:id="rId668" ref="C2012"/>
    <hyperlink r:id="rId669" ref="C2013"/>
    <hyperlink r:id="rId670" ref="C2014"/>
    <hyperlink r:id="rId671" ref="C2015"/>
    <hyperlink r:id="rId672" ref="C2016"/>
    <hyperlink r:id="rId673" ref="C2017"/>
    <hyperlink r:id="rId674" ref="C2018"/>
    <hyperlink r:id="rId675" ref="C2019"/>
    <hyperlink r:id="rId676" ref="C2020"/>
    <hyperlink r:id="rId677" ref="C2021"/>
    <hyperlink r:id="rId678" ref="C2022"/>
    <hyperlink r:id="rId679" ref="C2023"/>
    <hyperlink r:id="rId680" ref="C2024"/>
    <hyperlink r:id="rId681" ref="C2025"/>
    <hyperlink r:id="rId682" ref="C2026"/>
    <hyperlink r:id="rId683" ref="C2027"/>
    <hyperlink r:id="rId684" ref="C2028"/>
    <hyperlink r:id="rId685" ref="C2029"/>
    <hyperlink r:id="rId686" ref="C2030"/>
    <hyperlink r:id="rId687" ref="C2031"/>
    <hyperlink r:id="rId688" ref="C2032"/>
    <hyperlink r:id="rId689" ref="C2033"/>
    <hyperlink r:id="rId690" ref="C2034"/>
    <hyperlink r:id="rId691" ref="C2035"/>
    <hyperlink r:id="rId692" ref="C2036"/>
    <hyperlink r:id="rId693" ref="C2037"/>
    <hyperlink r:id="rId694" ref="C2038"/>
    <hyperlink r:id="rId695" ref="C2039"/>
    <hyperlink r:id="rId696" ref="C2040"/>
    <hyperlink r:id="rId697" ref="C2041"/>
    <hyperlink r:id="rId698" ref="C2042"/>
    <hyperlink r:id="rId699" ref="C2043"/>
    <hyperlink r:id="rId700" ref="C2044"/>
    <hyperlink r:id="rId701" ref="C2045"/>
    <hyperlink r:id="rId702" ref="C2046"/>
    <hyperlink r:id="rId703" ref="C2047"/>
    <hyperlink r:id="rId704" ref="C2048"/>
    <hyperlink r:id="rId705" ref="C2049"/>
    <hyperlink r:id="rId706" ref="C2050"/>
    <hyperlink r:id="rId707" ref="C2051"/>
    <hyperlink r:id="rId708" ref="C2052"/>
    <hyperlink r:id="rId709" ref="C2053"/>
    <hyperlink r:id="rId710" ref="C2054"/>
    <hyperlink r:id="rId711" ref="C2055"/>
    <hyperlink r:id="rId712" ref="C2056"/>
    <hyperlink r:id="rId713" ref="C2057"/>
    <hyperlink r:id="rId714" ref="C2058"/>
    <hyperlink r:id="rId715" ref="C2059"/>
    <hyperlink r:id="rId716" ref="C2060"/>
    <hyperlink r:id="rId717" ref="C2061"/>
    <hyperlink r:id="rId718" ref="C2062"/>
    <hyperlink r:id="rId719" ref="C2063"/>
    <hyperlink r:id="rId720" ref="C2064"/>
    <hyperlink r:id="rId721" ref="C2065"/>
    <hyperlink r:id="rId722" ref="C2066"/>
    <hyperlink r:id="rId723" ref="C2078"/>
    <hyperlink r:id="rId724" ref="C2088"/>
    <hyperlink r:id="rId725" ref="C2093"/>
    <hyperlink r:id="rId726" ref="C2094"/>
    <hyperlink r:id="rId727" ref="C2095"/>
    <hyperlink r:id="rId728" ref="C2096"/>
    <hyperlink r:id="rId729" ref="C2097"/>
    <hyperlink r:id="rId730" ref="C2098"/>
    <hyperlink r:id="rId731" ref="C2099"/>
    <hyperlink r:id="rId732" ref="C2100"/>
    <hyperlink r:id="rId733" ref="C2101"/>
    <hyperlink r:id="rId734" ref="C2102"/>
    <hyperlink r:id="rId735" ref="C2103"/>
    <hyperlink r:id="rId736" ref="C2104"/>
    <hyperlink r:id="rId737" ref="C2137"/>
    <hyperlink r:id="rId738" ref="C2138"/>
    <hyperlink r:id="rId739" ref="C2139"/>
    <hyperlink r:id="rId740" ref="C2140"/>
    <hyperlink r:id="rId741" ref="C2141"/>
  </hyperlinks>
  <drawing r:id="rId742"/>
  <legacyDrawing r:id="rId7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4" max="4" width="14.0"/>
  </cols>
  <sheetData>
    <row r="1">
      <c r="A1" s="49" t="s">
        <v>1013</v>
      </c>
      <c r="B1" s="49" t="s">
        <v>1</v>
      </c>
      <c r="C1" s="50" t="s">
        <v>2</v>
      </c>
      <c r="D1" s="49" t="s">
        <v>3</v>
      </c>
      <c r="E1" s="49" t="s">
        <v>4</v>
      </c>
      <c r="F1" s="49" t="s">
        <v>5</v>
      </c>
      <c r="G1" s="49" t="s">
        <v>6</v>
      </c>
    </row>
    <row r="2">
      <c r="A2" s="20" t="s">
        <v>5647</v>
      </c>
      <c r="B2" s="17">
        <v>2.0</v>
      </c>
      <c r="C2" s="18" t="s">
        <v>5648</v>
      </c>
      <c r="D2" s="20" t="s">
        <v>9</v>
      </c>
      <c r="E2" s="17">
        <v>1672.0</v>
      </c>
      <c r="F2" s="17">
        <v>1890.0</v>
      </c>
      <c r="G2" s="5">
        <f t="shared" ref="G2:G127" si="1">F2-E2</f>
        <v>218</v>
      </c>
    </row>
    <row r="3">
      <c r="A3" s="20" t="s">
        <v>5649</v>
      </c>
      <c r="B3" s="17">
        <v>1.0</v>
      </c>
      <c r="C3" s="18" t="s">
        <v>5650</v>
      </c>
      <c r="D3" s="20" t="s">
        <v>9</v>
      </c>
      <c r="E3" s="17">
        <v>1890.0</v>
      </c>
      <c r="F3" s="17">
        <v>1890.0</v>
      </c>
      <c r="G3" s="5">
        <f t="shared" si="1"/>
        <v>0</v>
      </c>
    </row>
    <row r="4">
      <c r="A4" s="20" t="s">
        <v>14</v>
      </c>
      <c r="B4" s="17">
        <v>4.0</v>
      </c>
      <c r="C4" s="18" t="s">
        <v>15</v>
      </c>
      <c r="D4" s="20" t="s">
        <v>16</v>
      </c>
      <c r="E4" s="17">
        <v>1599.0</v>
      </c>
      <c r="F4" s="17">
        <v>1890.0</v>
      </c>
      <c r="G4" s="5">
        <f t="shared" si="1"/>
        <v>291</v>
      </c>
    </row>
    <row r="5">
      <c r="A5" s="20" t="s">
        <v>5651</v>
      </c>
      <c r="B5" s="17">
        <v>1.0</v>
      </c>
      <c r="C5" s="6"/>
      <c r="D5" s="20" t="s">
        <v>9</v>
      </c>
      <c r="E5" s="17">
        <v>1611.0</v>
      </c>
      <c r="F5" s="17">
        <v>1611.0</v>
      </c>
      <c r="G5" s="5">
        <f t="shared" si="1"/>
        <v>0</v>
      </c>
    </row>
    <row r="6">
      <c r="A6" s="20" t="s">
        <v>5652</v>
      </c>
      <c r="B6" s="17">
        <v>1.0</v>
      </c>
      <c r="C6" s="18" t="s">
        <v>5653</v>
      </c>
      <c r="D6" s="20" t="s">
        <v>16</v>
      </c>
      <c r="E6" s="17">
        <v>1890.0</v>
      </c>
      <c r="F6" s="17">
        <v>1890.0</v>
      </c>
      <c r="G6" s="5">
        <f t="shared" si="1"/>
        <v>0</v>
      </c>
    </row>
    <row r="7">
      <c r="A7" s="20" t="s">
        <v>5654</v>
      </c>
      <c r="B7" s="17">
        <v>1.0</v>
      </c>
      <c r="C7" s="18" t="s">
        <v>5655</v>
      </c>
      <c r="D7" s="20" t="s">
        <v>9</v>
      </c>
      <c r="E7" s="17">
        <v>1890.0</v>
      </c>
      <c r="F7" s="17">
        <v>1890.0</v>
      </c>
      <c r="G7" s="5">
        <f t="shared" si="1"/>
        <v>0</v>
      </c>
    </row>
    <row r="8">
      <c r="A8" s="8" t="s">
        <v>5656</v>
      </c>
      <c r="B8" s="8">
        <v>1.0</v>
      </c>
      <c r="C8" s="6"/>
      <c r="D8" s="8" t="s">
        <v>9</v>
      </c>
      <c r="E8" s="8">
        <v>1850.0</v>
      </c>
      <c r="F8" s="8">
        <v>1850.0</v>
      </c>
      <c r="G8" s="5">
        <f t="shared" si="1"/>
        <v>0</v>
      </c>
    </row>
    <row r="9">
      <c r="A9" s="20" t="s">
        <v>22</v>
      </c>
      <c r="B9" s="17">
        <v>3.0</v>
      </c>
      <c r="C9" s="18" t="s">
        <v>23</v>
      </c>
      <c r="D9" s="20" t="s">
        <v>16</v>
      </c>
      <c r="E9" s="17">
        <v>1762.0</v>
      </c>
      <c r="F9" s="17">
        <v>1901.0</v>
      </c>
      <c r="G9" s="5">
        <f t="shared" si="1"/>
        <v>139</v>
      </c>
    </row>
    <row r="10">
      <c r="A10" s="20" t="s">
        <v>5657</v>
      </c>
      <c r="B10" s="7">
        <v>5.0</v>
      </c>
      <c r="C10" s="18" t="s">
        <v>5658</v>
      </c>
      <c r="D10" s="20" t="s">
        <v>9</v>
      </c>
      <c r="E10" s="17">
        <v>1846.0</v>
      </c>
      <c r="F10" s="7">
        <v>1895.0</v>
      </c>
      <c r="G10" s="5">
        <f t="shared" si="1"/>
        <v>49</v>
      </c>
    </row>
    <row r="11">
      <c r="A11" s="20" t="s">
        <v>5659</v>
      </c>
      <c r="B11" s="17">
        <v>1.0</v>
      </c>
      <c r="C11" s="18" t="s">
        <v>5660</v>
      </c>
      <c r="D11" s="20" t="s">
        <v>9</v>
      </c>
      <c r="E11" s="17">
        <v>1890.0</v>
      </c>
      <c r="F11" s="17">
        <v>1890.0</v>
      </c>
      <c r="G11" s="5">
        <f t="shared" si="1"/>
        <v>0</v>
      </c>
    </row>
    <row r="12">
      <c r="A12" s="20" t="s">
        <v>5661</v>
      </c>
      <c r="B12" s="17">
        <v>2.0</v>
      </c>
      <c r="C12" s="6"/>
      <c r="D12" s="20" t="s">
        <v>9</v>
      </c>
      <c r="E12" s="17">
        <v>1637.0</v>
      </c>
      <c r="F12" s="17">
        <v>1890.0</v>
      </c>
      <c r="G12" s="5">
        <f t="shared" si="1"/>
        <v>253</v>
      </c>
    </row>
    <row r="13">
      <c r="A13" s="20" t="s">
        <v>5662</v>
      </c>
      <c r="B13" s="17">
        <v>3.0</v>
      </c>
      <c r="C13" s="18" t="s">
        <v>5663</v>
      </c>
      <c r="D13" s="20" t="s">
        <v>9</v>
      </c>
      <c r="E13" s="17">
        <v>1790.0</v>
      </c>
      <c r="F13" s="17">
        <v>1890.0</v>
      </c>
      <c r="G13" s="5">
        <f t="shared" si="1"/>
        <v>100</v>
      </c>
    </row>
    <row r="14">
      <c r="A14" s="20" t="s">
        <v>5664</v>
      </c>
      <c r="B14" s="17">
        <v>2.0</v>
      </c>
      <c r="C14" s="18" t="s">
        <v>5665</v>
      </c>
      <c r="D14" s="20" t="s">
        <v>9</v>
      </c>
      <c r="E14" s="17">
        <v>1890.0</v>
      </c>
      <c r="F14" s="17">
        <v>1896.0</v>
      </c>
      <c r="G14" s="5">
        <f t="shared" si="1"/>
        <v>6</v>
      </c>
    </row>
    <row r="15">
      <c r="A15" s="20" t="s">
        <v>5666</v>
      </c>
      <c r="B15" s="17">
        <v>1.0</v>
      </c>
      <c r="C15" s="18" t="s">
        <v>5667</v>
      </c>
      <c r="D15" s="20" t="s">
        <v>9</v>
      </c>
      <c r="E15" s="17">
        <v>1890.0</v>
      </c>
      <c r="F15" s="17">
        <v>1890.0</v>
      </c>
      <c r="G15" s="5">
        <f t="shared" si="1"/>
        <v>0</v>
      </c>
    </row>
    <row r="16">
      <c r="A16" s="20" t="s">
        <v>5668</v>
      </c>
      <c r="B16" s="17">
        <v>10.0</v>
      </c>
      <c r="C16" s="18" t="s">
        <v>5669</v>
      </c>
      <c r="D16" s="20" t="s">
        <v>9</v>
      </c>
      <c r="E16" s="17">
        <v>1584.0</v>
      </c>
      <c r="F16" s="17">
        <v>1896.0</v>
      </c>
      <c r="G16" s="5">
        <f t="shared" si="1"/>
        <v>312</v>
      </c>
    </row>
    <row r="17">
      <c r="A17" s="20" t="s">
        <v>5670</v>
      </c>
      <c r="B17" s="17">
        <v>2.0</v>
      </c>
      <c r="C17" s="18" t="s">
        <v>5671</v>
      </c>
      <c r="D17" s="20" t="s">
        <v>9</v>
      </c>
      <c r="E17" s="7">
        <v>1890.0</v>
      </c>
      <c r="F17" s="17">
        <v>1890.0</v>
      </c>
      <c r="G17" s="5">
        <f t="shared" si="1"/>
        <v>0</v>
      </c>
    </row>
    <row r="18">
      <c r="A18" s="20" t="s">
        <v>5672</v>
      </c>
      <c r="B18" s="17">
        <v>1.0</v>
      </c>
      <c r="C18" s="18" t="s">
        <v>5673</v>
      </c>
      <c r="D18" s="20" t="s">
        <v>9</v>
      </c>
      <c r="E18" s="17">
        <v>1890.0</v>
      </c>
      <c r="F18" s="17">
        <v>1890.0</v>
      </c>
      <c r="G18" s="5">
        <f t="shared" si="1"/>
        <v>0</v>
      </c>
    </row>
    <row r="19">
      <c r="A19" s="20" t="s">
        <v>5674</v>
      </c>
      <c r="B19" s="17">
        <v>3.0</v>
      </c>
      <c r="C19" s="18" t="s">
        <v>5675</v>
      </c>
      <c r="D19" s="20" t="s">
        <v>9</v>
      </c>
      <c r="E19" s="17">
        <v>1659.0</v>
      </c>
      <c r="F19" s="17">
        <v>1832.0</v>
      </c>
      <c r="G19" s="5">
        <f t="shared" si="1"/>
        <v>173</v>
      </c>
    </row>
    <row r="20">
      <c r="A20" s="20" t="s">
        <v>5676</v>
      </c>
      <c r="B20" s="7">
        <v>12.0</v>
      </c>
      <c r="C20" s="18" t="s">
        <v>5677</v>
      </c>
      <c r="D20" s="20" t="s">
        <v>9</v>
      </c>
      <c r="E20" s="17">
        <v>1661.0</v>
      </c>
      <c r="F20" s="17">
        <v>1890.0</v>
      </c>
      <c r="G20" s="5">
        <f t="shared" si="1"/>
        <v>229</v>
      </c>
    </row>
    <row r="21">
      <c r="A21" s="20" t="s">
        <v>5678</v>
      </c>
      <c r="B21" s="17">
        <v>1.0</v>
      </c>
      <c r="C21" s="18" t="s">
        <v>5679</v>
      </c>
      <c r="D21" s="20" t="s">
        <v>9</v>
      </c>
      <c r="E21" s="17">
        <v>1788.0</v>
      </c>
      <c r="F21" s="17">
        <v>1788.0</v>
      </c>
      <c r="G21" s="5">
        <f t="shared" si="1"/>
        <v>0</v>
      </c>
    </row>
    <row r="22">
      <c r="A22" s="20" t="s">
        <v>36</v>
      </c>
      <c r="B22" s="7">
        <v>16.0</v>
      </c>
      <c r="C22" s="18" t="s">
        <v>5680</v>
      </c>
      <c r="D22" s="20" t="s">
        <v>16</v>
      </c>
      <c r="E22" s="17">
        <v>1400.0</v>
      </c>
      <c r="F22" s="17">
        <v>1850.0</v>
      </c>
      <c r="G22" s="5">
        <f t="shared" si="1"/>
        <v>450</v>
      </c>
    </row>
    <row r="23">
      <c r="A23" s="20" t="s">
        <v>41</v>
      </c>
      <c r="B23" s="17">
        <v>3.0</v>
      </c>
      <c r="C23" s="6"/>
      <c r="D23" s="20" t="s">
        <v>16</v>
      </c>
      <c r="E23" s="17">
        <v>1800.0</v>
      </c>
      <c r="F23" s="17">
        <v>1888.0</v>
      </c>
      <c r="G23" s="5">
        <f t="shared" si="1"/>
        <v>88</v>
      </c>
    </row>
    <row r="24">
      <c r="A24" s="20" t="s">
        <v>5681</v>
      </c>
      <c r="B24" s="17">
        <v>2.0</v>
      </c>
      <c r="C24" s="9" t="s">
        <v>5682</v>
      </c>
      <c r="D24" s="8" t="s">
        <v>9</v>
      </c>
      <c r="E24" s="17">
        <v>1834.0</v>
      </c>
      <c r="F24" s="17">
        <v>1953.0</v>
      </c>
      <c r="G24" s="5">
        <f t="shared" si="1"/>
        <v>119</v>
      </c>
    </row>
    <row r="25">
      <c r="A25" s="20" t="s">
        <v>5683</v>
      </c>
      <c r="B25" s="17">
        <v>1.0</v>
      </c>
      <c r="C25" s="6"/>
      <c r="D25" s="20" t="s">
        <v>9</v>
      </c>
      <c r="E25" s="17">
        <v>1890.0</v>
      </c>
      <c r="F25" s="17">
        <v>1890.0</v>
      </c>
      <c r="G25" s="5">
        <f t="shared" si="1"/>
        <v>0</v>
      </c>
    </row>
    <row r="26">
      <c r="A26" s="20" t="s">
        <v>5684</v>
      </c>
      <c r="B26" s="17">
        <v>1.0</v>
      </c>
      <c r="C26" s="18" t="s">
        <v>5685</v>
      </c>
      <c r="D26" s="20" t="s">
        <v>9</v>
      </c>
      <c r="E26" s="17">
        <v>1890.0</v>
      </c>
      <c r="F26" s="17">
        <v>1890.0</v>
      </c>
      <c r="G26" s="5">
        <f t="shared" si="1"/>
        <v>0</v>
      </c>
    </row>
    <row r="27">
      <c r="A27" s="8" t="s">
        <v>5686</v>
      </c>
      <c r="B27" s="8">
        <v>1.0</v>
      </c>
      <c r="C27" s="6"/>
      <c r="D27" s="8" t="s">
        <v>9</v>
      </c>
      <c r="E27" s="8">
        <v>1780.0</v>
      </c>
      <c r="F27" s="8">
        <v>1780.0</v>
      </c>
      <c r="G27" s="5">
        <f t="shared" si="1"/>
        <v>0</v>
      </c>
    </row>
    <row r="28">
      <c r="A28" s="20" t="s">
        <v>5687</v>
      </c>
      <c r="B28" s="17">
        <v>1.0</v>
      </c>
      <c r="C28" s="18" t="s">
        <v>5688</v>
      </c>
      <c r="D28" s="20" t="s">
        <v>9</v>
      </c>
      <c r="E28" s="17">
        <v>1890.0</v>
      </c>
      <c r="F28" s="17">
        <v>1890.0</v>
      </c>
      <c r="G28" s="5">
        <f t="shared" si="1"/>
        <v>0</v>
      </c>
    </row>
    <row r="29">
      <c r="A29" s="20" t="s">
        <v>47</v>
      </c>
      <c r="B29" s="17">
        <v>1.0</v>
      </c>
      <c r="C29" s="18" t="s">
        <v>5689</v>
      </c>
      <c r="D29" s="20" t="s">
        <v>16</v>
      </c>
      <c r="E29" s="17">
        <v>1890.0</v>
      </c>
      <c r="F29" s="17">
        <v>1890.0</v>
      </c>
      <c r="G29" s="5">
        <f t="shared" si="1"/>
        <v>0</v>
      </c>
    </row>
    <row r="30">
      <c r="A30" s="20" t="s">
        <v>5690</v>
      </c>
      <c r="B30" s="17">
        <v>2.0</v>
      </c>
      <c r="C30" s="18" t="s">
        <v>5691</v>
      </c>
      <c r="D30" s="20" t="s">
        <v>9</v>
      </c>
      <c r="E30" s="17">
        <v>1833.0</v>
      </c>
      <c r="F30" s="17">
        <v>1838.0</v>
      </c>
      <c r="G30" s="5">
        <f t="shared" si="1"/>
        <v>5</v>
      </c>
    </row>
    <row r="31">
      <c r="A31" s="20" t="s">
        <v>49</v>
      </c>
      <c r="B31" s="17">
        <v>2.0</v>
      </c>
      <c r="C31" s="18" t="s">
        <v>5692</v>
      </c>
      <c r="D31" s="20" t="s">
        <v>16</v>
      </c>
      <c r="E31" s="17">
        <v>1618.0</v>
      </c>
      <c r="F31" s="17">
        <v>1838.0</v>
      </c>
      <c r="G31" s="5">
        <f t="shared" si="1"/>
        <v>220</v>
      </c>
    </row>
    <row r="32">
      <c r="A32" s="20" t="s">
        <v>51</v>
      </c>
      <c r="B32" s="17">
        <v>1.0</v>
      </c>
      <c r="C32" s="18" t="s">
        <v>52</v>
      </c>
      <c r="D32" s="20" t="s">
        <v>16</v>
      </c>
      <c r="E32" s="17">
        <v>1890.0</v>
      </c>
      <c r="F32" s="17">
        <v>1890.0</v>
      </c>
      <c r="G32" s="5">
        <f t="shared" si="1"/>
        <v>0</v>
      </c>
    </row>
    <row r="33">
      <c r="A33" s="20" t="s">
        <v>5693</v>
      </c>
      <c r="B33" s="17">
        <v>3.0</v>
      </c>
      <c r="C33" s="18" t="s">
        <v>5694</v>
      </c>
      <c r="D33" s="20" t="s">
        <v>9</v>
      </c>
      <c r="E33" s="17">
        <v>1842.0</v>
      </c>
      <c r="F33" s="17">
        <v>1896.0</v>
      </c>
      <c r="G33" s="5">
        <f t="shared" si="1"/>
        <v>54</v>
      </c>
    </row>
    <row r="34">
      <c r="A34" s="20" t="s">
        <v>5695</v>
      </c>
      <c r="B34" s="17">
        <v>4.0</v>
      </c>
      <c r="C34" s="18" t="s">
        <v>5696</v>
      </c>
      <c r="D34" s="20" t="s">
        <v>9</v>
      </c>
      <c r="E34" s="17">
        <v>1736.0</v>
      </c>
      <c r="F34" s="17">
        <v>1896.0</v>
      </c>
      <c r="G34" s="5">
        <f t="shared" si="1"/>
        <v>160</v>
      </c>
    </row>
    <row r="35">
      <c r="A35" s="20" t="s">
        <v>5697</v>
      </c>
      <c r="B35" s="17">
        <v>1.0</v>
      </c>
      <c r="C35" s="18" t="s">
        <v>5698</v>
      </c>
      <c r="D35" s="20" t="s">
        <v>9</v>
      </c>
      <c r="E35" s="17">
        <v>1890.0</v>
      </c>
      <c r="F35" s="17">
        <v>1890.0</v>
      </c>
      <c r="G35" s="5">
        <f t="shared" si="1"/>
        <v>0</v>
      </c>
    </row>
    <row r="36">
      <c r="A36" s="20" t="s">
        <v>5699</v>
      </c>
      <c r="B36" s="17">
        <v>2.0</v>
      </c>
      <c r="C36" s="6"/>
      <c r="D36" s="20" t="s">
        <v>9</v>
      </c>
      <c r="E36" s="17">
        <v>1670.0</v>
      </c>
      <c r="F36" s="17">
        <v>1709.0</v>
      </c>
      <c r="G36" s="5">
        <f t="shared" si="1"/>
        <v>39</v>
      </c>
    </row>
    <row r="37">
      <c r="A37" s="20" t="s">
        <v>5700</v>
      </c>
      <c r="B37" s="17">
        <v>1.0</v>
      </c>
      <c r="C37" s="6"/>
      <c r="D37" s="20" t="s">
        <v>9</v>
      </c>
      <c r="E37" s="17">
        <v>1890.0</v>
      </c>
      <c r="F37" s="17">
        <v>1890.0</v>
      </c>
      <c r="G37" s="5">
        <f t="shared" si="1"/>
        <v>0</v>
      </c>
    </row>
    <row r="38">
      <c r="A38" s="20" t="s">
        <v>5701</v>
      </c>
      <c r="B38" s="7">
        <v>4.0</v>
      </c>
      <c r="C38" s="18" t="s">
        <v>5702</v>
      </c>
      <c r="D38" s="20" t="s">
        <v>9</v>
      </c>
      <c r="E38" s="17">
        <v>1704.0</v>
      </c>
      <c r="F38" s="7">
        <v>1897.0</v>
      </c>
      <c r="G38" s="5">
        <f t="shared" si="1"/>
        <v>193</v>
      </c>
    </row>
    <row r="39">
      <c r="A39" s="20" t="s">
        <v>80</v>
      </c>
      <c r="B39" s="17">
        <v>1.0</v>
      </c>
      <c r="C39" s="18" t="s">
        <v>5703</v>
      </c>
      <c r="D39" s="20" t="s">
        <v>16</v>
      </c>
      <c r="E39" s="17">
        <v>1890.0</v>
      </c>
      <c r="F39" s="17">
        <v>1890.0</v>
      </c>
      <c r="G39" s="5">
        <f t="shared" si="1"/>
        <v>0</v>
      </c>
    </row>
    <row r="40">
      <c r="A40" s="20" t="s">
        <v>82</v>
      </c>
      <c r="B40" s="17">
        <v>5.0</v>
      </c>
      <c r="C40" s="6"/>
      <c r="D40" s="20" t="s">
        <v>16</v>
      </c>
      <c r="E40" s="17">
        <v>1538.0</v>
      </c>
      <c r="F40" s="17">
        <v>1817.0</v>
      </c>
      <c r="G40" s="5">
        <f t="shared" si="1"/>
        <v>279</v>
      </c>
    </row>
    <row r="41">
      <c r="A41" s="20" t="s">
        <v>5704</v>
      </c>
      <c r="B41" s="17">
        <v>2.0</v>
      </c>
      <c r="C41" s="18" t="s">
        <v>5705</v>
      </c>
      <c r="D41" s="20" t="s">
        <v>9</v>
      </c>
      <c r="E41" s="17">
        <v>1700.0</v>
      </c>
      <c r="F41" s="17">
        <v>1890.0</v>
      </c>
      <c r="G41" s="5">
        <f t="shared" si="1"/>
        <v>190</v>
      </c>
    </row>
    <row r="42">
      <c r="A42" s="20" t="s">
        <v>5706</v>
      </c>
      <c r="B42" s="17">
        <v>2.0</v>
      </c>
      <c r="C42" s="18" t="s">
        <v>5707</v>
      </c>
      <c r="D42" s="20" t="s">
        <v>9</v>
      </c>
      <c r="E42" s="17">
        <v>1386.0</v>
      </c>
      <c r="F42" s="17">
        <v>1890.0</v>
      </c>
      <c r="G42" s="5">
        <f t="shared" si="1"/>
        <v>504</v>
      </c>
    </row>
    <row r="43">
      <c r="A43" s="20" t="s">
        <v>5708</v>
      </c>
      <c r="B43" s="17">
        <v>1.0</v>
      </c>
      <c r="C43" s="6"/>
      <c r="D43" s="20" t="s">
        <v>9</v>
      </c>
      <c r="E43" s="17">
        <v>1834.0</v>
      </c>
      <c r="F43" s="17">
        <v>1941.0</v>
      </c>
      <c r="G43" s="5">
        <f t="shared" si="1"/>
        <v>107</v>
      </c>
    </row>
    <row r="44">
      <c r="A44" s="20" t="s">
        <v>5709</v>
      </c>
      <c r="B44" s="17">
        <v>1.0</v>
      </c>
      <c r="C44" s="18" t="s">
        <v>5710</v>
      </c>
      <c r="D44" s="20" t="s">
        <v>9</v>
      </c>
      <c r="E44" s="17">
        <v>1890.0</v>
      </c>
      <c r="F44" s="17">
        <v>1890.0</v>
      </c>
      <c r="G44" s="5">
        <f t="shared" si="1"/>
        <v>0</v>
      </c>
    </row>
    <row r="45">
      <c r="A45" s="20" t="s">
        <v>5711</v>
      </c>
      <c r="B45" s="17">
        <v>1.0</v>
      </c>
      <c r="C45" s="18" t="s">
        <v>5712</v>
      </c>
      <c r="D45" s="20" t="s">
        <v>9</v>
      </c>
      <c r="E45" s="17">
        <v>1890.0</v>
      </c>
      <c r="F45" s="17">
        <v>1890.0</v>
      </c>
      <c r="G45" s="5">
        <f t="shared" si="1"/>
        <v>0</v>
      </c>
    </row>
    <row r="46">
      <c r="A46" s="20" t="s">
        <v>5713</v>
      </c>
      <c r="B46" s="17">
        <v>2.0</v>
      </c>
      <c r="C46" s="18" t="s">
        <v>5714</v>
      </c>
      <c r="D46" s="20" t="s">
        <v>9</v>
      </c>
      <c r="E46" s="17">
        <v>1890.0</v>
      </c>
      <c r="F46" s="17">
        <v>1896.0</v>
      </c>
      <c r="G46" s="5">
        <f t="shared" si="1"/>
        <v>6</v>
      </c>
    </row>
    <row r="47">
      <c r="A47" s="11" t="s">
        <v>5715</v>
      </c>
      <c r="B47" s="11">
        <v>1.0</v>
      </c>
      <c r="C47" s="24"/>
      <c r="D47" s="11" t="s">
        <v>9</v>
      </c>
      <c r="E47" s="12">
        <v>1896.0</v>
      </c>
      <c r="F47" s="12">
        <v>1896.0</v>
      </c>
      <c r="G47" s="51">
        <f t="shared" si="1"/>
        <v>0</v>
      </c>
    </row>
    <row r="48">
      <c r="A48" s="20" t="s">
        <v>5716</v>
      </c>
      <c r="B48" s="17">
        <v>1.0</v>
      </c>
      <c r="C48" s="18" t="s">
        <v>5717</v>
      </c>
      <c r="D48" s="20" t="s">
        <v>9</v>
      </c>
      <c r="E48" s="17">
        <v>1890.0</v>
      </c>
      <c r="F48" s="17">
        <v>1945.0</v>
      </c>
      <c r="G48" s="5">
        <f t="shared" si="1"/>
        <v>55</v>
      </c>
    </row>
    <row r="49">
      <c r="A49" s="20" t="s">
        <v>5718</v>
      </c>
      <c r="B49" s="17">
        <v>15.0</v>
      </c>
      <c r="C49" s="18" t="s">
        <v>5719</v>
      </c>
      <c r="D49" s="20" t="s">
        <v>9</v>
      </c>
      <c r="E49" s="17">
        <v>1650.0</v>
      </c>
      <c r="F49" s="17">
        <v>1811.0</v>
      </c>
      <c r="G49" s="5">
        <f t="shared" si="1"/>
        <v>161</v>
      </c>
    </row>
    <row r="50">
      <c r="A50" s="20" t="s">
        <v>5720</v>
      </c>
      <c r="B50" s="17">
        <v>2.0</v>
      </c>
      <c r="C50" s="18" t="s">
        <v>789</v>
      </c>
      <c r="D50" s="20" t="s">
        <v>9</v>
      </c>
      <c r="E50" s="17">
        <v>1890.0</v>
      </c>
      <c r="F50" s="17">
        <v>1896.0</v>
      </c>
      <c r="G50" s="5">
        <f t="shared" si="1"/>
        <v>6</v>
      </c>
    </row>
    <row r="51">
      <c r="A51" s="20" t="s">
        <v>5721</v>
      </c>
      <c r="B51" s="17">
        <v>1.0</v>
      </c>
      <c r="C51" s="18" t="s">
        <v>5722</v>
      </c>
      <c r="D51" s="20" t="s">
        <v>9</v>
      </c>
      <c r="E51" s="17">
        <v>1835.0</v>
      </c>
      <c r="F51" s="17">
        <v>1835.0</v>
      </c>
      <c r="G51" s="5">
        <f t="shared" si="1"/>
        <v>0</v>
      </c>
    </row>
    <row r="52">
      <c r="A52" s="20" t="s">
        <v>5723</v>
      </c>
      <c r="B52" s="17">
        <v>4.0</v>
      </c>
      <c r="C52" s="6"/>
      <c r="D52" s="20" t="s">
        <v>9</v>
      </c>
      <c r="E52" s="17">
        <v>1772.0</v>
      </c>
      <c r="F52" s="17">
        <v>1890.0</v>
      </c>
      <c r="G52" s="5">
        <f t="shared" si="1"/>
        <v>118</v>
      </c>
    </row>
    <row r="53">
      <c r="A53" s="20" t="s">
        <v>5724</v>
      </c>
      <c r="B53" s="17">
        <v>4.0</v>
      </c>
      <c r="C53" s="18" t="s">
        <v>5725</v>
      </c>
      <c r="D53" s="20" t="s">
        <v>9</v>
      </c>
      <c r="E53" s="17">
        <v>1691.0</v>
      </c>
      <c r="F53" s="17">
        <v>1896.0</v>
      </c>
      <c r="G53" s="5">
        <f t="shared" si="1"/>
        <v>205</v>
      </c>
    </row>
    <row r="54">
      <c r="A54" s="20" t="s">
        <v>5726</v>
      </c>
      <c r="B54" s="17">
        <v>2.0</v>
      </c>
      <c r="C54" s="18" t="s">
        <v>5727</v>
      </c>
      <c r="D54" s="20" t="s">
        <v>9</v>
      </c>
      <c r="E54" s="17">
        <v>1701.0</v>
      </c>
      <c r="F54" s="17">
        <v>1793.0</v>
      </c>
      <c r="G54" s="5">
        <f t="shared" si="1"/>
        <v>92</v>
      </c>
    </row>
    <row r="55">
      <c r="A55" s="20" t="s">
        <v>5728</v>
      </c>
      <c r="B55" s="17">
        <v>1.0</v>
      </c>
      <c r="C55" s="6"/>
      <c r="D55" s="20" t="s">
        <v>9</v>
      </c>
      <c r="E55" s="17">
        <v>1890.0</v>
      </c>
      <c r="F55" s="17">
        <v>1890.0</v>
      </c>
      <c r="G55" s="5">
        <f t="shared" si="1"/>
        <v>0</v>
      </c>
    </row>
    <row r="56">
      <c r="A56" s="20" t="s">
        <v>5729</v>
      </c>
      <c r="B56" s="17">
        <v>1.0</v>
      </c>
      <c r="C56" s="6"/>
      <c r="D56" s="20" t="s">
        <v>9</v>
      </c>
      <c r="E56" s="17">
        <v>1890.0</v>
      </c>
      <c r="F56" s="17">
        <v>1890.0</v>
      </c>
      <c r="G56" s="5">
        <f t="shared" si="1"/>
        <v>0</v>
      </c>
    </row>
    <row r="57">
      <c r="A57" s="20" t="s">
        <v>5730</v>
      </c>
      <c r="B57" s="17">
        <v>1.0</v>
      </c>
      <c r="C57" s="6"/>
      <c r="D57" s="20" t="s">
        <v>9</v>
      </c>
      <c r="E57" s="17">
        <v>1842.0</v>
      </c>
      <c r="F57" s="17">
        <v>1890.0</v>
      </c>
      <c r="G57" s="5">
        <f t="shared" si="1"/>
        <v>48</v>
      </c>
    </row>
    <row r="58">
      <c r="A58" s="20" t="s">
        <v>5731</v>
      </c>
      <c r="B58" s="17">
        <v>1.0</v>
      </c>
      <c r="C58" s="18" t="s">
        <v>5732</v>
      </c>
      <c r="D58" s="20" t="s">
        <v>9</v>
      </c>
      <c r="E58" s="17">
        <v>1890.0</v>
      </c>
      <c r="F58" s="17">
        <v>1890.0</v>
      </c>
      <c r="G58" s="5">
        <f t="shared" si="1"/>
        <v>0</v>
      </c>
    </row>
    <row r="59">
      <c r="A59" s="20" t="s">
        <v>5733</v>
      </c>
      <c r="B59" s="17">
        <v>2.0</v>
      </c>
      <c r="C59" s="6"/>
      <c r="D59" s="20" t="s">
        <v>9</v>
      </c>
      <c r="E59" s="17">
        <v>1890.0</v>
      </c>
      <c r="F59" s="17">
        <v>1896.0</v>
      </c>
      <c r="G59" s="5">
        <f t="shared" si="1"/>
        <v>6</v>
      </c>
    </row>
    <row r="60">
      <c r="A60" s="20" t="s">
        <v>5734</v>
      </c>
      <c r="B60" s="17">
        <v>1.0</v>
      </c>
      <c r="C60" s="18" t="s">
        <v>5735</v>
      </c>
      <c r="D60" s="20" t="s">
        <v>9</v>
      </c>
      <c r="E60" s="17">
        <v>1890.0</v>
      </c>
      <c r="F60" s="17">
        <v>1890.0</v>
      </c>
      <c r="G60" s="5">
        <f t="shared" si="1"/>
        <v>0</v>
      </c>
    </row>
    <row r="61">
      <c r="A61" s="20" t="s">
        <v>5736</v>
      </c>
      <c r="B61" s="17">
        <v>1.0</v>
      </c>
      <c r="C61" s="18" t="s">
        <v>5737</v>
      </c>
      <c r="D61" s="20" t="s">
        <v>9</v>
      </c>
      <c r="E61" s="17">
        <v>1890.0</v>
      </c>
      <c r="F61" s="17">
        <v>1890.0</v>
      </c>
      <c r="G61" s="5">
        <f t="shared" si="1"/>
        <v>0</v>
      </c>
    </row>
    <row r="62">
      <c r="A62" s="20" t="s">
        <v>5738</v>
      </c>
      <c r="B62" s="17">
        <v>2.0</v>
      </c>
      <c r="C62" s="18" t="s">
        <v>5739</v>
      </c>
      <c r="D62" s="20" t="s">
        <v>9</v>
      </c>
      <c r="E62" s="17">
        <v>1890.0</v>
      </c>
      <c r="F62" s="17">
        <v>1896.0</v>
      </c>
      <c r="G62" s="5">
        <f t="shared" si="1"/>
        <v>6</v>
      </c>
    </row>
    <row r="63">
      <c r="A63" s="20" t="s">
        <v>5740</v>
      </c>
      <c r="B63" s="17">
        <v>1.0</v>
      </c>
      <c r="C63" s="18" t="s">
        <v>5741</v>
      </c>
      <c r="D63" s="20" t="s">
        <v>9</v>
      </c>
      <c r="E63" s="17">
        <v>1890.0</v>
      </c>
      <c r="F63" s="17">
        <v>1970.0</v>
      </c>
      <c r="G63" s="5">
        <f t="shared" si="1"/>
        <v>80</v>
      </c>
    </row>
    <row r="64">
      <c r="A64" s="20" t="s">
        <v>5742</v>
      </c>
      <c r="B64" s="7">
        <v>10.0</v>
      </c>
      <c r="C64" s="18" t="s">
        <v>5743</v>
      </c>
      <c r="D64" s="20" t="s">
        <v>9</v>
      </c>
      <c r="E64" s="17">
        <v>1610.0</v>
      </c>
      <c r="F64" s="17">
        <v>1811.0</v>
      </c>
      <c r="G64" s="5">
        <f t="shared" si="1"/>
        <v>201</v>
      </c>
    </row>
    <row r="65">
      <c r="A65" s="20" t="s">
        <v>5744</v>
      </c>
      <c r="B65" s="17">
        <v>5.0</v>
      </c>
      <c r="C65" s="6"/>
      <c r="D65" s="20" t="s">
        <v>9</v>
      </c>
      <c r="E65" s="17">
        <v>1634.0</v>
      </c>
      <c r="F65" s="17">
        <v>1890.0</v>
      </c>
      <c r="G65" s="5">
        <f t="shared" si="1"/>
        <v>256</v>
      </c>
    </row>
    <row r="66">
      <c r="A66" s="20" t="s">
        <v>5745</v>
      </c>
      <c r="B66" s="17">
        <v>1.0</v>
      </c>
      <c r="C66" s="6"/>
      <c r="D66" s="20" t="s">
        <v>9</v>
      </c>
      <c r="E66" s="17">
        <v>1890.0</v>
      </c>
      <c r="F66" s="17">
        <v>1890.0</v>
      </c>
      <c r="G66" s="5">
        <f t="shared" si="1"/>
        <v>0</v>
      </c>
    </row>
    <row r="67">
      <c r="A67" s="20" t="s">
        <v>5746</v>
      </c>
      <c r="B67" s="17">
        <v>1.0</v>
      </c>
      <c r="C67" s="18" t="s">
        <v>5747</v>
      </c>
      <c r="D67" s="20" t="s">
        <v>9</v>
      </c>
      <c r="E67" s="17">
        <v>1770.0</v>
      </c>
      <c r="F67" s="17">
        <v>1770.0</v>
      </c>
      <c r="G67" s="5">
        <f t="shared" si="1"/>
        <v>0</v>
      </c>
    </row>
    <row r="68">
      <c r="A68" s="20" t="s">
        <v>5748</v>
      </c>
      <c r="B68" s="17">
        <v>3.0</v>
      </c>
      <c r="C68" s="6"/>
      <c r="D68" s="20" t="s">
        <v>9</v>
      </c>
      <c r="E68" s="17">
        <v>1836.0</v>
      </c>
      <c r="F68" s="17">
        <v>2010.0</v>
      </c>
      <c r="G68" s="5">
        <f t="shared" si="1"/>
        <v>174</v>
      </c>
    </row>
    <row r="69">
      <c r="A69" s="20" t="s">
        <v>5749</v>
      </c>
      <c r="B69" s="17">
        <v>2.0</v>
      </c>
      <c r="C69" s="18" t="s">
        <v>5750</v>
      </c>
      <c r="D69" s="20" t="s">
        <v>9</v>
      </c>
      <c r="E69" s="17">
        <v>1890.0</v>
      </c>
      <c r="F69" s="17">
        <v>1900.0</v>
      </c>
      <c r="G69" s="5">
        <f t="shared" si="1"/>
        <v>10</v>
      </c>
    </row>
    <row r="70">
      <c r="A70" s="20" t="s">
        <v>5751</v>
      </c>
      <c r="B70" s="17">
        <v>1.0</v>
      </c>
      <c r="C70" s="18" t="s">
        <v>5752</v>
      </c>
      <c r="D70" s="20" t="s">
        <v>9</v>
      </c>
      <c r="E70" s="17">
        <v>1890.0</v>
      </c>
      <c r="F70" s="17">
        <v>1890.0</v>
      </c>
      <c r="G70" s="5">
        <f t="shared" si="1"/>
        <v>0</v>
      </c>
    </row>
    <row r="71">
      <c r="A71" s="20" t="s">
        <v>5753</v>
      </c>
      <c r="B71" s="17">
        <v>15.0</v>
      </c>
      <c r="C71" s="18" t="s">
        <v>5754</v>
      </c>
      <c r="D71" s="20" t="s">
        <v>9</v>
      </c>
      <c r="E71" s="17">
        <v>1735.0</v>
      </c>
      <c r="F71" s="17">
        <v>1890.0</v>
      </c>
      <c r="G71" s="5">
        <f t="shared" si="1"/>
        <v>155</v>
      </c>
    </row>
    <row r="72">
      <c r="A72" s="20" t="s">
        <v>5755</v>
      </c>
      <c r="B72" s="17">
        <v>1.0</v>
      </c>
      <c r="C72" s="6"/>
      <c r="D72" s="20" t="s">
        <v>9</v>
      </c>
      <c r="E72" s="17">
        <v>1890.0</v>
      </c>
      <c r="F72" s="17">
        <v>1890.0</v>
      </c>
      <c r="G72" s="5">
        <f t="shared" si="1"/>
        <v>0</v>
      </c>
    </row>
    <row r="73">
      <c r="A73" s="20" t="s">
        <v>5756</v>
      </c>
      <c r="B73" s="17">
        <v>5.0</v>
      </c>
      <c r="C73" s="18" t="s">
        <v>5757</v>
      </c>
      <c r="D73" s="20" t="s">
        <v>9</v>
      </c>
      <c r="E73" s="17">
        <v>1732.0</v>
      </c>
      <c r="F73" s="17">
        <v>1850.0</v>
      </c>
      <c r="G73" s="5">
        <f t="shared" si="1"/>
        <v>118</v>
      </c>
    </row>
    <row r="74">
      <c r="A74" s="20" t="s">
        <v>5758</v>
      </c>
      <c r="B74" s="17">
        <v>2.0</v>
      </c>
      <c r="C74" s="18" t="s">
        <v>5759</v>
      </c>
      <c r="D74" s="20" t="s">
        <v>9</v>
      </c>
      <c r="E74" s="17">
        <v>1835.0</v>
      </c>
      <c r="F74" s="17">
        <v>1890.0</v>
      </c>
      <c r="G74" s="5">
        <f t="shared" si="1"/>
        <v>55</v>
      </c>
    </row>
    <row r="75">
      <c r="A75" s="20" t="s">
        <v>98</v>
      </c>
      <c r="B75" s="17">
        <v>2.0</v>
      </c>
      <c r="C75" s="18" t="s">
        <v>5760</v>
      </c>
      <c r="D75" s="20" t="s">
        <v>16</v>
      </c>
      <c r="E75" s="17">
        <v>1798.0</v>
      </c>
      <c r="F75" s="17">
        <v>1835.0</v>
      </c>
      <c r="G75" s="5">
        <f t="shared" si="1"/>
        <v>37</v>
      </c>
    </row>
    <row r="76">
      <c r="A76" s="20" t="s">
        <v>5761</v>
      </c>
      <c r="B76" s="17">
        <v>4.0</v>
      </c>
      <c r="C76" s="18" t="s">
        <v>5762</v>
      </c>
      <c r="D76" s="20" t="s">
        <v>9</v>
      </c>
      <c r="E76" s="17">
        <v>1762.0</v>
      </c>
      <c r="F76" s="17">
        <v>1896.0</v>
      </c>
      <c r="G76" s="5">
        <f t="shared" si="1"/>
        <v>134</v>
      </c>
    </row>
    <row r="77">
      <c r="A77" s="20" t="s">
        <v>5763</v>
      </c>
      <c r="B77" s="17">
        <v>1.0</v>
      </c>
      <c r="C77" s="18" t="s">
        <v>5764</v>
      </c>
      <c r="D77" s="20" t="s">
        <v>9</v>
      </c>
      <c r="E77" s="17">
        <v>1890.0</v>
      </c>
      <c r="F77" s="17">
        <v>1890.0</v>
      </c>
      <c r="G77" s="5">
        <f t="shared" si="1"/>
        <v>0</v>
      </c>
    </row>
    <row r="78">
      <c r="A78" s="20" t="s">
        <v>5765</v>
      </c>
      <c r="B78" s="17">
        <v>1.0</v>
      </c>
      <c r="C78" s="6"/>
      <c r="D78" s="20" t="s">
        <v>9</v>
      </c>
      <c r="E78" s="17">
        <v>1793.0</v>
      </c>
      <c r="F78" s="17">
        <v>1793.0</v>
      </c>
      <c r="G78" s="5">
        <f t="shared" si="1"/>
        <v>0</v>
      </c>
    </row>
    <row r="79">
      <c r="A79" s="20" t="s">
        <v>5766</v>
      </c>
      <c r="B79" s="17">
        <v>1.0</v>
      </c>
      <c r="C79" s="18" t="s">
        <v>5767</v>
      </c>
      <c r="D79" s="20" t="s">
        <v>9</v>
      </c>
      <c r="E79" s="17">
        <v>1890.0</v>
      </c>
      <c r="F79" s="17">
        <v>1890.0</v>
      </c>
      <c r="G79" s="5">
        <f t="shared" si="1"/>
        <v>0</v>
      </c>
    </row>
    <row r="80">
      <c r="A80" s="20" t="s">
        <v>5768</v>
      </c>
      <c r="B80" s="17">
        <v>2.0</v>
      </c>
      <c r="C80" s="18"/>
      <c r="D80" s="20" t="s">
        <v>9</v>
      </c>
      <c r="E80" s="17">
        <v>1790.0</v>
      </c>
      <c r="F80" s="17">
        <v>1850.0</v>
      </c>
      <c r="G80" s="5">
        <f t="shared" si="1"/>
        <v>60</v>
      </c>
    </row>
    <row r="81">
      <c r="A81" s="20" t="s">
        <v>5769</v>
      </c>
      <c r="B81" s="7">
        <v>7.0</v>
      </c>
      <c r="C81" s="18" t="s">
        <v>5770</v>
      </c>
      <c r="D81" s="20" t="s">
        <v>9</v>
      </c>
      <c r="E81" s="17">
        <v>1790.0</v>
      </c>
      <c r="F81" s="17">
        <v>1890.0</v>
      </c>
      <c r="G81" s="5">
        <f t="shared" si="1"/>
        <v>100</v>
      </c>
    </row>
    <row r="82">
      <c r="A82" s="20" t="s">
        <v>111</v>
      </c>
      <c r="B82" s="17">
        <v>3.0</v>
      </c>
      <c r="C82" s="18" t="s">
        <v>5771</v>
      </c>
      <c r="D82" s="20" t="s">
        <v>16</v>
      </c>
      <c r="E82" s="17">
        <v>1842.0</v>
      </c>
      <c r="F82" s="17">
        <v>1896.0</v>
      </c>
      <c r="G82" s="5">
        <f t="shared" si="1"/>
        <v>54</v>
      </c>
    </row>
    <row r="83">
      <c r="A83" s="20" t="s">
        <v>5772</v>
      </c>
      <c r="B83" s="17">
        <v>1.0</v>
      </c>
      <c r="C83" s="18" t="s">
        <v>5773</v>
      </c>
      <c r="D83" s="20" t="s">
        <v>9</v>
      </c>
      <c r="E83" s="17">
        <v>1890.0</v>
      </c>
      <c r="F83" s="17">
        <v>1890.0</v>
      </c>
      <c r="G83" s="5">
        <f t="shared" si="1"/>
        <v>0</v>
      </c>
    </row>
    <row r="84">
      <c r="A84" s="20" t="s">
        <v>5774</v>
      </c>
      <c r="B84" s="17">
        <v>5.0</v>
      </c>
      <c r="C84" s="6"/>
      <c r="D84" s="20" t="s">
        <v>9</v>
      </c>
      <c r="E84" s="17">
        <v>1786.0</v>
      </c>
      <c r="F84" s="17">
        <v>1896.0</v>
      </c>
      <c r="G84" s="5">
        <f t="shared" si="1"/>
        <v>110</v>
      </c>
    </row>
    <row r="85">
      <c r="A85" s="11" t="s">
        <v>117</v>
      </c>
      <c r="B85" s="11">
        <v>1.0</v>
      </c>
      <c r="C85" s="24"/>
      <c r="D85" s="11" t="s">
        <v>9</v>
      </c>
      <c r="E85" s="12">
        <v>1678.0</v>
      </c>
      <c r="F85" s="12">
        <v>1678.0</v>
      </c>
      <c r="G85" s="51">
        <f t="shared" si="1"/>
        <v>0</v>
      </c>
    </row>
    <row r="86">
      <c r="A86" s="20" t="s">
        <v>5775</v>
      </c>
      <c r="B86" s="17">
        <v>3.0</v>
      </c>
      <c r="C86" s="18" t="s">
        <v>5776</v>
      </c>
      <c r="D86" s="20" t="s">
        <v>9</v>
      </c>
      <c r="E86" s="17">
        <v>1781.0</v>
      </c>
      <c r="F86" s="17">
        <v>1896.0</v>
      </c>
      <c r="G86" s="5">
        <f t="shared" si="1"/>
        <v>115</v>
      </c>
    </row>
    <row r="87">
      <c r="A87" s="20" t="s">
        <v>5777</v>
      </c>
      <c r="B87" s="17">
        <v>15.0</v>
      </c>
      <c r="C87" s="18" t="s">
        <v>5778</v>
      </c>
      <c r="D87" s="20" t="s">
        <v>9</v>
      </c>
      <c r="E87" s="17">
        <v>1564.0</v>
      </c>
      <c r="F87" s="17">
        <v>1989.0</v>
      </c>
      <c r="G87" s="5">
        <f t="shared" si="1"/>
        <v>425</v>
      </c>
    </row>
    <row r="88">
      <c r="A88" s="20" t="s">
        <v>5779</v>
      </c>
      <c r="B88" s="17">
        <v>1.0</v>
      </c>
      <c r="C88" s="6"/>
      <c r="D88" s="20" t="s">
        <v>9</v>
      </c>
      <c r="E88" s="17">
        <v>1890.0</v>
      </c>
      <c r="F88" s="17">
        <v>1890.0</v>
      </c>
      <c r="G88" s="5">
        <f t="shared" si="1"/>
        <v>0</v>
      </c>
    </row>
    <row r="89">
      <c r="A89" s="20" t="s">
        <v>5780</v>
      </c>
      <c r="B89" s="7">
        <v>12.0</v>
      </c>
      <c r="C89" s="6"/>
      <c r="D89" s="20" t="s">
        <v>9</v>
      </c>
      <c r="E89" s="17">
        <v>1594.0</v>
      </c>
      <c r="F89" s="17">
        <v>1896.0</v>
      </c>
      <c r="G89" s="5">
        <f t="shared" si="1"/>
        <v>302</v>
      </c>
    </row>
    <row r="90">
      <c r="A90" s="20" t="s">
        <v>5781</v>
      </c>
      <c r="B90" s="17">
        <v>1.0</v>
      </c>
      <c r="C90" s="18" t="s">
        <v>5782</v>
      </c>
      <c r="D90" s="20" t="s">
        <v>9</v>
      </c>
      <c r="E90" s="17">
        <v>1890.0</v>
      </c>
      <c r="F90" s="17">
        <v>1890.0</v>
      </c>
      <c r="G90" s="5">
        <f t="shared" si="1"/>
        <v>0</v>
      </c>
    </row>
    <row r="91">
      <c r="A91" s="20" t="s">
        <v>5783</v>
      </c>
      <c r="B91" s="17">
        <v>1.0</v>
      </c>
      <c r="C91" s="18" t="s">
        <v>5784</v>
      </c>
      <c r="D91" s="20" t="s">
        <v>9</v>
      </c>
      <c r="E91" s="17">
        <v>1890.0</v>
      </c>
      <c r="F91" s="17">
        <v>1890.0</v>
      </c>
      <c r="G91" s="5">
        <f t="shared" si="1"/>
        <v>0</v>
      </c>
    </row>
    <row r="92">
      <c r="A92" s="20" t="s">
        <v>5785</v>
      </c>
      <c r="B92" s="17">
        <v>1.0</v>
      </c>
      <c r="C92" s="18" t="s">
        <v>5786</v>
      </c>
      <c r="D92" s="20" t="s">
        <v>9</v>
      </c>
      <c r="E92" s="17">
        <v>1890.0</v>
      </c>
      <c r="F92" s="17">
        <v>2000.0</v>
      </c>
      <c r="G92" s="5">
        <f t="shared" si="1"/>
        <v>110</v>
      </c>
    </row>
    <row r="93">
      <c r="A93" s="20" t="s">
        <v>5787</v>
      </c>
      <c r="B93" s="17">
        <v>6.0</v>
      </c>
      <c r="C93" s="18" t="s">
        <v>5788</v>
      </c>
      <c r="D93" s="20" t="s">
        <v>9</v>
      </c>
      <c r="E93" s="17">
        <v>1790.0</v>
      </c>
      <c r="F93" s="17">
        <v>1896.0</v>
      </c>
      <c r="G93" s="5">
        <f t="shared" si="1"/>
        <v>106</v>
      </c>
    </row>
    <row r="94">
      <c r="A94" s="20" t="s">
        <v>5789</v>
      </c>
      <c r="B94" s="17">
        <v>2.0</v>
      </c>
      <c r="C94" s="18" t="s">
        <v>5790</v>
      </c>
      <c r="D94" s="20" t="s">
        <v>9</v>
      </c>
      <c r="E94" s="17">
        <v>1593.0</v>
      </c>
      <c r="F94" s="17">
        <v>1608.0</v>
      </c>
      <c r="G94" s="5">
        <f t="shared" si="1"/>
        <v>15</v>
      </c>
    </row>
    <row r="95">
      <c r="A95" s="20" t="s">
        <v>5791</v>
      </c>
      <c r="B95" s="17">
        <v>3.0</v>
      </c>
      <c r="C95" s="18" t="s">
        <v>5792</v>
      </c>
      <c r="D95" s="20" t="s">
        <v>9</v>
      </c>
      <c r="E95" s="17">
        <v>1600.0</v>
      </c>
      <c r="F95" s="17">
        <v>1890.0</v>
      </c>
      <c r="G95" s="5">
        <f t="shared" si="1"/>
        <v>290</v>
      </c>
    </row>
    <row r="96">
      <c r="A96" s="20" t="s">
        <v>5793</v>
      </c>
      <c r="B96" s="17">
        <v>5.0</v>
      </c>
      <c r="C96" s="18" t="s">
        <v>5794</v>
      </c>
      <c r="D96" s="20" t="s">
        <v>9</v>
      </c>
      <c r="E96" s="17">
        <v>1600.0</v>
      </c>
      <c r="F96" s="7">
        <v>1678.0</v>
      </c>
      <c r="G96" s="5">
        <f t="shared" si="1"/>
        <v>78</v>
      </c>
    </row>
    <row r="97">
      <c r="A97" s="20" t="s">
        <v>5795</v>
      </c>
      <c r="B97" s="17">
        <v>3.0</v>
      </c>
      <c r="C97" s="18" t="s">
        <v>5796</v>
      </c>
      <c r="D97" s="20" t="s">
        <v>9</v>
      </c>
      <c r="E97" s="17">
        <v>1890.0</v>
      </c>
      <c r="F97" s="17">
        <v>1896.0</v>
      </c>
      <c r="G97" s="5">
        <f t="shared" si="1"/>
        <v>6</v>
      </c>
    </row>
    <row r="98">
      <c r="A98" s="20" t="s">
        <v>5797</v>
      </c>
      <c r="B98" s="17">
        <v>10.0</v>
      </c>
      <c r="C98" s="6"/>
      <c r="D98" s="20" t="s">
        <v>9</v>
      </c>
      <c r="E98" s="17">
        <v>1600.0</v>
      </c>
      <c r="F98" s="17">
        <v>1832.0</v>
      </c>
      <c r="G98" s="5">
        <f t="shared" si="1"/>
        <v>232</v>
      </c>
    </row>
    <row r="99">
      <c r="A99" s="20" t="s">
        <v>5798</v>
      </c>
      <c r="B99" s="17">
        <v>1.0</v>
      </c>
      <c r="C99" s="6"/>
      <c r="D99" s="20" t="s">
        <v>9</v>
      </c>
      <c r="E99" s="17">
        <v>1602.0</v>
      </c>
      <c r="F99" s="17">
        <v>1602.0</v>
      </c>
      <c r="G99" s="5">
        <f t="shared" si="1"/>
        <v>0</v>
      </c>
    </row>
    <row r="100">
      <c r="A100" s="20" t="s">
        <v>5799</v>
      </c>
      <c r="B100" s="17">
        <v>4.0</v>
      </c>
      <c r="C100" s="18" t="s">
        <v>5800</v>
      </c>
      <c r="D100" s="20" t="s">
        <v>9</v>
      </c>
      <c r="E100" s="17">
        <v>1785.0</v>
      </c>
      <c r="F100" s="17">
        <v>1890.0</v>
      </c>
      <c r="G100" s="5">
        <f t="shared" si="1"/>
        <v>105</v>
      </c>
    </row>
    <row r="101">
      <c r="A101" s="20" t="s">
        <v>5801</v>
      </c>
      <c r="B101" s="17">
        <v>3.0</v>
      </c>
      <c r="C101" s="6"/>
      <c r="D101" s="20" t="s">
        <v>9</v>
      </c>
      <c r="E101" s="17">
        <v>1675.0</v>
      </c>
      <c r="F101" s="17">
        <v>1702.0</v>
      </c>
      <c r="G101" s="5">
        <f t="shared" si="1"/>
        <v>27</v>
      </c>
    </row>
    <row r="102">
      <c r="A102" s="20" t="s">
        <v>5802</v>
      </c>
      <c r="B102" s="7">
        <v>9.0</v>
      </c>
      <c r="C102" s="18" t="s">
        <v>5803</v>
      </c>
      <c r="D102" s="20" t="s">
        <v>9</v>
      </c>
      <c r="E102" s="17">
        <v>1656.0</v>
      </c>
      <c r="F102" s="7">
        <v>1896.0</v>
      </c>
      <c r="G102" s="5">
        <f t="shared" si="1"/>
        <v>240</v>
      </c>
    </row>
    <row r="103">
      <c r="A103" s="20" t="s">
        <v>5804</v>
      </c>
      <c r="B103" s="7">
        <v>4.0</v>
      </c>
      <c r="C103" s="6"/>
      <c r="D103" s="20" t="s">
        <v>9</v>
      </c>
      <c r="E103" s="17">
        <v>1602.0</v>
      </c>
      <c r="F103" s="17">
        <v>1904.0</v>
      </c>
      <c r="G103" s="5">
        <f t="shared" si="1"/>
        <v>302</v>
      </c>
    </row>
    <row r="104">
      <c r="A104" s="20" t="s">
        <v>5805</v>
      </c>
      <c r="B104" s="17">
        <v>3.0</v>
      </c>
      <c r="C104" s="18" t="s">
        <v>5806</v>
      </c>
      <c r="D104" s="20" t="s">
        <v>9</v>
      </c>
      <c r="E104" s="17">
        <v>1720.0</v>
      </c>
      <c r="F104" s="52" t="s">
        <v>5807</v>
      </c>
      <c r="G104" s="5">
        <f t="shared" si="1"/>
        <v>117</v>
      </c>
    </row>
    <row r="105">
      <c r="A105" s="20" t="s">
        <v>5808</v>
      </c>
      <c r="B105" s="17">
        <v>2.0</v>
      </c>
      <c r="C105" s="6"/>
      <c r="D105" s="20" t="s">
        <v>9</v>
      </c>
      <c r="E105" s="17">
        <v>1680.0</v>
      </c>
      <c r="F105" s="17">
        <v>1784.0</v>
      </c>
      <c r="G105" s="5">
        <f t="shared" si="1"/>
        <v>104</v>
      </c>
    </row>
    <row r="106">
      <c r="A106" s="20" t="s">
        <v>5809</v>
      </c>
      <c r="B106" s="17">
        <v>1.0</v>
      </c>
      <c r="C106" s="18" t="s">
        <v>5810</v>
      </c>
      <c r="D106" s="20" t="s">
        <v>9</v>
      </c>
      <c r="E106" s="17">
        <v>1890.0</v>
      </c>
      <c r="F106" s="17">
        <v>1890.0</v>
      </c>
      <c r="G106" s="5">
        <f t="shared" si="1"/>
        <v>0</v>
      </c>
    </row>
    <row r="107">
      <c r="A107" s="20" t="s">
        <v>5811</v>
      </c>
      <c r="B107" s="17">
        <v>2.0</v>
      </c>
      <c r="C107" s="18" t="s">
        <v>5812</v>
      </c>
      <c r="D107" s="20" t="s">
        <v>9</v>
      </c>
      <c r="E107" s="17">
        <v>1674.0</v>
      </c>
      <c r="F107" s="17">
        <v>1896.0</v>
      </c>
      <c r="G107" s="5">
        <f t="shared" si="1"/>
        <v>222</v>
      </c>
    </row>
    <row r="108">
      <c r="A108" s="20" t="s">
        <v>5813</v>
      </c>
      <c r="B108" s="17">
        <v>1.0</v>
      </c>
      <c r="C108" s="18" t="s">
        <v>5814</v>
      </c>
      <c r="D108" s="20" t="s">
        <v>9</v>
      </c>
      <c r="E108" s="17">
        <v>1890.0</v>
      </c>
      <c r="F108" s="17">
        <v>1890.0</v>
      </c>
      <c r="G108" s="5">
        <f t="shared" si="1"/>
        <v>0</v>
      </c>
    </row>
    <row r="109">
      <c r="A109" s="20" t="s">
        <v>5815</v>
      </c>
      <c r="B109" s="17">
        <v>2.0</v>
      </c>
      <c r="C109" s="18" t="s">
        <v>5816</v>
      </c>
      <c r="D109" s="20" t="s">
        <v>9</v>
      </c>
      <c r="E109" s="17">
        <v>1890.0</v>
      </c>
      <c r="F109" s="17">
        <v>1896.0</v>
      </c>
      <c r="G109" s="5">
        <f t="shared" si="1"/>
        <v>6</v>
      </c>
    </row>
    <row r="110">
      <c r="A110" s="20" t="s">
        <v>5817</v>
      </c>
      <c r="B110" s="17">
        <v>1.0</v>
      </c>
      <c r="C110" s="18" t="s">
        <v>5818</v>
      </c>
      <c r="D110" s="20" t="s">
        <v>9</v>
      </c>
      <c r="E110" s="17">
        <v>1705.0</v>
      </c>
      <c r="F110" s="17">
        <v>1705.0</v>
      </c>
      <c r="G110" s="5">
        <f t="shared" si="1"/>
        <v>0</v>
      </c>
    </row>
    <row r="111">
      <c r="A111" s="8" t="s">
        <v>149</v>
      </c>
      <c r="B111" s="8">
        <v>3.0</v>
      </c>
      <c r="C111" s="9" t="s">
        <v>5819</v>
      </c>
      <c r="D111" s="8" t="s">
        <v>16</v>
      </c>
      <c r="E111" s="8">
        <v>1881.0</v>
      </c>
      <c r="F111" s="8">
        <v>1989.0</v>
      </c>
      <c r="G111" s="5">
        <f t="shared" si="1"/>
        <v>108</v>
      </c>
    </row>
    <row r="112">
      <c r="A112" s="20" t="s">
        <v>5820</v>
      </c>
      <c r="B112" s="17">
        <v>9.0</v>
      </c>
      <c r="C112" s="6"/>
      <c r="D112" s="20" t="s">
        <v>9</v>
      </c>
      <c r="E112" s="17">
        <v>1750.0</v>
      </c>
      <c r="F112" s="17">
        <v>1896.0</v>
      </c>
      <c r="G112" s="5">
        <f t="shared" si="1"/>
        <v>146</v>
      </c>
    </row>
    <row r="113">
      <c r="A113" s="20" t="s">
        <v>5821</v>
      </c>
      <c r="B113" s="17">
        <v>9.0</v>
      </c>
      <c r="C113" s="18" t="s">
        <v>5822</v>
      </c>
      <c r="D113" s="20" t="s">
        <v>9</v>
      </c>
      <c r="E113" s="17">
        <v>1660.0</v>
      </c>
      <c r="F113" s="17">
        <v>1870.0</v>
      </c>
      <c r="G113" s="5">
        <f t="shared" si="1"/>
        <v>210</v>
      </c>
    </row>
    <row r="114">
      <c r="A114" s="20" t="s">
        <v>5823</v>
      </c>
      <c r="B114" s="17">
        <v>1.0</v>
      </c>
      <c r="C114" s="18" t="s">
        <v>5824</v>
      </c>
      <c r="D114" s="20" t="s">
        <v>9</v>
      </c>
      <c r="E114" s="17">
        <v>1890.0</v>
      </c>
      <c r="F114" s="17">
        <v>1890.0</v>
      </c>
      <c r="G114" s="5">
        <f t="shared" si="1"/>
        <v>0</v>
      </c>
    </row>
    <row r="115">
      <c r="A115" s="20" t="s">
        <v>5825</v>
      </c>
      <c r="B115" s="17">
        <v>1.0</v>
      </c>
      <c r="C115" s="18" t="s">
        <v>5826</v>
      </c>
      <c r="D115" s="20" t="s">
        <v>9</v>
      </c>
      <c r="E115" s="17">
        <v>1890.0</v>
      </c>
      <c r="F115" s="17">
        <v>2000.0</v>
      </c>
      <c r="G115" s="5">
        <f t="shared" si="1"/>
        <v>110</v>
      </c>
    </row>
    <row r="116">
      <c r="A116" s="20" t="s">
        <v>5827</v>
      </c>
      <c r="B116" s="17">
        <v>2.0</v>
      </c>
      <c r="C116" s="18" t="s">
        <v>5828</v>
      </c>
      <c r="D116" s="20" t="s">
        <v>9</v>
      </c>
      <c r="E116" s="17">
        <v>1890.0</v>
      </c>
      <c r="F116" s="17">
        <v>1904.0</v>
      </c>
      <c r="G116" s="5">
        <f t="shared" si="1"/>
        <v>14</v>
      </c>
    </row>
    <row r="117">
      <c r="A117" s="20" t="s">
        <v>5829</v>
      </c>
      <c r="B117" s="17">
        <v>1.0</v>
      </c>
      <c r="C117" s="18" t="s">
        <v>5830</v>
      </c>
      <c r="D117" s="20" t="s">
        <v>9</v>
      </c>
      <c r="E117" s="17">
        <v>1890.0</v>
      </c>
      <c r="F117" s="17">
        <v>1890.0</v>
      </c>
      <c r="G117" s="5">
        <f t="shared" si="1"/>
        <v>0</v>
      </c>
    </row>
    <row r="118">
      <c r="A118" s="20" t="s">
        <v>5831</v>
      </c>
      <c r="B118" s="17">
        <v>3.0</v>
      </c>
      <c r="C118" s="18" t="s">
        <v>5832</v>
      </c>
      <c r="D118" s="20" t="s">
        <v>5833</v>
      </c>
      <c r="E118" s="17">
        <v>1653.0</v>
      </c>
      <c r="F118" s="17">
        <v>1904.0</v>
      </c>
      <c r="G118" s="5">
        <f t="shared" si="1"/>
        <v>251</v>
      </c>
    </row>
    <row r="119">
      <c r="A119" s="20" t="s">
        <v>5834</v>
      </c>
      <c r="B119" s="17">
        <v>5.0</v>
      </c>
      <c r="C119" s="18" t="s">
        <v>5835</v>
      </c>
      <c r="D119" s="20" t="s">
        <v>9</v>
      </c>
      <c r="E119" s="17">
        <v>1607.0</v>
      </c>
      <c r="F119" s="17">
        <v>1953.0</v>
      </c>
      <c r="G119" s="5">
        <f t="shared" si="1"/>
        <v>346</v>
      </c>
    </row>
    <row r="120">
      <c r="A120" s="20" t="s">
        <v>5836</v>
      </c>
      <c r="B120" s="17">
        <v>1.0</v>
      </c>
      <c r="C120" s="18" t="s">
        <v>5837</v>
      </c>
      <c r="D120" s="20" t="s">
        <v>9</v>
      </c>
      <c r="E120" s="17">
        <v>1691.0</v>
      </c>
      <c r="F120" s="17">
        <v>1691.0</v>
      </c>
      <c r="G120" s="5">
        <f t="shared" si="1"/>
        <v>0</v>
      </c>
    </row>
    <row r="121">
      <c r="A121" s="20" t="s">
        <v>5838</v>
      </c>
      <c r="B121" s="17">
        <v>3.0</v>
      </c>
      <c r="C121" s="18" t="s">
        <v>5839</v>
      </c>
      <c r="D121" s="20" t="s">
        <v>9</v>
      </c>
      <c r="E121" s="17">
        <v>1654.0</v>
      </c>
      <c r="F121" s="17">
        <v>1896.0</v>
      </c>
      <c r="G121" s="5">
        <f t="shared" si="1"/>
        <v>242</v>
      </c>
    </row>
    <row r="122">
      <c r="A122" s="20" t="s">
        <v>5840</v>
      </c>
      <c r="B122" s="17">
        <v>3.0</v>
      </c>
      <c r="C122" s="18"/>
      <c r="D122" s="20" t="s">
        <v>9</v>
      </c>
      <c r="E122" s="17">
        <v>1771.0</v>
      </c>
      <c r="F122" s="17">
        <v>1890.0</v>
      </c>
      <c r="G122" s="5">
        <f t="shared" si="1"/>
        <v>119</v>
      </c>
    </row>
    <row r="123">
      <c r="A123" s="20" t="s">
        <v>5841</v>
      </c>
      <c r="B123" s="17">
        <v>1.0</v>
      </c>
      <c r="C123" s="18" t="s">
        <v>5842</v>
      </c>
      <c r="D123" s="20" t="s">
        <v>9</v>
      </c>
      <c r="E123" s="17">
        <v>1890.0</v>
      </c>
      <c r="F123" s="17">
        <v>1890.0</v>
      </c>
      <c r="G123" s="5">
        <f t="shared" si="1"/>
        <v>0</v>
      </c>
    </row>
    <row r="124">
      <c r="A124" s="20" t="s">
        <v>5843</v>
      </c>
      <c r="B124" s="17">
        <v>1.0</v>
      </c>
      <c r="C124" s="18" t="s">
        <v>5844</v>
      </c>
      <c r="D124" s="20" t="s">
        <v>9</v>
      </c>
      <c r="E124" s="17">
        <v>1890.0</v>
      </c>
      <c r="F124" s="17">
        <v>1890.0</v>
      </c>
      <c r="G124" s="5">
        <f t="shared" si="1"/>
        <v>0</v>
      </c>
    </row>
    <row r="125">
      <c r="A125" s="20" t="s">
        <v>5845</v>
      </c>
      <c r="B125" s="17">
        <v>4.0</v>
      </c>
      <c r="C125" s="18" t="s">
        <v>5846</v>
      </c>
      <c r="D125" s="20" t="s">
        <v>9</v>
      </c>
      <c r="E125" s="17">
        <v>1890.0</v>
      </c>
      <c r="F125" s="17">
        <v>1890.0</v>
      </c>
      <c r="G125" s="5">
        <f t="shared" si="1"/>
        <v>0</v>
      </c>
    </row>
    <row r="126">
      <c r="A126" s="20" t="s">
        <v>5847</v>
      </c>
      <c r="B126" s="17">
        <v>1.0</v>
      </c>
      <c r="C126" s="18" t="s">
        <v>5848</v>
      </c>
      <c r="D126" s="20" t="s">
        <v>9</v>
      </c>
      <c r="E126" s="17">
        <v>1786.0</v>
      </c>
      <c r="F126" s="17">
        <v>1786.0</v>
      </c>
      <c r="G126" s="5">
        <f t="shared" si="1"/>
        <v>0</v>
      </c>
    </row>
    <row r="127">
      <c r="A127" s="20" t="s">
        <v>5849</v>
      </c>
      <c r="B127" s="17">
        <v>8.0</v>
      </c>
      <c r="C127" s="18" t="s">
        <v>5850</v>
      </c>
      <c r="D127" s="20" t="s">
        <v>9</v>
      </c>
      <c r="E127" s="17">
        <v>1606.0</v>
      </c>
      <c r="F127" s="17">
        <v>1890.0</v>
      </c>
      <c r="G127" s="5">
        <f t="shared" si="1"/>
        <v>284</v>
      </c>
    </row>
    <row r="128">
      <c r="A128" s="20" t="s">
        <v>155</v>
      </c>
      <c r="B128" s="17">
        <v>1.0</v>
      </c>
      <c r="C128" s="6"/>
      <c r="D128" s="20" t="s">
        <v>9</v>
      </c>
      <c r="E128" s="17">
        <v>1855.0</v>
      </c>
      <c r="F128" s="17">
        <v>1855.0</v>
      </c>
      <c r="G128" s="5">
        <f>'Masculine Terms'!F399-'Masculine Terms'!E399</f>
        <v>122</v>
      </c>
    </row>
    <row r="129">
      <c r="A129" s="20" t="s">
        <v>5851</v>
      </c>
      <c r="B129" s="17">
        <v>3.0</v>
      </c>
      <c r="C129" s="6"/>
      <c r="D129" s="20" t="s">
        <v>9</v>
      </c>
      <c r="E129" s="17">
        <v>1836.0</v>
      </c>
      <c r="F129" s="17">
        <v>1890.0</v>
      </c>
      <c r="G129" s="5">
        <f t="shared" ref="G129:G784" si="2">F129-E129</f>
        <v>54</v>
      </c>
    </row>
    <row r="130">
      <c r="A130" s="20" t="s">
        <v>5852</v>
      </c>
      <c r="B130" s="17">
        <v>3.0</v>
      </c>
      <c r="C130" s="18" t="s">
        <v>5853</v>
      </c>
      <c r="D130" s="20" t="s">
        <v>9</v>
      </c>
      <c r="E130" s="17">
        <v>1859.0</v>
      </c>
      <c r="F130" s="17">
        <v>1904.0</v>
      </c>
      <c r="G130" s="5">
        <f t="shared" si="2"/>
        <v>45</v>
      </c>
    </row>
    <row r="131">
      <c r="A131" s="20" t="s">
        <v>5854</v>
      </c>
      <c r="B131" s="17">
        <v>1.0</v>
      </c>
      <c r="C131" s="6"/>
      <c r="D131" s="20" t="s">
        <v>9</v>
      </c>
      <c r="E131" s="17">
        <v>1890.0</v>
      </c>
      <c r="F131" s="17">
        <v>1890.0</v>
      </c>
      <c r="G131" s="5">
        <f t="shared" si="2"/>
        <v>0</v>
      </c>
    </row>
    <row r="132">
      <c r="A132" s="20" t="s">
        <v>5855</v>
      </c>
      <c r="B132" s="17">
        <v>1.0</v>
      </c>
      <c r="C132" s="18" t="s">
        <v>5856</v>
      </c>
      <c r="D132" s="20" t="s">
        <v>9</v>
      </c>
      <c r="E132" s="17">
        <v>1846.0</v>
      </c>
      <c r="F132" s="17">
        <v>1846.0</v>
      </c>
      <c r="G132" s="5">
        <f t="shared" si="2"/>
        <v>0</v>
      </c>
    </row>
    <row r="133">
      <c r="A133" s="20" t="s">
        <v>5857</v>
      </c>
      <c r="B133" s="17">
        <v>2.0</v>
      </c>
      <c r="C133" s="6"/>
      <c r="D133" s="20" t="s">
        <v>9</v>
      </c>
      <c r="E133" s="17">
        <v>1656.0</v>
      </c>
      <c r="F133" s="17">
        <v>1661.0</v>
      </c>
      <c r="G133" s="5">
        <f t="shared" si="2"/>
        <v>5</v>
      </c>
    </row>
    <row r="134">
      <c r="A134" s="20" t="s">
        <v>5858</v>
      </c>
      <c r="B134" s="17">
        <v>4.0</v>
      </c>
      <c r="C134" s="6"/>
      <c r="D134" s="20" t="s">
        <v>9</v>
      </c>
      <c r="E134" s="17">
        <v>1758.0</v>
      </c>
      <c r="F134" s="17">
        <v>1890.0</v>
      </c>
      <c r="G134" s="5">
        <f t="shared" si="2"/>
        <v>132</v>
      </c>
    </row>
    <row r="135">
      <c r="A135" s="11" t="s">
        <v>5859</v>
      </c>
      <c r="B135" s="11">
        <v>1.0</v>
      </c>
      <c r="C135" s="24"/>
      <c r="D135" s="11" t="s">
        <v>9</v>
      </c>
      <c r="E135" s="12">
        <v>1890.0</v>
      </c>
      <c r="F135" s="12">
        <v>1890.0</v>
      </c>
      <c r="G135" s="51">
        <f t="shared" si="2"/>
        <v>0</v>
      </c>
    </row>
    <row r="136">
      <c r="A136" s="20" t="s">
        <v>5860</v>
      </c>
      <c r="B136" s="17">
        <v>2.0</v>
      </c>
      <c r="C136" s="6"/>
      <c r="D136" s="20" t="s">
        <v>9</v>
      </c>
      <c r="E136" s="17">
        <v>1890.0</v>
      </c>
      <c r="F136" s="17">
        <v>1896.0</v>
      </c>
      <c r="G136" s="5">
        <f t="shared" si="2"/>
        <v>6</v>
      </c>
    </row>
    <row r="137">
      <c r="A137" s="20" t="s">
        <v>5861</v>
      </c>
      <c r="B137" s="17">
        <v>1.0</v>
      </c>
      <c r="C137" s="18" t="s">
        <v>5862</v>
      </c>
      <c r="D137" s="20" t="s">
        <v>9</v>
      </c>
      <c r="E137" s="17">
        <v>1890.0</v>
      </c>
      <c r="F137" s="17">
        <v>1890.0</v>
      </c>
      <c r="G137" s="5">
        <f t="shared" si="2"/>
        <v>0</v>
      </c>
    </row>
    <row r="138">
      <c r="A138" s="20" t="s">
        <v>5863</v>
      </c>
      <c r="B138" s="17">
        <v>3.0</v>
      </c>
      <c r="C138" s="18" t="s">
        <v>5864</v>
      </c>
      <c r="D138" s="20" t="s">
        <v>9</v>
      </c>
      <c r="E138" s="17">
        <v>1698.0</v>
      </c>
      <c r="F138" s="17">
        <v>1890.0</v>
      </c>
      <c r="G138" s="5">
        <f t="shared" si="2"/>
        <v>192</v>
      </c>
    </row>
    <row r="139">
      <c r="A139" s="20" t="s">
        <v>5865</v>
      </c>
      <c r="B139" s="17">
        <v>4.0</v>
      </c>
      <c r="C139" s="18" t="s">
        <v>5866</v>
      </c>
      <c r="D139" s="20" t="s">
        <v>9</v>
      </c>
      <c r="E139" s="17">
        <v>1748.0</v>
      </c>
      <c r="F139" s="17">
        <v>1896.0</v>
      </c>
      <c r="G139" s="5">
        <f t="shared" si="2"/>
        <v>148</v>
      </c>
    </row>
    <row r="140">
      <c r="A140" s="20" t="s">
        <v>5867</v>
      </c>
      <c r="B140" s="17">
        <v>4.0</v>
      </c>
      <c r="C140" s="6"/>
      <c r="D140" s="20" t="s">
        <v>9</v>
      </c>
      <c r="E140" s="17">
        <v>1680.0</v>
      </c>
      <c r="F140" s="17">
        <v>1890.0</v>
      </c>
      <c r="G140" s="5">
        <f t="shared" si="2"/>
        <v>210</v>
      </c>
    </row>
    <row r="141">
      <c r="A141" s="20" t="s">
        <v>5868</v>
      </c>
      <c r="B141" s="17">
        <v>2.0</v>
      </c>
      <c r="C141" s="18" t="s">
        <v>5869</v>
      </c>
      <c r="D141" s="20" t="s">
        <v>9</v>
      </c>
      <c r="E141" s="17">
        <v>1680.0</v>
      </c>
      <c r="F141" s="17">
        <v>1890.0</v>
      </c>
      <c r="G141" s="5">
        <f t="shared" si="2"/>
        <v>210</v>
      </c>
    </row>
    <row r="142">
      <c r="A142" s="20" t="s">
        <v>5870</v>
      </c>
      <c r="B142" s="17">
        <v>3.0</v>
      </c>
      <c r="C142" s="18" t="s">
        <v>5871</v>
      </c>
      <c r="D142" s="20" t="s">
        <v>9</v>
      </c>
      <c r="E142" s="17">
        <v>1788.0</v>
      </c>
      <c r="F142" s="17">
        <v>1890.0</v>
      </c>
      <c r="G142" s="5">
        <f t="shared" si="2"/>
        <v>102</v>
      </c>
    </row>
    <row r="143">
      <c r="A143" s="20" t="s">
        <v>5872</v>
      </c>
      <c r="B143" s="17">
        <v>1.0</v>
      </c>
      <c r="C143" s="18" t="s">
        <v>5873</v>
      </c>
      <c r="D143" s="20" t="s">
        <v>9</v>
      </c>
      <c r="E143" s="17">
        <v>1890.0</v>
      </c>
      <c r="F143" s="17">
        <v>1890.0</v>
      </c>
      <c r="G143" s="5">
        <f t="shared" si="2"/>
        <v>0</v>
      </c>
    </row>
    <row r="144">
      <c r="A144" s="20" t="s">
        <v>5874</v>
      </c>
      <c r="B144" s="17">
        <v>5.0</v>
      </c>
      <c r="C144" s="18" t="s">
        <v>5875</v>
      </c>
      <c r="D144" s="20" t="s">
        <v>9</v>
      </c>
      <c r="E144" s="17">
        <v>1600.0</v>
      </c>
      <c r="F144" s="17">
        <v>1896.0</v>
      </c>
      <c r="G144" s="5">
        <f t="shared" si="2"/>
        <v>296</v>
      </c>
    </row>
    <row r="145">
      <c r="A145" s="20" t="s">
        <v>163</v>
      </c>
      <c r="B145" s="17">
        <v>2.0</v>
      </c>
      <c r="C145" s="18" t="s">
        <v>164</v>
      </c>
      <c r="D145" s="20" t="s">
        <v>16</v>
      </c>
      <c r="E145" s="17">
        <v>1786.0</v>
      </c>
      <c r="F145" s="17">
        <v>1833.0</v>
      </c>
      <c r="G145" s="5">
        <f t="shared" si="2"/>
        <v>47</v>
      </c>
    </row>
    <row r="146">
      <c r="A146" s="20" t="s">
        <v>5876</v>
      </c>
      <c r="B146" s="17">
        <v>1.0</v>
      </c>
      <c r="C146" s="18" t="s">
        <v>5877</v>
      </c>
      <c r="D146" s="20" t="s">
        <v>9</v>
      </c>
      <c r="E146" s="17">
        <v>1890.0</v>
      </c>
      <c r="F146" s="17">
        <v>1890.0</v>
      </c>
      <c r="G146" s="5">
        <f t="shared" si="2"/>
        <v>0</v>
      </c>
    </row>
    <row r="147">
      <c r="A147" s="20" t="s">
        <v>5878</v>
      </c>
      <c r="B147" s="17">
        <v>2.0</v>
      </c>
      <c r="C147" s="18" t="s">
        <v>5879</v>
      </c>
      <c r="D147" s="20" t="s">
        <v>9</v>
      </c>
      <c r="E147" s="17">
        <v>1840.0</v>
      </c>
      <c r="F147" s="17">
        <v>1850.0</v>
      </c>
      <c r="G147" s="5">
        <f t="shared" si="2"/>
        <v>10</v>
      </c>
    </row>
    <row r="148">
      <c r="A148" s="20" t="s">
        <v>5880</v>
      </c>
      <c r="B148" s="7">
        <v>11.0</v>
      </c>
      <c r="C148" s="18" t="s">
        <v>5881</v>
      </c>
      <c r="D148" s="20" t="s">
        <v>9</v>
      </c>
      <c r="E148" s="17">
        <v>1611.0</v>
      </c>
      <c r="F148" s="17">
        <v>1898.0</v>
      </c>
      <c r="G148" s="5">
        <f t="shared" si="2"/>
        <v>287</v>
      </c>
    </row>
    <row r="149">
      <c r="A149" s="20" t="s">
        <v>5882</v>
      </c>
      <c r="B149" s="17">
        <v>1.0</v>
      </c>
      <c r="C149" s="18" t="s">
        <v>5883</v>
      </c>
      <c r="D149" s="20" t="s">
        <v>9</v>
      </c>
      <c r="E149" s="17">
        <v>1889.0</v>
      </c>
      <c r="F149" s="17">
        <v>1889.0</v>
      </c>
      <c r="G149" s="5">
        <f t="shared" si="2"/>
        <v>0</v>
      </c>
    </row>
    <row r="150">
      <c r="A150" s="20" t="s">
        <v>5884</v>
      </c>
      <c r="B150" s="17">
        <v>6.0</v>
      </c>
      <c r="C150" s="18" t="s">
        <v>5885</v>
      </c>
      <c r="D150" s="20" t="s">
        <v>9</v>
      </c>
      <c r="E150" s="17">
        <v>1660.0</v>
      </c>
      <c r="F150" s="17">
        <v>1732.0</v>
      </c>
      <c r="G150" s="5">
        <f t="shared" si="2"/>
        <v>72</v>
      </c>
    </row>
    <row r="151">
      <c r="A151" s="20" t="s">
        <v>5886</v>
      </c>
      <c r="B151" s="7">
        <v>2.0</v>
      </c>
      <c r="C151" s="18" t="s">
        <v>5887</v>
      </c>
      <c r="D151" s="20" t="s">
        <v>9</v>
      </c>
      <c r="E151" s="7">
        <v>1838.0</v>
      </c>
      <c r="F151" s="17">
        <v>1890.0</v>
      </c>
      <c r="G151" s="5">
        <f t="shared" si="2"/>
        <v>52</v>
      </c>
    </row>
    <row r="152">
      <c r="A152" s="20" t="s">
        <v>5888</v>
      </c>
      <c r="B152" s="17">
        <v>3.0</v>
      </c>
      <c r="C152" s="18" t="s">
        <v>5889</v>
      </c>
      <c r="D152" s="20" t="s">
        <v>9</v>
      </c>
      <c r="E152" s="17">
        <v>1787.0</v>
      </c>
      <c r="F152" s="17">
        <v>1896.0</v>
      </c>
      <c r="G152" s="5">
        <f t="shared" si="2"/>
        <v>109</v>
      </c>
    </row>
    <row r="153">
      <c r="A153" s="20" t="s">
        <v>5890</v>
      </c>
      <c r="B153" s="17">
        <v>1.0</v>
      </c>
      <c r="C153" s="18" t="s">
        <v>5891</v>
      </c>
      <c r="D153" s="20" t="s">
        <v>9</v>
      </c>
      <c r="E153" s="17">
        <v>1660.0</v>
      </c>
      <c r="F153" s="17">
        <v>1660.0</v>
      </c>
      <c r="G153" s="5">
        <f t="shared" si="2"/>
        <v>0</v>
      </c>
    </row>
    <row r="154">
      <c r="A154" s="20" t="s">
        <v>5892</v>
      </c>
      <c r="B154" s="17">
        <v>1.0</v>
      </c>
      <c r="C154" s="18" t="s">
        <v>5893</v>
      </c>
      <c r="D154" s="20" t="s">
        <v>9</v>
      </c>
      <c r="E154" s="17">
        <v>1890.0</v>
      </c>
      <c r="F154" s="17">
        <v>1937.0</v>
      </c>
      <c r="G154" s="5">
        <f t="shared" si="2"/>
        <v>47</v>
      </c>
    </row>
    <row r="155">
      <c r="A155" s="20" t="s">
        <v>5894</v>
      </c>
      <c r="B155" s="17">
        <v>2.0</v>
      </c>
      <c r="C155" s="6"/>
      <c r="D155" s="20" t="s">
        <v>9</v>
      </c>
      <c r="E155" s="17">
        <v>1865.0</v>
      </c>
      <c r="F155" s="17">
        <v>1894.0</v>
      </c>
      <c r="G155" s="5">
        <f t="shared" si="2"/>
        <v>29</v>
      </c>
    </row>
    <row r="156">
      <c r="A156" s="20" t="s">
        <v>5895</v>
      </c>
      <c r="B156" s="17">
        <v>1.0</v>
      </c>
      <c r="C156" s="18" t="s">
        <v>5896</v>
      </c>
      <c r="D156" s="20" t="s">
        <v>9</v>
      </c>
      <c r="E156" s="17">
        <v>1890.0</v>
      </c>
      <c r="F156" s="17">
        <v>1890.0</v>
      </c>
      <c r="G156" s="5">
        <f t="shared" si="2"/>
        <v>0</v>
      </c>
    </row>
    <row r="157">
      <c r="A157" s="20" t="s">
        <v>5897</v>
      </c>
      <c r="B157" s="17">
        <v>3.0</v>
      </c>
      <c r="C157" s="6"/>
      <c r="D157" s="20" t="s">
        <v>9</v>
      </c>
      <c r="E157" s="17">
        <v>1748.0</v>
      </c>
      <c r="F157" s="17">
        <v>1890.0</v>
      </c>
      <c r="G157" s="5">
        <f t="shared" si="2"/>
        <v>142</v>
      </c>
    </row>
    <row r="158">
      <c r="A158" s="20" t="s">
        <v>5898</v>
      </c>
      <c r="B158" s="17">
        <v>4.0</v>
      </c>
      <c r="C158" s="18" t="s">
        <v>5899</v>
      </c>
      <c r="D158" s="20" t="s">
        <v>9</v>
      </c>
      <c r="E158" s="17">
        <v>1499.0</v>
      </c>
      <c r="F158" s="17">
        <v>1654.0</v>
      </c>
      <c r="G158" s="5">
        <f t="shared" si="2"/>
        <v>155</v>
      </c>
    </row>
    <row r="159">
      <c r="A159" s="8" t="s">
        <v>5900</v>
      </c>
      <c r="B159" s="8">
        <v>1.0</v>
      </c>
      <c r="C159" s="6"/>
      <c r="D159" s="8" t="s">
        <v>9</v>
      </c>
      <c r="E159" s="8">
        <v>1892.0</v>
      </c>
      <c r="F159" s="8">
        <v>1892.0</v>
      </c>
      <c r="G159" s="5">
        <f t="shared" si="2"/>
        <v>0</v>
      </c>
    </row>
    <row r="160">
      <c r="A160" s="20" t="s">
        <v>5901</v>
      </c>
      <c r="B160" s="17">
        <v>1.0</v>
      </c>
      <c r="C160" s="18" t="s">
        <v>5902</v>
      </c>
      <c r="D160" s="20" t="s">
        <v>9</v>
      </c>
      <c r="E160" s="17">
        <v>1632.0</v>
      </c>
      <c r="F160" s="17">
        <v>1683.0</v>
      </c>
      <c r="G160" s="5">
        <f t="shared" si="2"/>
        <v>51</v>
      </c>
    </row>
    <row r="161">
      <c r="A161" s="20" t="s">
        <v>5903</v>
      </c>
      <c r="B161" s="17">
        <v>1.0</v>
      </c>
      <c r="C161" s="18" t="s">
        <v>5904</v>
      </c>
      <c r="D161" s="20" t="s">
        <v>9</v>
      </c>
      <c r="E161" s="17">
        <v>1890.0</v>
      </c>
      <c r="F161" s="17">
        <v>1890.0</v>
      </c>
      <c r="G161" s="5">
        <f t="shared" si="2"/>
        <v>0</v>
      </c>
    </row>
    <row r="162">
      <c r="A162" s="20" t="s">
        <v>5905</v>
      </c>
      <c r="B162" s="17">
        <v>3.0</v>
      </c>
      <c r="C162" s="18" t="s">
        <v>5906</v>
      </c>
      <c r="D162" s="20" t="s">
        <v>9</v>
      </c>
      <c r="E162" s="17">
        <v>1690.0</v>
      </c>
      <c r="F162" s="17">
        <v>1748.0</v>
      </c>
      <c r="G162" s="5">
        <f t="shared" si="2"/>
        <v>58</v>
      </c>
    </row>
    <row r="163">
      <c r="A163" s="20" t="s">
        <v>181</v>
      </c>
      <c r="B163" s="17">
        <v>3.0</v>
      </c>
      <c r="C163" s="18" t="s">
        <v>5907</v>
      </c>
      <c r="D163" s="20" t="s">
        <v>16</v>
      </c>
      <c r="E163" s="17">
        <v>1833.0</v>
      </c>
      <c r="F163" s="17">
        <v>1890.0</v>
      </c>
      <c r="G163" s="5">
        <f t="shared" si="2"/>
        <v>57</v>
      </c>
    </row>
    <row r="164">
      <c r="A164" s="8" t="s">
        <v>181</v>
      </c>
      <c r="B164" s="8">
        <v>1.0</v>
      </c>
      <c r="C164" s="9" t="s">
        <v>5908</v>
      </c>
      <c r="D164" s="8" t="s">
        <v>16</v>
      </c>
      <c r="E164" s="8">
        <v>1892.0</v>
      </c>
      <c r="F164" s="8">
        <v>1892.0</v>
      </c>
      <c r="G164" s="5">
        <f t="shared" si="2"/>
        <v>0</v>
      </c>
    </row>
    <row r="165">
      <c r="A165" s="20" t="s">
        <v>5909</v>
      </c>
      <c r="B165" s="17">
        <v>6.0</v>
      </c>
      <c r="C165" s="18" t="s">
        <v>5910</v>
      </c>
      <c r="D165" s="20" t="s">
        <v>9</v>
      </c>
      <c r="E165" s="17">
        <v>1780.0</v>
      </c>
      <c r="F165" s="17">
        <v>1890.0</v>
      </c>
      <c r="G165" s="5">
        <f t="shared" si="2"/>
        <v>110</v>
      </c>
    </row>
    <row r="166">
      <c r="A166" s="20" t="s">
        <v>5911</v>
      </c>
      <c r="B166" s="17">
        <v>1.0</v>
      </c>
      <c r="C166" s="18" t="s">
        <v>5912</v>
      </c>
      <c r="D166" s="20" t="s">
        <v>9</v>
      </c>
      <c r="E166" s="17">
        <v>1890.0</v>
      </c>
      <c r="F166" s="17">
        <v>1988.0</v>
      </c>
      <c r="G166" s="5">
        <f t="shared" si="2"/>
        <v>98</v>
      </c>
    </row>
    <row r="167">
      <c r="A167" s="20" t="s">
        <v>5913</v>
      </c>
      <c r="B167" s="7">
        <v>8.0</v>
      </c>
      <c r="C167" s="18" t="s">
        <v>5914</v>
      </c>
      <c r="D167" s="20" t="s">
        <v>9</v>
      </c>
      <c r="E167" s="7">
        <v>1675.0</v>
      </c>
      <c r="F167" s="17">
        <v>1890.0</v>
      </c>
      <c r="G167" s="5">
        <f t="shared" si="2"/>
        <v>215</v>
      </c>
    </row>
    <row r="168">
      <c r="A168" s="20" t="s">
        <v>5915</v>
      </c>
      <c r="B168" s="7">
        <v>6.0</v>
      </c>
      <c r="C168" s="6"/>
      <c r="D168" s="20" t="s">
        <v>9</v>
      </c>
      <c r="E168" s="17">
        <v>1748.0</v>
      </c>
      <c r="F168" s="17">
        <v>1890.0</v>
      </c>
      <c r="G168" s="5">
        <f t="shared" si="2"/>
        <v>142</v>
      </c>
    </row>
    <row r="169">
      <c r="A169" s="20" t="s">
        <v>5916</v>
      </c>
      <c r="B169" s="17">
        <v>1.0</v>
      </c>
      <c r="C169" s="6"/>
      <c r="D169" s="20" t="s">
        <v>9</v>
      </c>
      <c r="E169" s="17">
        <v>1890.0</v>
      </c>
      <c r="F169" s="17">
        <v>1890.0</v>
      </c>
      <c r="G169" s="5">
        <f t="shared" si="2"/>
        <v>0</v>
      </c>
    </row>
    <row r="170">
      <c r="A170" s="20" t="s">
        <v>5917</v>
      </c>
      <c r="B170" s="17">
        <v>1.0</v>
      </c>
      <c r="C170" s="18" t="s">
        <v>5918</v>
      </c>
      <c r="D170" s="20" t="s">
        <v>9</v>
      </c>
      <c r="E170" s="17">
        <v>1890.0</v>
      </c>
      <c r="F170" s="17">
        <v>1890.0</v>
      </c>
      <c r="G170" s="5">
        <f t="shared" si="2"/>
        <v>0</v>
      </c>
    </row>
    <row r="171">
      <c r="A171" s="20" t="s">
        <v>5919</v>
      </c>
      <c r="B171" s="17">
        <v>1.0</v>
      </c>
      <c r="C171" s="6"/>
      <c r="D171" s="20" t="s">
        <v>9</v>
      </c>
      <c r="E171" s="17">
        <v>1888.0</v>
      </c>
      <c r="F171" s="17">
        <v>1888.0</v>
      </c>
      <c r="G171" s="5">
        <f t="shared" si="2"/>
        <v>0</v>
      </c>
    </row>
    <row r="172">
      <c r="A172" s="20" t="s">
        <v>5920</v>
      </c>
      <c r="B172" s="17">
        <v>1.0</v>
      </c>
      <c r="C172" s="6"/>
      <c r="D172" s="20" t="s">
        <v>9</v>
      </c>
      <c r="E172" s="17">
        <v>1890.0</v>
      </c>
      <c r="F172" s="17">
        <v>1890.0</v>
      </c>
      <c r="G172" s="5">
        <f t="shared" si="2"/>
        <v>0</v>
      </c>
    </row>
    <row r="173">
      <c r="A173" s="20" t="s">
        <v>5921</v>
      </c>
      <c r="B173" s="17">
        <v>1.0</v>
      </c>
      <c r="C173" s="18" t="s">
        <v>5922</v>
      </c>
      <c r="D173" s="20" t="s">
        <v>16</v>
      </c>
      <c r="E173" s="17">
        <v>1660.0</v>
      </c>
      <c r="F173" s="17">
        <v>1978.0</v>
      </c>
      <c r="G173" s="5">
        <f t="shared" si="2"/>
        <v>318</v>
      </c>
    </row>
    <row r="174">
      <c r="A174" s="20" t="s">
        <v>188</v>
      </c>
      <c r="B174" s="17">
        <v>3.0</v>
      </c>
      <c r="C174" s="18" t="s">
        <v>189</v>
      </c>
      <c r="D174" s="20" t="s">
        <v>9</v>
      </c>
      <c r="E174" s="17">
        <v>1731.0</v>
      </c>
      <c r="F174" s="17">
        <v>1890.0</v>
      </c>
      <c r="G174" s="5">
        <f t="shared" si="2"/>
        <v>159</v>
      </c>
    </row>
    <row r="175">
      <c r="A175" s="20" t="s">
        <v>5923</v>
      </c>
      <c r="B175" s="17">
        <v>1.0</v>
      </c>
      <c r="C175" s="6"/>
      <c r="D175" s="20" t="s">
        <v>9</v>
      </c>
      <c r="E175" s="17">
        <v>1890.0</v>
      </c>
      <c r="F175" s="17">
        <v>1890.0</v>
      </c>
      <c r="G175" s="5">
        <f t="shared" si="2"/>
        <v>0</v>
      </c>
    </row>
    <row r="176">
      <c r="A176" s="20" t="s">
        <v>5924</v>
      </c>
      <c r="B176" s="17">
        <v>2.0</v>
      </c>
      <c r="C176" s="18" t="s">
        <v>5925</v>
      </c>
      <c r="D176" s="20" t="s">
        <v>9</v>
      </c>
      <c r="E176" s="17">
        <v>1890.0</v>
      </c>
      <c r="F176" s="17">
        <v>1896.0</v>
      </c>
      <c r="G176" s="5">
        <f t="shared" si="2"/>
        <v>6</v>
      </c>
    </row>
    <row r="177">
      <c r="A177" s="20" t="s">
        <v>5926</v>
      </c>
      <c r="B177" s="17">
        <v>2.0</v>
      </c>
      <c r="C177" s="18" t="s">
        <v>5927</v>
      </c>
      <c r="D177" s="20" t="s">
        <v>9</v>
      </c>
      <c r="E177" s="17">
        <v>1800.0</v>
      </c>
      <c r="F177" s="17">
        <v>1890.0</v>
      </c>
      <c r="G177" s="5">
        <f t="shared" si="2"/>
        <v>90</v>
      </c>
    </row>
    <row r="178">
      <c r="A178" s="20" t="s">
        <v>196</v>
      </c>
      <c r="B178" s="7">
        <v>34.0</v>
      </c>
      <c r="C178" s="18" t="s">
        <v>197</v>
      </c>
      <c r="D178" s="20" t="s">
        <v>9</v>
      </c>
      <c r="E178" s="17">
        <v>1575.0</v>
      </c>
      <c r="F178" s="17">
        <v>1896.0</v>
      </c>
      <c r="G178" s="5">
        <f t="shared" si="2"/>
        <v>321</v>
      </c>
    </row>
    <row r="179">
      <c r="A179" s="20" t="s">
        <v>198</v>
      </c>
      <c r="B179" s="17">
        <v>1.0</v>
      </c>
      <c r="C179" s="18" t="s">
        <v>199</v>
      </c>
      <c r="D179" s="20" t="s">
        <v>16</v>
      </c>
      <c r="E179" s="17">
        <v>1890.0</v>
      </c>
      <c r="F179" s="17">
        <v>1890.0</v>
      </c>
      <c r="G179" s="5">
        <f t="shared" si="2"/>
        <v>0</v>
      </c>
    </row>
    <row r="180">
      <c r="A180" s="20" t="s">
        <v>5928</v>
      </c>
      <c r="B180" s="17">
        <v>2.0</v>
      </c>
      <c r="C180" s="18" t="s">
        <v>5929</v>
      </c>
      <c r="D180" s="20" t="s">
        <v>9</v>
      </c>
      <c r="E180" s="17">
        <v>1890.0</v>
      </c>
      <c r="F180" s="17">
        <v>1896.0</v>
      </c>
      <c r="G180" s="5">
        <f t="shared" si="2"/>
        <v>6</v>
      </c>
    </row>
    <row r="181">
      <c r="A181" s="20" t="s">
        <v>5930</v>
      </c>
      <c r="B181" s="17">
        <v>2.0</v>
      </c>
      <c r="C181" s="18" t="s">
        <v>5931</v>
      </c>
      <c r="D181" s="20" t="s">
        <v>9</v>
      </c>
      <c r="E181" s="17">
        <v>1653.0</v>
      </c>
      <c r="F181" s="17">
        <v>1890.0</v>
      </c>
      <c r="G181" s="5">
        <f t="shared" si="2"/>
        <v>237</v>
      </c>
    </row>
    <row r="182">
      <c r="A182" s="20" t="s">
        <v>5932</v>
      </c>
      <c r="B182" s="17">
        <v>3.0</v>
      </c>
      <c r="C182" s="18" t="s">
        <v>5933</v>
      </c>
      <c r="D182" s="20" t="s">
        <v>9</v>
      </c>
      <c r="E182" s="17">
        <v>1652.0</v>
      </c>
      <c r="F182" s="17">
        <v>1896.0</v>
      </c>
      <c r="G182" s="5">
        <f t="shared" si="2"/>
        <v>244</v>
      </c>
    </row>
    <row r="183">
      <c r="A183" s="20" t="s">
        <v>5934</v>
      </c>
      <c r="B183" s="17">
        <v>2.0</v>
      </c>
      <c r="C183" s="18" t="s">
        <v>5935</v>
      </c>
      <c r="D183" s="20" t="s">
        <v>9</v>
      </c>
      <c r="E183" s="7">
        <v>1684.0</v>
      </c>
      <c r="F183" s="17">
        <v>1707.0</v>
      </c>
      <c r="G183" s="5">
        <f t="shared" si="2"/>
        <v>23</v>
      </c>
    </row>
    <row r="184">
      <c r="A184" s="20" t="s">
        <v>5936</v>
      </c>
      <c r="B184" s="7">
        <v>36.0</v>
      </c>
      <c r="C184" s="18" t="s">
        <v>5937</v>
      </c>
      <c r="D184" s="20" t="s">
        <v>9</v>
      </c>
      <c r="E184" s="17">
        <v>1538.0</v>
      </c>
      <c r="F184" s="17">
        <v>1896.0</v>
      </c>
      <c r="G184" s="5">
        <f t="shared" si="2"/>
        <v>358</v>
      </c>
    </row>
    <row r="185">
      <c r="A185" s="20" t="s">
        <v>5938</v>
      </c>
      <c r="B185" s="7">
        <v>19.0</v>
      </c>
      <c r="C185" s="18" t="s">
        <v>5939</v>
      </c>
      <c r="D185" s="20" t="s">
        <v>9</v>
      </c>
      <c r="E185" s="17">
        <v>1594.0</v>
      </c>
      <c r="F185" s="17">
        <v>1896.0</v>
      </c>
      <c r="G185" s="5">
        <f t="shared" si="2"/>
        <v>302</v>
      </c>
    </row>
    <row r="186">
      <c r="A186" s="20" t="s">
        <v>5940</v>
      </c>
      <c r="B186" s="17">
        <v>1.0</v>
      </c>
      <c r="C186" s="18" t="s">
        <v>5941</v>
      </c>
      <c r="D186" s="20" t="s">
        <v>9</v>
      </c>
      <c r="E186" s="17">
        <v>1888.0</v>
      </c>
      <c r="F186" s="17">
        <v>1888.0</v>
      </c>
      <c r="G186" s="5">
        <f t="shared" si="2"/>
        <v>0</v>
      </c>
    </row>
    <row r="187">
      <c r="A187" s="20" t="s">
        <v>5942</v>
      </c>
      <c r="B187" s="7">
        <v>8.0</v>
      </c>
      <c r="C187" s="18" t="s">
        <v>5943</v>
      </c>
      <c r="D187" s="20" t="s">
        <v>9</v>
      </c>
      <c r="E187" s="17">
        <v>1680.0</v>
      </c>
      <c r="F187" s="17">
        <v>1896.0</v>
      </c>
      <c r="G187" s="5">
        <f t="shared" si="2"/>
        <v>216</v>
      </c>
    </row>
    <row r="188">
      <c r="A188" s="20" t="s">
        <v>5944</v>
      </c>
      <c r="B188" s="17">
        <v>2.0</v>
      </c>
      <c r="C188" s="18" t="s">
        <v>5945</v>
      </c>
      <c r="D188" s="20" t="s">
        <v>9</v>
      </c>
      <c r="E188" s="17">
        <v>1890.0</v>
      </c>
      <c r="F188" s="17">
        <v>1896.0</v>
      </c>
      <c r="G188" s="5">
        <f t="shared" si="2"/>
        <v>6</v>
      </c>
    </row>
    <row r="189">
      <c r="A189" s="20" t="s">
        <v>5946</v>
      </c>
      <c r="B189" s="17">
        <v>5.0</v>
      </c>
      <c r="C189" s="18" t="s">
        <v>5947</v>
      </c>
      <c r="D189" s="20" t="s">
        <v>9</v>
      </c>
      <c r="E189" s="17">
        <v>1751.0</v>
      </c>
      <c r="F189" s="17">
        <v>1896.0</v>
      </c>
      <c r="G189" s="5">
        <f t="shared" si="2"/>
        <v>145</v>
      </c>
    </row>
    <row r="190">
      <c r="A190" s="20" t="s">
        <v>5948</v>
      </c>
      <c r="B190" s="17">
        <v>3.0</v>
      </c>
      <c r="C190" s="6"/>
      <c r="D190" s="20" t="s">
        <v>9</v>
      </c>
      <c r="E190" s="17">
        <v>1890.0</v>
      </c>
      <c r="F190" s="17">
        <v>1896.0</v>
      </c>
      <c r="G190" s="5">
        <f t="shared" si="2"/>
        <v>6</v>
      </c>
    </row>
    <row r="191">
      <c r="A191" s="20" t="s">
        <v>5949</v>
      </c>
      <c r="B191" s="17">
        <v>1.0</v>
      </c>
      <c r="C191" s="18" t="s">
        <v>5950</v>
      </c>
      <c r="D191" s="20" t="s">
        <v>9</v>
      </c>
      <c r="E191" s="17">
        <v>1890.0</v>
      </c>
      <c r="F191" s="17">
        <v>1890.0</v>
      </c>
      <c r="G191" s="5">
        <f t="shared" si="2"/>
        <v>0</v>
      </c>
    </row>
    <row r="192">
      <c r="A192" s="20" t="s">
        <v>5951</v>
      </c>
      <c r="B192" s="7">
        <v>15.0</v>
      </c>
      <c r="C192" s="18" t="s">
        <v>5952</v>
      </c>
      <c r="D192" s="20" t="s">
        <v>9</v>
      </c>
      <c r="E192" s="17">
        <v>1680.0</v>
      </c>
      <c r="F192" s="17">
        <v>2000.0</v>
      </c>
      <c r="G192" s="5">
        <f t="shared" si="2"/>
        <v>320</v>
      </c>
    </row>
    <row r="193">
      <c r="A193" s="20" t="s">
        <v>5953</v>
      </c>
      <c r="B193" s="17">
        <v>1.0</v>
      </c>
      <c r="C193" s="6"/>
      <c r="D193" s="20" t="s">
        <v>9</v>
      </c>
      <c r="E193" s="17">
        <v>1890.0</v>
      </c>
      <c r="F193" s="17">
        <v>1890.0</v>
      </c>
      <c r="G193" s="5">
        <f t="shared" si="2"/>
        <v>0</v>
      </c>
    </row>
    <row r="194">
      <c r="A194" s="20" t="s">
        <v>5954</v>
      </c>
      <c r="B194" s="17">
        <v>5.0</v>
      </c>
      <c r="C194" s="6"/>
      <c r="D194" s="20" t="s">
        <v>9</v>
      </c>
      <c r="E194" s="17">
        <v>1654.0</v>
      </c>
      <c r="F194" s="17">
        <v>1950.0</v>
      </c>
      <c r="G194" s="5">
        <f t="shared" si="2"/>
        <v>296</v>
      </c>
    </row>
    <row r="195">
      <c r="A195" s="20" t="s">
        <v>5955</v>
      </c>
      <c r="B195" s="17">
        <v>2.0</v>
      </c>
      <c r="C195" s="6"/>
      <c r="D195" s="20" t="s">
        <v>9</v>
      </c>
      <c r="E195" s="17">
        <v>1890.0</v>
      </c>
      <c r="F195" s="17">
        <v>1900.0</v>
      </c>
      <c r="G195" s="5">
        <f t="shared" si="2"/>
        <v>10</v>
      </c>
    </row>
    <row r="196">
      <c r="A196" s="20" t="s">
        <v>5956</v>
      </c>
      <c r="B196" s="17">
        <v>3.0</v>
      </c>
      <c r="C196" s="6"/>
      <c r="D196" s="20" t="s">
        <v>9</v>
      </c>
      <c r="E196" s="17">
        <v>1836.0</v>
      </c>
      <c r="F196" s="17">
        <v>1890.0</v>
      </c>
      <c r="G196" s="5">
        <f t="shared" si="2"/>
        <v>54</v>
      </c>
    </row>
    <row r="197">
      <c r="A197" s="20" t="s">
        <v>5957</v>
      </c>
      <c r="B197" s="17">
        <v>1.0</v>
      </c>
      <c r="C197" s="6"/>
      <c r="D197" s="20" t="s">
        <v>9</v>
      </c>
      <c r="E197" s="17">
        <v>1833.0</v>
      </c>
      <c r="F197" s="17">
        <v>1833.0</v>
      </c>
      <c r="G197" s="5">
        <f t="shared" si="2"/>
        <v>0</v>
      </c>
    </row>
    <row r="198">
      <c r="A198" s="20" t="s">
        <v>5958</v>
      </c>
      <c r="B198" s="17">
        <v>8.0</v>
      </c>
      <c r="C198" s="18" t="s">
        <v>5959</v>
      </c>
      <c r="D198" s="20" t="s">
        <v>9</v>
      </c>
      <c r="E198" s="17">
        <v>1670.0</v>
      </c>
      <c r="F198" s="17">
        <v>1904.0</v>
      </c>
      <c r="G198" s="5">
        <f t="shared" si="2"/>
        <v>234</v>
      </c>
    </row>
    <row r="199">
      <c r="A199" s="20" t="s">
        <v>5960</v>
      </c>
      <c r="B199" s="17">
        <v>2.0</v>
      </c>
      <c r="C199" s="6"/>
      <c r="D199" s="20" t="s">
        <v>9</v>
      </c>
      <c r="E199" s="17">
        <v>1890.0</v>
      </c>
      <c r="F199" s="17">
        <v>1896.0</v>
      </c>
      <c r="G199" s="5">
        <f t="shared" si="2"/>
        <v>6</v>
      </c>
    </row>
    <row r="200">
      <c r="A200" s="20" t="s">
        <v>5961</v>
      </c>
      <c r="B200" s="17">
        <v>2.0</v>
      </c>
      <c r="C200" s="6"/>
      <c r="D200" s="20" t="s">
        <v>9</v>
      </c>
      <c r="E200" s="17">
        <v>1890.0</v>
      </c>
      <c r="F200" s="17">
        <v>1896.0</v>
      </c>
      <c r="G200" s="5">
        <f t="shared" si="2"/>
        <v>6</v>
      </c>
    </row>
    <row r="201">
      <c r="A201" s="20" t="s">
        <v>5962</v>
      </c>
      <c r="B201" s="17">
        <v>7.0</v>
      </c>
      <c r="C201" s="18" t="s">
        <v>5963</v>
      </c>
      <c r="D201" s="20" t="s">
        <v>9</v>
      </c>
      <c r="E201" s="17">
        <v>1833.0</v>
      </c>
      <c r="F201" s="17">
        <v>1896.0</v>
      </c>
      <c r="G201" s="5">
        <f t="shared" si="2"/>
        <v>63</v>
      </c>
    </row>
    <row r="202">
      <c r="A202" s="20" t="s">
        <v>5964</v>
      </c>
      <c r="B202" s="7">
        <v>21.0</v>
      </c>
      <c r="C202" s="6"/>
      <c r="D202" s="20" t="s">
        <v>9</v>
      </c>
      <c r="E202" s="17">
        <v>1591.0</v>
      </c>
      <c r="F202" s="17">
        <v>1967.0</v>
      </c>
      <c r="G202" s="5">
        <f t="shared" si="2"/>
        <v>376</v>
      </c>
    </row>
    <row r="203">
      <c r="A203" s="20" t="s">
        <v>5965</v>
      </c>
      <c r="B203" s="17">
        <v>9.0</v>
      </c>
      <c r="C203" s="18" t="s">
        <v>5966</v>
      </c>
      <c r="D203" s="20" t="s">
        <v>9</v>
      </c>
      <c r="E203" s="17">
        <v>1604.0</v>
      </c>
      <c r="F203" s="17">
        <v>1786.0</v>
      </c>
      <c r="G203" s="5">
        <f t="shared" si="2"/>
        <v>182</v>
      </c>
    </row>
    <row r="204">
      <c r="A204" s="20" t="s">
        <v>3489</v>
      </c>
      <c r="B204" s="7">
        <v>48.0</v>
      </c>
      <c r="C204" s="18" t="s">
        <v>5967</v>
      </c>
      <c r="D204" s="20" t="s">
        <v>9</v>
      </c>
      <c r="E204" s="17">
        <v>1230.0</v>
      </c>
      <c r="F204" s="17">
        <v>2022.0</v>
      </c>
      <c r="G204" s="5">
        <f t="shared" si="2"/>
        <v>792</v>
      </c>
    </row>
    <row r="205">
      <c r="A205" s="20" t="s">
        <v>5968</v>
      </c>
      <c r="B205" s="17">
        <v>1.0</v>
      </c>
      <c r="C205" s="6"/>
      <c r="D205" s="20" t="s">
        <v>9</v>
      </c>
      <c r="E205" s="17">
        <v>1680.0</v>
      </c>
      <c r="F205" s="17">
        <v>1680.0</v>
      </c>
      <c r="G205" s="5">
        <f t="shared" si="2"/>
        <v>0</v>
      </c>
    </row>
    <row r="206">
      <c r="A206" s="20" t="s">
        <v>5969</v>
      </c>
      <c r="B206" s="17">
        <v>2.0</v>
      </c>
      <c r="C206" s="6"/>
      <c r="D206" s="20" t="s">
        <v>9</v>
      </c>
      <c r="E206" s="17">
        <v>1890.0</v>
      </c>
      <c r="F206" s="17">
        <v>1896.0</v>
      </c>
      <c r="G206" s="5">
        <f t="shared" si="2"/>
        <v>6</v>
      </c>
    </row>
    <row r="207">
      <c r="A207" s="20" t="s">
        <v>5970</v>
      </c>
      <c r="B207" s="17">
        <v>1.0</v>
      </c>
      <c r="C207" s="6"/>
      <c r="D207" s="20" t="s">
        <v>9</v>
      </c>
      <c r="E207" s="17">
        <v>1890.0</v>
      </c>
      <c r="F207" s="17">
        <v>1890.0</v>
      </c>
      <c r="G207" s="5">
        <f t="shared" si="2"/>
        <v>0</v>
      </c>
    </row>
    <row r="208">
      <c r="A208" s="20" t="s">
        <v>5971</v>
      </c>
      <c r="B208" s="17">
        <v>1.0</v>
      </c>
      <c r="C208" s="6"/>
      <c r="D208" s="20" t="s">
        <v>9</v>
      </c>
      <c r="E208" s="17">
        <v>1890.0</v>
      </c>
      <c r="F208" s="17">
        <v>1890.0</v>
      </c>
      <c r="G208" s="5">
        <f t="shared" si="2"/>
        <v>0</v>
      </c>
    </row>
    <row r="209">
      <c r="A209" s="20" t="s">
        <v>5972</v>
      </c>
      <c r="B209" s="17">
        <v>1.0</v>
      </c>
      <c r="C209" s="6"/>
      <c r="D209" s="20" t="s">
        <v>9</v>
      </c>
      <c r="E209" s="17">
        <v>1890.0</v>
      </c>
      <c r="F209" s="17">
        <v>1890.0</v>
      </c>
      <c r="G209" s="5">
        <f t="shared" si="2"/>
        <v>0</v>
      </c>
    </row>
    <row r="210">
      <c r="A210" s="11" t="s">
        <v>5973</v>
      </c>
      <c r="B210" s="11">
        <v>1.0</v>
      </c>
      <c r="C210" s="24"/>
      <c r="D210" s="11" t="s">
        <v>9</v>
      </c>
      <c r="E210" s="12">
        <v>1890.0</v>
      </c>
      <c r="F210" s="12">
        <v>1890.0</v>
      </c>
      <c r="G210" s="51">
        <f t="shared" si="2"/>
        <v>0</v>
      </c>
    </row>
    <row r="211">
      <c r="A211" s="20" t="s">
        <v>5974</v>
      </c>
      <c r="B211" s="7">
        <v>6.0</v>
      </c>
      <c r="C211" s="18" t="s">
        <v>5975</v>
      </c>
      <c r="D211" s="20" t="s">
        <v>9</v>
      </c>
      <c r="E211" s="17">
        <v>1680.0</v>
      </c>
      <c r="F211" s="17">
        <v>1896.0</v>
      </c>
      <c r="G211" s="5">
        <f t="shared" si="2"/>
        <v>216</v>
      </c>
    </row>
    <row r="212">
      <c r="A212" s="20" t="s">
        <v>5976</v>
      </c>
      <c r="B212" s="17">
        <v>2.0</v>
      </c>
      <c r="C212" s="6"/>
      <c r="D212" s="20" t="s">
        <v>9</v>
      </c>
      <c r="E212" s="17">
        <v>1787.0</v>
      </c>
      <c r="F212" s="17">
        <v>1793.0</v>
      </c>
      <c r="G212" s="5">
        <f t="shared" si="2"/>
        <v>6</v>
      </c>
    </row>
    <row r="213">
      <c r="A213" s="20" t="s">
        <v>5977</v>
      </c>
      <c r="B213" s="17">
        <v>1.0</v>
      </c>
      <c r="C213" s="6"/>
      <c r="D213" s="20" t="s">
        <v>9</v>
      </c>
      <c r="E213" s="17">
        <v>1833.0</v>
      </c>
      <c r="F213" s="17">
        <v>1833.0</v>
      </c>
      <c r="G213" s="5">
        <f t="shared" si="2"/>
        <v>0</v>
      </c>
    </row>
    <row r="214">
      <c r="A214" s="20" t="s">
        <v>5978</v>
      </c>
      <c r="B214" s="17">
        <v>1.0</v>
      </c>
      <c r="C214" s="6"/>
      <c r="D214" s="20" t="s">
        <v>9</v>
      </c>
      <c r="E214" s="17">
        <v>1837.0</v>
      </c>
      <c r="F214" s="17">
        <v>1837.0</v>
      </c>
      <c r="G214" s="5">
        <f t="shared" si="2"/>
        <v>0</v>
      </c>
    </row>
    <row r="215">
      <c r="A215" s="20" t="s">
        <v>5979</v>
      </c>
      <c r="B215" s="17">
        <v>1.0</v>
      </c>
      <c r="C215" s="18" t="s">
        <v>5980</v>
      </c>
      <c r="D215" s="20" t="s">
        <v>9</v>
      </c>
      <c r="E215" s="17">
        <v>1890.0</v>
      </c>
      <c r="F215" s="17">
        <v>1890.0</v>
      </c>
      <c r="G215" s="5">
        <f t="shared" si="2"/>
        <v>0</v>
      </c>
    </row>
    <row r="216">
      <c r="A216" s="20" t="s">
        <v>5981</v>
      </c>
      <c r="B216" s="7">
        <v>5.0</v>
      </c>
      <c r="C216" s="18" t="s">
        <v>5982</v>
      </c>
      <c r="D216" s="20" t="s">
        <v>9</v>
      </c>
      <c r="E216" s="7">
        <v>1683.0</v>
      </c>
      <c r="F216" s="17">
        <v>1890.0</v>
      </c>
      <c r="G216" s="5">
        <f t="shared" si="2"/>
        <v>207</v>
      </c>
    </row>
    <row r="217">
      <c r="A217" s="20" t="s">
        <v>5983</v>
      </c>
      <c r="B217" s="17">
        <v>7.0</v>
      </c>
      <c r="C217" s="18" t="s">
        <v>5984</v>
      </c>
      <c r="D217" s="20" t="s">
        <v>9</v>
      </c>
      <c r="E217" s="17">
        <v>1786.0</v>
      </c>
      <c r="F217" s="17">
        <v>1890.0</v>
      </c>
      <c r="G217" s="5">
        <f t="shared" si="2"/>
        <v>104</v>
      </c>
    </row>
    <row r="218">
      <c r="A218" s="20" t="s">
        <v>5985</v>
      </c>
      <c r="B218" s="17">
        <v>3.0</v>
      </c>
      <c r="C218" s="6"/>
      <c r="D218" s="20" t="s">
        <v>9</v>
      </c>
      <c r="E218" s="17">
        <v>1660.0</v>
      </c>
      <c r="F218" s="17">
        <v>1841.0</v>
      </c>
      <c r="G218" s="5">
        <f t="shared" si="2"/>
        <v>181</v>
      </c>
    </row>
    <row r="219">
      <c r="A219" s="20" t="s">
        <v>5986</v>
      </c>
      <c r="B219" s="17">
        <v>1.0</v>
      </c>
      <c r="C219" s="18" t="s">
        <v>5987</v>
      </c>
      <c r="D219" s="20" t="s">
        <v>9</v>
      </c>
      <c r="E219" s="17">
        <v>1890.0</v>
      </c>
      <c r="F219" s="17">
        <v>1890.0</v>
      </c>
      <c r="G219" s="5">
        <f t="shared" si="2"/>
        <v>0</v>
      </c>
    </row>
    <row r="220">
      <c r="A220" s="20" t="s">
        <v>5988</v>
      </c>
      <c r="B220" s="17">
        <v>3.0</v>
      </c>
      <c r="C220" s="18" t="s">
        <v>5989</v>
      </c>
      <c r="D220" s="20" t="s">
        <v>9</v>
      </c>
      <c r="E220" s="17">
        <v>1837.0</v>
      </c>
      <c r="F220" s="17">
        <v>1896.0</v>
      </c>
      <c r="G220" s="5">
        <f t="shared" si="2"/>
        <v>59</v>
      </c>
    </row>
    <row r="221">
      <c r="A221" s="20" t="s">
        <v>5990</v>
      </c>
      <c r="B221" s="17">
        <v>1.0</v>
      </c>
      <c r="C221" s="6"/>
      <c r="D221" s="20" t="s">
        <v>9</v>
      </c>
      <c r="E221" s="17">
        <v>1787.0</v>
      </c>
      <c r="F221" s="17">
        <v>1787.0</v>
      </c>
      <c r="G221" s="5">
        <f t="shared" si="2"/>
        <v>0</v>
      </c>
    </row>
    <row r="222">
      <c r="A222" s="20" t="s">
        <v>5991</v>
      </c>
      <c r="B222" s="17">
        <v>1.0</v>
      </c>
      <c r="C222" s="6"/>
      <c r="D222" s="20" t="s">
        <v>9</v>
      </c>
      <c r="E222" s="17">
        <v>1890.0</v>
      </c>
      <c r="F222" s="17">
        <v>1890.0</v>
      </c>
      <c r="G222" s="5">
        <f t="shared" si="2"/>
        <v>0</v>
      </c>
    </row>
    <row r="223">
      <c r="A223" s="20" t="s">
        <v>5992</v>
      </c>
      <c r="B223" s="17">
        <v>1.0</v>
      </c>
      <c r="C223" s="6"/>
      <c r="D223" s="20" t="s">
        <v>9</v>
      </c>
      <c r="E223" s="17">
        <v>1846.0</v>
      </c>
      <c r="F223" s="17">
        <v>1846.0</v>
      </c>
      <c r="G223" s="5">
        <f t="shared" si="2"/>
        <v>0</v>
      </c>
    </row>
    <row r="224">
      <c r="A224" s="20" t="s">
        <v>5993</v>
      </c>
      <c r="B224" s="17">
        <v>2.0</v>
      </c>
      <c r="C224" s="6"/>
      <c r="D224" s="20" t="s">
        <v>9</v>
      </c>
      <c r="E224" s="17">
        <v>1834.0</v>
      </c>
      <c r="F224" s="17">
        <v>1890.0</v>
      </c>
      <c r="G224" s="5">
        <f t="shared" si="2"/>
        <v>56</v>
      </c>
    </row>
    <row r="225">
      <c r="A225" s="20" t="s">
        <v>5994</v>
      </c>
      <c r="B225" s="17">
        <v>1.0</v>
      </c>
      <c r="C225" s="6"/>
      <c r="D225" s="20" t="s">
        <v>9</v>
      </c>
      <c r="E225" s="17">
        <v>1890.0</v>
      </c>
      <c r="F225" s="17">
        <v>1890.0</v>
      </c>
      <c r="G225" s="5">
        <f t="shared" si="2"/>
        <v>0</v>
      </c>
    </row>
    <row r="226">
      <c r="A226" s="20" t="s">
        <v>260</v>
      </c>
      <c r="B226" s="17">
        <v>1.0</v>
      </c>
      <c r="C226" s="6"/>
      <c r="D226" s="20" t="s">
        <v>16</v>
      </c>
      <c r="E226" s="17">
        <v>1890.0</v>
      </c>
      <c r="F226" s="17">
        <v>1890.0</v>
      </c>
      <c r="G226" s="5">
        <f t="shared" si="2"/>
        <v>0</v>
      </c>
    </row>
    <row r="227">
      <c r="A227" s="20" t="s">
        <v>5995</v>
      </c>
      <c r="B227" s="17">
        <v>1.0</v>
      </c>
      <c r="C227" s="18" t="s">
        <v>5996</v>
      </c>
      <c r="D227" s="20" t="s">
        <v>9</v>
      </c>
      <c r="E227" s="17">
        <v>1890.0</v>
      </c>
      <c r="F227" s="17">
        <v>1890.0</v>
      </c>
      <c r="G227" s="5">
        <f t="shared" si="2"/>
        <v>0</v>
      </c>
    </row>
    <row r="228">
      <c r="A228" s="20" t="s">
        <v>5997</v>
      </c>
      <c r="B228" s="17">
        <v>4.0</v>
      </c>
      <c r="C228" s="18" t="s">
        <v>5998</v>
      </c>
      <c r="D228" s="20" t="s">
        <v>9</v>
      </c>
      <c r="E228" s="17">
        <v>1675.0</v>
      </c>
      <c r="F228" s="17">
        <v>1890.0</v>
      </c>
      <c r="G228" s="5">
        <f t="shared" si="2"/>
        <v>215</v>
      </c>
    </row>
    <row r="229">
      <c r="A229" s="20" t="s">
        <v>5999</v>
      </c>
      <c r="B229" s="17">
        <v>3.0</v>
      </c>
      <c r="C229" s="18" t="s">
        <v>6000</v>
      </c>
      <c r="D229" s="20" t="s">
        <v>9</v>
      </c>
      <c r="E229" s="17">
        <v>1615.0</v>
      </c>
      <c r="F229" s="17">
        <v>2023.0</v>
      </c>
      <c r="G229" s="5">
        <f t="shared" si="2"/>
        <v>408</v>
      </c>
    </row>
    <row r="230">
      <c r="A230" s="20" t="s">
        <v>6001</v>
      </c>
      <c r="B230" s="7">
        <v>10.0</v>
      </c>
      <c r="C230" s="18" t="s">
        <v>6002</v>
      </c>
      <c r="D230" s="20" t="s">
        <v>9</v>
      </c>
      <c r="E230" s="17">
        <v>1608.0</v>
      </c>
      <c r="F230" s="17">
        <v>1890.0</v>
      </c>
      <c r="G230" s="5">
        <f t="shared" si="2"/>
        <v>282</v>
      </c>
    </row>
    <row r="231">
      <c r="A231" s="20" t="s">
        <v>6003</v>
      </c>
      <c r="B231" s="7">
        <v>9.0</v>
      </c>
      <c r="C231" s="18" t="s">
        <v>6004</v>
      </c>
      <c r="D231" s="20" t="s">
        <v>9</v>
      </c>
      <c r="E231" s="17">
        <v>1538.0</v>
      </c>
      <c r="F231" s="7">
        <v>1896.0</v>
      </c>
      <c r="G231" s="5">
        <f t="shared" si="2"/>
        <v>358</v>
      </c>
    </row>
    <row r="232">
      <c r="A232" s="20" t="s">
        <v>266</v>
      </c>
      <c r="B232" s="17">
        <v>1.0</v>
      </c>
      <c r="C232" s="18" t="s">
        <v>6005</v>
      </c>
      <c r="D232" s="20" t="s">
        <v>16</v>
      </c>
      <c r="E232" s="17">
        <v>1681.0</v>
      </c>
      <c r="F232" s="17">
        <v>1681.0</v>
      </c>
      <c r="G232" s="5">
        <f t="shared" si="2"/>
        <v>0</v>
      </c>
    </row>
    <row r="233">
      <c r="A233" s="20" t="s">
        <v>269</v>
      </c>
      <c r="B233" s="17">
        <v>1.0</v>
      </c>
      <c r="C233" s="6"/>
      <c r="D233" s="20" t="s">
        <v>16</v>
      </c>
      <c r="E233" s="17">
        <v>1836.0</v>
      </c>
      <c r="F233" s="17">
        <v>1836.0</v>
      </c>
      <c r="G233" s="5">
        <f t="shared" si="2"/>
        <v>0</v>
      </c>
    </row>
    <row r="234">
      <c r="A234" s="20" t="s">
        <v>275</v>
      </c>
      <c r="B234" s="17">
        <v>1.0</v>
      </c>
      <c r="C234" s="18" t="s">
        <v>6006</v>
      </c>
      <c r="D234" s="20" t="s">
        <v>16</v>
      </c>
      <c r="E234" s="17">
        <v>1871.0</v>
      </c>
      <c r="F234" s="17">
        <v>1871.0</v>
      </c>
      <c r="G234" s="5">
        <f t="shared" si="2"/>
        <v>0</v>
      </c>
    </row>
    <row r="235">
      <c r="A235" s="20" t="s">
        <v>6007</v>
      </c>
      <c r="B235" s="17">
        <v>1.0</v>
      </c>
      <c r="C235" s="6"/>
      <c r="D235" s="20" t="s">
        <v>9</v>
      </c>
      <c r="E235" s="17">
        <v>1890.0</v>
      </c>
      <c r="F235" s="17">
        <v>1890.0</v>
      </c>
      <c r="G235" s="5">
        <f t="shared" si="2"/>
        <v>0</v>
      </c>
    </row>
    <row r="236">
      <c r="A236" s="20" t="s">
        <v>6008</v>
      </c>
      <c r="B236" s="17">
        <v>5.0</v>
      </c>
      <c r="C236" s="6"/>
      <c r="D236" s="20" t="s">
        <v>9</v>
      </c>
      <c r="E236" s="17">
        <v>1786.0</v>
      </c>
      <c r="F236" s="17">
        <v>1890.0</v>
      </c>
      <c r="G236" s="5">
        <f t="shared" si="2"/>
        <v>104</v>
      </c>
    </row>
    <row r="237">
      <c r="A237" s="20" t="s">
        <v>6009</v>
      </c>
      <c r="B237" s="7">
        <v>2.0</v>
      </c>
      <c r="C237" s="6"/>
      <c r="D237" s="20" t="s">
        <v>9</v>
      </c>
      <c r="E237" s="17">
        <v>1660.0</v>
      </c>
      <c r="F237" s="7">
        <v>1896.0</v>
      </c>
      <c r="G237" s="5">
        <f t="shared" si="2"/>
        <v>236</v>
      </c>
    </row>
    <row r="238">
      <c r="A238" s="20" t="s">
        <v>6010</v>
      </c>
      <c r="B238" s="17">
        <v>1.0</v>
      </c>
      <c r="C238" s="18" t="s">
        <v>6011</v>
      </c>
      <c r="D238" s="20" t="s">
        <v>9</v>
      </c>
      <c r="E238" s="17">
        <v>1890.0</v>
      </c>
      <c r="F238" s="17">
        <v>1890.0</v>
      </c>
      <c r="G238" s="5">
        <f t="shared" si="2"/>
        <v>0</v>
      </c>
    </row>
    <row r="239">
      <c r="A239" s="11" t="s">
        <v>6012</v>
      </c>
      <c r="B239" s="11">
        <v>1.0</v>
      </c>
      <c r="C239" s="24"/>
      <c r="D239" s="11" t="s">
        <v>9</v>
      </c>
      <c r="E239" s="12">
        <v>1838.0</v>
      </c>
      <c r="F239" s="12">
        <v>1838.0</v>
      </c>
      <c r="G239" s="51">
        <f t="shared" si="2"/>
        <v>0</v>
      </c>
    </row>
    <row r="240">
      <c r="A240" s="20" t="s">
        <v>6013</v>
      </c>
      <c r="B240" s="17">
        <v>2.0</v>
      </c>
      <c r="C240" s="18" t="s">
        <v>6014</v>
      </c>
      <c r="D240" s="20" t="s">
        <v>9</v>
      </c>
      <c r="E240" s="17">
        <v>1787.0</v>
      </c>
      <c r="F240" s="17">
        <v>2000.0</v>
      </c>
      <c r="G240" s="5">
        <f t="shared" si="2"/>
        <v>213</v>
      </c>
    </row>
    <row r="241">
      <c r="A241" s="20" t="s">
        <v>6015</v>
      </c>
      <c r="B241" s="17">
        <v>1.0</v>
      </c>
      <c r="C241" s="18" t="s">
        <v>6016</v>
      </c>
      <c r="D241" s="20" t="s">
        <v>9</v>
      </c>
      <c r="E241" s="17">
        <v>1890.0</v>
      </c>
      <c r="F241" s="17">
        <v>1890.0</v>
      </c>
      <c r="G241" s="5">
        <f t="shared" si="2"/>
        <v>0</v>
      </c>
    </row>
    <row r="242">
      <c r="A242" s="8" t="s">
        <v>6017</v>
      </c>
      <c r="B242" s="8">
        <v>1.0</v>
      </c>
      <c r="C242" s="6"/>
      <c r="D242" s="8" t="s">
        <v>9</v>
      </c>
      <c r="E242" s="8">
        <v>1850.0</v>
      </c>
      <c r="F242" s="8">
        <v>1850.0</v>
      </c>
      <c r="G242" s="5">
        <f t="shared" si="2"/>
        <v>0</v>
      </c>
    </row>
    <row r="243">
      <c r="A243" s="20" t="s">
        <v>6018</v>
      </c>
      <c r="B243" s="17">
        <v>3.0</v>
      </c>
      <c r="C243" s="6"/>
      <c r="D243" s="20" t="s">
        <v>9</v>
      </c>
      <c r="E243" s="7">
        <v>1724.0</v>
      </c>
      <c r="F243" s="17">
        <v>1890.0</v>
      </c>
      <c r="G243" s="5">
        <f t="shared" si="2"/>
        <v>166</v>
      </c>
    </row>
    <row r="244">
      <c r="A244" s="20" t="s">
        <v>6019</v>
      </c>
      <c r="B244" s="17">
        <v>8.0</v>
      </c>
      <c r="C244" s="18" t="s">
        <v>6020</v>
      </c>
      <c r="D244" s="20" t="s">
        <v>9</v>
      </c>
      <c r="E244" s="17">
        <v>1600.0</v>
      </c>
      <c r="F244" s="17">
        <v>1890.0</v>
      </c>
      <c r="G244" s="5">
        <f t="shared" si="2"/>
        <v>290</v>
      </c>
    </row>
    <row r="245">
      <c r="A245" s="11" t="s">
        <v>287</v>
      </c>
      <c r="B245" s="11">
        <v>1.0</v>
      </c>
      <c r="C245" s="24"/>
      <c r="D245" s="11" t="s">
        <v>9</v>
      </c>
      <c r="E245" s="12">
        <v>1896.0</v>
      </c>
      <c r="F245" s="12">
        <v>1896.0</v>
      </c>
      <c r="G245" s="51">
        <f t="shared" si="2"/>
        <v>0</v>
      </c>
    </row>
    <row r="246">
      <c r="A246" s="20" t="s">
        <v>6021</v>
      </c>
      <c r="B246" s="17">
        <v>3.0</v>
      </c>
      <c r="C246" s="6"/>
      <c r="D246" s="20" t="s">
        <v>9</v>
      </c>
      <c r="E246" s="7">
        <v>1653.0</v>
      </c>
      <c r="F246" s="17">
        <v>1896.0</v>
      </c>
      <c r="G246" s="5">
        <f t="shared" si="2"/>
        <v>243</v>
      </c>
    </row>
    <row r="247">
      <c r="A247" s="20" t="s">
        <v>6022</v>
      </c>
      <c r="B247" s="17">
        <v>1.0</v>
      </c>
      <c r="C247" s="18" t="s">
        <v>6023</v>
      </c>
      <c r="D247" s="20" t="s">
        <v>9</v>
      </c>
      <c r="E247" s="17">
        <v>1888.0</v>
      </c>
      <c r="F247" s="17">
        <v>1888.0</v>
      </c>
      <c r="G247" s="5">
        <f t="shared" si="2"/>
        <v>0</v>
      </c>
    </row>
    <row r="248">
      <c r="A248" s="20" t="s">
        <v>6024</v>
      </c>
      <c r="B248" s="17">
        <v>1.0</v>
      </c>
      <c r="C248" s="18" t="s">
        <v>6025</v>
      </c>
      <c r="D248" s="20" t="s">
        <v>9</v>
      </c>
      <c r="E248" s="17">
        <v>1699.0</v>
      </c>
      <c r="F248" s="17">
        <v>1699.0</v>
      </c>
      <c r="G248" s="5">
        <f t="shared" si="2"/>
        <v>0</v>
      </c>
    </row>
    <row r="249">
      <c r="A249" s="20" t="s">
        <v>6026</v>
      </c>
      <c r="B249" s="17">
        <v>8.0</v>
      </c>
      <c r="C249" s="18" t="s">
        <v>6027</v>
      </c>
      <c r="D249" s="20" t="s">
        <v>9</v>
      </c>
      <c r="E249" s="17">
        <v>1748.0</v>
      </c>
      <c r="F249" s="17">
        <v>1890.0</v>
      </c>
      <c r="G249" s="5">
        <f t="shared" si="2"/>
        <v>142</v>
      </c>
    </row>
    <row r="250">
      <c r="A250" s="20" t="s">
        <v>6028</v>
      </c>
      <c r="B250" s="17">
        <v>1.0</v>
      </c>
      <c r="C250" s="6"/>
      <c r="D250" s="20" t="s">
        <v>9</v>
      </c>
      <c r="E250" s="17">
        <v>1793.0</v>
      </c>
      <c r="F250" s="17">
        <v>1793.0</v>
      </c>
      <c r="G250" s="5">
        <f t="shared" si="2"/>
        <v>0</v>
      </c>
    </row>
    <row r="251">
      <c r="A251" s="20" t="s">
        <v>6029</v>
      </c>
      <c r="B251" s="17">
        <v>2.0</v>
      </c>
      <c r="C251" s="18" t="s">
        <v>6030</v>
      </c>
      <c r="D251" s="20" t="s">
        <v>9</v>
      </c>
      <c r="E251" s="17">
        <v>1890.0</v>
      </c>
      <c r="F251" s="17">
        <v>1896.0</v>
      </c>
      <c r="G251" s="5">
        <f t="shared" si="2"/>
        <v>6</v>
      </c>
    </row>
    <row r="252">
      <c r="A252" s="20" t="s">
        <v>6031</v>
      </c>
      <c r="B252" s="17">
        <v>2.0</v>
      </c>
      <c r="C252" s="6"/>
      <c r="D252" s="20" t="s">
        <v>9</v>
      </c>
      <c r="E252" s="17">
        <v>1890.0</v>
      </c>
      <c r="F252" s="17">
        <v>1896.0</v>
      </c>
      <c r="G252" s="5">
        <f t="shared" si="2"/>
        <v>6</v>
      </c>
    </row>
    <row r="253">
      <c r="A253" s="20" t="s">
        <v>6032</v>
      </c>
      <c r="B253" s="17">
        <v>1.0</v>
      </c>
      <c r="C253" s="6"/>
      <c r="D253" s="20" t="s">
        <v>9</v>
      </c>
      <c r="E253" s="17">
        <v>1890.0</v>
      </c>
      <c r="F253" s="17">
        <v>1890.0</v>
      </c>
      <c r="G253" s="5">
        <f t="shared" si="2"/>
        <v>0</v>
      </c>
    </row>
    <row r="254">
      <c r="A254" s="20" t="s">
        <v>6033</v>
      </c>
      <c r="B254" s="17">
        <v>1.0</v>
      </c>
      <c r="C254" s="6"/>
      <c r="D254" s="20" t="s">
        <v>9</v>
      </c>
      <c r="E254" s="17">
        <v>1890.0</v>
      </c>
      <c r="F254" s="17">
        <v>1890.0</v>
      </c>
      <c r="G254" s="5">
        <f t="shared" si="2"/>
        <v>0</v>
      </c>
    </row>
    <row r="255">
      <c r="A255" s="20" t="s">
        <v>6034</v>
      </c>
      <c r="B255" s="17">
        <v>3.0</v>
      </c>
      <c r="C255" s="6"/>
      <c r="D255" s="20" t="s">
        <v>9</v>
      </c>
      <c r="E255" s="17">
        <v>1890.0</v>
      </c>
      <c r="F255" s="17">
        <v>1904.0</v>
      </c>
      <c r="G255" s="5">
        <f t="shared" si="2"/>
        <v>14</v>
      </c>
    </row>
    <row r="256">
      <c r="A256" s="20" t="s">
        <v>6035</v>
      </c>
      <c r="B256" s="17">
        <v>4.0</v>
      </c>
      <c r="C256" s="18" t="s">
        <v>6036</v>
      </c>
      <c r="D256" s="20" t="s">
        <v>9</v>
      </c>
      <c r="E256" s="17">
        <v>1595.0</v>
      </c>
      <c r="F256" s="17">
        <v>1731.0</v>
      </c>
      <c r="G256" s="5">
        <f t="shared" si="2"/>
        <v>136</v>
      </c>
    </row>
    <row r="257">
      <c r="A257" s="20" t="s">
        <v>293</v>
      </c>
      <c r="B257" s="17">
        <v>6.0</v>
      </c>
      <c r="C257" s="18" t="s">
        <v>6037</v>
      </c>
      <c r="D257" s="20" t="s">
        <v>16</v>
      </c>
      <c r="E257" s="17">
        <v>1606.0</v>
      </c>
      <c r="F257" s="17">
        <v>1731.0</v>
      </c>
      <c r="G257" s="5">
        <f t="shared" si="2"/>
        <v>125</v>
      </c>
    </row>
    <row r="258">
      <c r="A258" s="20" t="s">
        <v>295</v>
      </c>
      <c r="B258" s="17">
        <v>6.0</v>
      </c>
      <c r="C258" s="6"/>
      <c r="D258" s="20" t="s">
        <v>16</v>
      </c>
      <c r="E258" s="17">
        <v>1614.0</v>
      </c>
      <c r="F258" s="17">
        <v>1731.0</v>
      </c>
      <c r="G258" s="5">
        <f t="shared" si="2"/>
        <v>117</v>
      </c>
    </row>
    <row r="259">
      <c r="A259" s="20" t="s">
        <v>295</v>
      </c>
      <c r="B259" s="17">
        <v>1.0</v>
      </c>
      <c r="C259" s="6"/>
      <c r="D259" s="20" t="s">
        <v>16</v>
      </c>
      <c r="E259" s="17">
        <v>1896.0</v>
      </c>
      <c r="F259" s="17">
        <v>1896.0</v>
      </c>
      <c r="G259" s="5">
        <f t="shared" si="2"/>
        <v>0</v>
      </c>
    </row>
    <row r="260">
      <c r="A260" s="20" t="s">
        <v>6038</v>
      </c>
      <c r="B260" s="17">
        <v>3.0</v>
      </c>
      <c r="C260" s="6"/>
      <c r="D260" s="20" t="s">
        <v>9</v>
      </c>
      <c r="E260" s="17">
        <v>1683.0</v>
      </c>
      <c r="F260" s="17">
        <v>1904.0</v>
      </c>
      <c r="G260" s="5">
        <f t="shared" si="2"/>
        <v>221</v>
      </c>
    </row>
    <row r="261">
      <c r="A261" s="20" t="s">
        <v>6039</v>
      </c>
      <c r="B261" s="17">
        <v>7.0</v>
      </c>
      <c r="C261" s="18" t="s">
        <v>6040</v>
      </c>
      <c r="D261" s="20" t="s">
        <v>9</v>
      </c>
      <c r="E261" s="17">
        <v>1573.0</v>
      </c>
      <c r="F261" s="17">
        <v>1784.0</v>
      </c>
      <c r="G261" s="5">
        <f t="shared" si="2"/>
        <v>211</v>
      </c>
    </row>
    <row r="262">
      <c r="A262" s="20" t="s">
        <v>6041</v>
      </c>
      <c r="B262" s="17">
        <v>8.0</v>
      </c>
      <c r="C262" s="6"/>
      <c r="D262" s="20" t="s">
        <v>9</v>
      </c>
      <c r="E262" s="17">
        <v>1786.0</v>
      </c>
      <c r="F262" s="17">
        <v>1890.0</v>
      </c>
      <c r="G262" s="5">
        <f t="shared" si="2"/>
        <v>104</v>
      </c>
    </row>
    <row r="263">
      <c r="A263" s="20" t="s">
        <v>6042</v>
      </c>
      <c r="B263" s="17">
        <v>1.0</v>
      </c>
      <c r="C263" s="6"/>
      <c r="D263" s="20" t="s">
        <v>9</v>
      </c>
      <c r="E263" s="17">
        <v>1890.0</v>
      </c>
      <c r="F263" s="17">
        <v>1890.0</v>
      </c>
      <c r="G263" s="5">
        <f t="shared" si="2"/>
        <v>0</v>
      </c>
    </row>
    <row r="264">
      <c r="A264" s="20" t="s">
        <v>6043</v>
      </c>
      <c r="B264" s="17">
        <v>4.0</v>
      </c>
      <c r="C264" s="6"/>
      <c r="D264" s="20" t="s">
        <v>9</v>
      </c>
      <c r="E264" s="17">
        <v>1691.0</v>
      </c>
      <c r="F264" s="17">
        <v>1896.0</v>
      </c>
      <c r="G264" s="5">
        <f t="shared" si="2"/>
        <v>205</v>
      </c>
    </row>
    <row r="265">
      <c r="A265" s="20" t="s">
        <v>6044</v>
      </c>
      <c r="B265" s="17">
        <v>2.0</v>
      </c>
      <c r="C265" s="18" t="s">
        <v>6045</v>
      </c>
      <c r="D265" s="20" t="s">
        <v>9</v>
      </c>
      <c r="E265" s="17">
        <v>1680.0</v>
      </c>
      <c r="F265" s="17">
        <v>1890.0</v>
      </c>
      <c r="G265" s="5">
        <f t="shared" si="2"/>
        <v>210</v>
      </c>
    </row>
    <row r="266">
      <c r="A266" s="20" t="s">
        <v>6046</v>
      </c>
      <c r="B266" s="17">
        <v>1.0</v>
      </c>
      <c r="C266" s="18" t="s">
        <v>6047</v>
      </c>
      <c r="D266" s="20" t="s">
        <v>9</v>
      </c>
      <c r="E266" s="17">
        <v>1890.0</v>
      </c>
      <c r="F266" s="17">
        <v>1890.0</v>
      </c>
      <c r="G266" s="5">
        <f t="shared" si="2"/>
        <v>0</v>
      </c>
    </row>
    <row r="267">
      <c r="A267" s="20" t="s">
        <v>6048</v>
      </c>
      <c r="B267" s="17">
        <v>5.0</v>
      </c>
      <c r="C267" s="18" t="s">
        <v>6049</v>
      </c>
      <c r="D267" s="20" t="s">
        <v>9</v>
      </c>
      <c r="E267" s="17">
        <v>1595.0</v>
      </c>
      <c r="F267" s="17">
        <v>1841.0</v>
      </c>
      <c r="G267" s="5">
        <f t="shared" si="2"/>
        <v>246</v>
      </c>
    </row>
    <row r="268">
      <c r="A268" s="20" t="s">
        <v>6050</v>
      </c>
      <c r="B268" s="17">
        <v>4.0</v>
      </c>
      <c r="C268" s="18" t="s">
        <v>6051</v>
      </c>
      <c r="D268" s="20" t="s">
        <v>9</v>
      </c>
      <c r="E268" s="17">
        <v>1793.0</v>
      </c>
      <c r="F268" s="17">
        <v>1896.0</v>
      </c>
      <c r="G268" s="5">
        <f t="shared" si="2"/>
        <v>103</v>
      </c>
    </row>
    <row r="269">
      <c r="A269" s="20" t="s">
        <v>6052</v>
      </c>
      <c r="B269" s="17">
        <v>1.0</v>
      </c>
      <c r="C269" s="18" t="s">
        <v>6053</v>
      </c>
      <c r="D269" s="20" t="s">
        <v>9</v>
      </c>
      <c r="E269" s="17">
        <v>1890.0</v>
      </c>
      <c r="F269" s="17">
        <v>1890.0</v>
      </c>
      <c r="G269" s="5">
        <f t="shared" si="2"/>
        <v>0</v>
      </c>
    </row>
    <row r="270">
      <c r="A270" s="20" t="s">
        <v>6054</v>
      </c>
      <c r="B270" s="17">
        <v>2.0</v>
      </c>
      <c r="C270" s="6"/>
      <c r="D270" s="20" t="s">
        <v>9</v>
      </c>
      <c r="E270" s="17">
        <v>1833.0</v>
      </c>
      <c r="F270" s="17">
        <v>1837.0</v>
      </c>
      <c r="G270" s="5">
        <f t="shared" si="2"/>
        <v>4</v>
      </c>
    </row>
    <row r="271">
      <c r="A271" s="20" t="s">
        <v>6055</v>
      </c>
      <c r="B271" s="17">
        <v>3.0</v>
      </c>
      <c r="C271" s="6"/>
      <c r="D271" s="20" t="s">
        <v>9</v>
      </c>
      <c r="E271" s="17">
        <v>1660.0</v>
      </c>
      <c r="F271" s="17">
        <v>1837.0</v>
      </c>
      <c r="G271" s="5">
        <f t="shared" si="2"/>
        <v>177</v>
      </c>
    </row>
    <row r="272">
      <c r="A272" s="20" t="s">
        <v>6056</v>
      </c>
      <c r="B272" s="17">
        <v>3.0</v>
      </c>
      <c r="C272" s="18" t="s">
        <v>6057</v>
      </c>
      <c r="D272" s="20" t="s">
        <v>9</v>
      </c>
      <c r="E272" s="17">
        <v>1685.0</v>
      </c>
      <c r="F272" s="17">
        <v>2005.0</v>
      </c>
      <c r="G272" s="5">
        <f t="shared" si="2"/>
        <v>320</v>
      </c>
    </row>
    <row r="273">
      <c r="A273" s="20" t="s">
        <v>6058</v>
      </c>
      <c r="B273" s="17">
        <v>7.0</v>
      </c>
      <c r="C273" s="18" t="s">
        <v>6059</v>
      </c>
      <c r="D273" s="20" t="s">
        <v>9</v>
      </c>
      <c r="E273" s="17">
        <v>1834.0</v>
      </c>
      <c r="F273" s="17">
        <v>2011.0</v>
      </c>
      <c r="G273" s="5">
        <f t="shared" si="2"/>
        <v>177</v>
      </c>
    </row>
    <row r="274">
      <c r="A274" s="20" t="s">
        <v>6060</v>
      </c>
      <c r="B274" s="17">
        <v>1.0</v>
      </c>
      <c r="C274" s="18" t="s">
        <v>6061</v>
      </c>
      <c r="D274" s="20" t="s">
        <v>9</v>
      </c>
      <c r="E274" s="17">
        <v>1890.0</v>
      </c>
      <c r="F274" s="17">
        <v>1890.0</v>
      </c>
      <c r="G274" s="5">
        <f t="shared" si="2"/>
        <v>0</v>
      </c>
    </row>
    <row r="275">
      <c r="A275" s="20" t="s">
        <v>6062</v>
      </c>
      <c r="B275" s="17">
        <v>1.0</v>
      </c>
      <c r="C275" s="18" t="s">
        <v>6063</v>
      </c>
      <c r="D275" s="20" t="s">
        <v>9</v>
      </c>
      <c r="E275" s="17">
        <v>1890.0</v>
      </c>
      <c r="F275" s="17">
        <v>1890.0</v>
      </c>
      <c r="G275" s="5">
        <f t="shared" si="2"/>
        <v>0</v>
      </c>
    </row>
    <row r="276">
      <c r="A276" s="20" t="s">
        <v>305</v>
      </c>
      <c r="B276" s="17">
        <v>1.0</v>
      </c>
      <c r="C276" s="6"/>
      <c r="D276" s="20" t="s">
        <v>16</v>
      </c>
      <c r="E276" s="17">
        <v>1798.0</v>
      </c>
      <c r="F276" s="17">
        <v>1798.0</v>
      </c>
      <c r="G276" s="5">
        <f t="shared" si="2"/>
        <v>0</v>
      </c>
    </row>
    <row r="277">
      <c r="A277" s="8" t="s">
        <v>6064</v>
      </c>
      <c r="B277" s="8">
        <v>1.0</v>
      </c>
      <c r="C277" s="9"/>
      <c r="D277" s="8" t="s">
        <v>9</v>
      </c>
      <c r="E277" s="8">
        <v>1850.0</v>
      </c>
      <c r="F277" s="8">
        <v>1850.0</v>
      </c>
      <c r="G277" s="5">
        <f t="shared" si="2"/>
        <v>0</v>
      </c>
    </row>
    <row r="278">
      <c r="A278" s="20" t="s">
        <v>311</v>
      </c>
      <c r="B278" s="17">
        <v>11.0</v>
      </c>
      <c r="C278" s="6"/>
      <c r="D278" s="20" t="s">
        <v>16</v>
      </c>
      <c r="E278" s="17">
        <v>1601.0</v>
      </c>
      <c r="F278" s="17">
        <v>1890.0</v>
      </c>
      <c r="G278" s="5">
        <f t="shared" si="2"/>
        <v>289</v>
      </c>
    </row>
    <row r="279">
      <c r="A279" s="20" t="s">
        <v>6065</v>
      </c>
      <c r="B279" s="17">
        <v>2.0</v>
      </c>
      <c r="C279" s="18" t="s">
        <v>6066</v>
      </c>
      <c r="D279" s="20" t="s">
        <v>9</v>
      </c>
      <c r="E279" s="17">
        <v>1890.0</v>
      </c>
      <c r="F279" s="17">
        <v>1896.0</v>
      </c>
      <c r="G279" s="5">
        <f t="shared" si="2"/>
        <v>6</v>
      </c>
    </row>
    <row r="280">
      <c r="A280" s="20" t="s">
        <v>6067</v>
      </c>
      <c r="B280" s="17">
        <v>4.0</v>
      </c>
      <c r="C280" s="18" t="s">
        <v>6068</v>
      </c>
      <c r="D280" s="20" t="s">
        <v>9</v>
      </c>
      <c r="E280" s="17">
        <v>1608.0</v>
      </c>
      <c r="F280" s="17">
        <v>1890.0</v>
      </c>
      <c r="G280" s="5">
        <f t="shared" si="2"/>
        <v>282</v>
      </c>
    </row>
    <row r="281">
      <c r="A281" s="20" t="s">
        <v>6069</v>
      </c>
      <c r="B281" s="17">
        <v>1.0</v>
      </c>
      <c r="C281" s="18" t="s">
        <v>6070</v>
      </c>
      <c r="D281" s="20" t="s">
        <v>9</v>
      </c>
      <c r="E281" s="17">
        <v>1663.0</v>
      </c>
      <c r="F281" s="17">
        <v>1663.0</v>
      </c>
      <c r="G281" s="5">
        <f t="shared" si="2"/>
        <v>0</v>
      </c>
    </row>
    <row r="282">
      <c r="A282" s="20" t="s">
        <v>6071</v>
      </c>
      <c r="B282" s="17">
        <v>1.0</v>
      </c>
      <c r="C282" s="6"/>
      <c r="D282" s="20" t="s">
        <v>9</v>
      </c>
      <c r="E282" s="17">
        <v>1699.0</v>
      </c>
      <c r="F282" s="17">
        <v>1699.0</v>
      </c>
      <c r="G282" s="5">
        <f t="shared" si="2"/>
        <v>0</v>
      </c>
    </row>
    <row r="283">
      <c r="A283" s="20" t="s">
        <v>6072</v>
      </c>
      <c r="B283" s="17">
        <v>3.0</v>
      </c>
      <c r="C283" s="6"/>
      <c r="D283" s="20" t="s">
        <v>9</v>
      </c>
      <c r="E283" s="17">
        <v>1628.0</v>
      </c>
      <c r="F283" s="17">
        <v>1890.0</v>
      </c>
      <c r="G283" s="5">
        <f t="shared" si="2"/>
        <v>262</v>
      </c>
    </row>
    <row r="284">
      <c r="A284" s="20" t="s">
        <v>6073</v>
      </c>
      <c r="B284" s="17">
        <v>12.0</v>
      </c>
      <c r="C284" s="6"/>
      <c r="D284" s="20" t="s">
        <v>9</v>
      </c>
      <c r="E284" s="17">
        <v>1546.0</v>
      </c>
      <c r="F284" s="17">
        <v>1890.0</v>
      </c>
      <c r="G284" s="5">
        <f t="shared" si="2"/>
        <v>344</v>
      </c>
    </row>
    <row r="285">
      <c r="A285" s="20" t="s">
        <v>6074</v>
      </c>
      <c r="B285" s="17">
        <v>1.0</v>
      </c>
      <c r="C285" s="6"/>
      <c r="D285" s="20" t="s">
        <v>9</v>
      </c>
      <c r="E285" s="17">
        <v>1890.0</v>
      </c>
      <c r="F285" s="17">
        <v>1890.0</v>
      </c>
      <c r="G285" s="5">
        <f t="shared" si="2"/>
        <v>0</v>
      </c>
    </row>
    <row r="286">
      <c r="A286" s="20" t="s">
        <v>6075</v>
      </c>
      <c r="B286" s="17">
        <v>7.0</v>
      </c>
      <c r="C286" s="6"/>
      <c r="D286" s="20" t="s">
        <v>9</v>
      </c>
      <c r="E286" s="17">
        <v>1604.0</v>
      </c>
      <c r="F286" s="17">
        <v>1900.0</v>
      </c>
      <c r="G286" s="5">
        <f t="shared" si="2"/>
        <v>296</v>
      </c>
    </row>
    <row r="287">
      <c r="A287" s="20" t="s">
        <v>6076</v>
      </c>
      <c r="B287" s="7">
        <v>2.0</v>
      </c>
      <c r="C287" s="9" t="s">
        <v>6077</v>
      </c>
      <c r="D287" s="20" t="s">
        <v>9</v>
      </c>
      <c r="E287" s="7">
        <v>1888.0</v>
      </c>
      <c r="F287" s="7">
        <v>1989.0</v>
      </c>
      <c r="G287" s="5">
        <f t="shared" si="2"/>
        <v>101</v>
      </c>
    </row>
    <row r="288">
      <c r="A288" s="20" t="s">
        <v>321</v>
      </c>
      <c r="B288" s="17">
        <v>2.0</v>
      </c>
      <c r="C288" s="18" t="s">
        <v>322</v>
      </c>
      <c r="D288" s="20" t="s">
        <v>16</v>
      </c>
      <c r="E288" s="17">
        <v>1653.0</v>
      </c>
      <c r="F288" s="17">
        <v>1890.0</v>
      </c>
      <c r="G288" s="5">
        <f t="shared" si="2"/>
        <v>237</v>
      </c>
    </row>
    <row r="289">
      <c r="A289" s="8" t="s">
        <v>323</v>
      </c>
      <c r="B289" s="8">
        <v>1.0</v>
      </c>
      <c r="C289" s="9" t="s">
        <v>6078</v>
      </c>
      <c r="D289" s="8" t="s">
        <v>16</v>
      </c>
      <c r="E289" s="8">
        <v>1888.0</v>
      </c>
      <c r="F289" s="8">
        <v>1888.0</v>
      </c>
      <c r="G289" s="5">
        <f t="shared" si="2"/>
        <v>0</v>
      </c>
    </row>
    <row r="290">
      <c r="A290" s="20" t="s">
        <v>6079</v>
      </c>
      <c r="B290" s="17">
        <v>1.0</v>
      </c>
      <c r="C290" s="18" t="s">
        <v>6080</v>
      </c>
      <c r="D290" s="20" t="s">
        <v>9</v>
      </c>
      <c r="E290" s="17">
        <v>1693.0</v>
      </c>
      <c r="F290" s="17">
        <v>1693.0</v>
      </c>
      <c r="G290" s="5">
        <f t="shared" si="2"/>
        <v>0</v>
      </c>
    </row>
    <row r="291">
      <c r="A291" s="8" t="s">
        <v>6081</v>
      </c>
      <c r="B291" s="8">
        <v>1.0</v>
      </c>
      <c r="C291" s="6"/>
      <c r="D291" s="8" t="s">
        <v>9</v>
      </c>
      <c r="E291" s="8">
        <v>1648.0</v>
      </c>
      <c r="F291" s="8">
        <v>1648.0</v>
      </c>
      <c r="G291" s="5">
        <f t="shared" si="2"/>
        <v>0</v>
      </c>
    </row>
    <row r="292">
      <c r="A292" s="20" t="s">
        <v>6082</v>
      </c>
      <c r="B292" s="17">
        <v>1.0</v>
      </c>
      <c r="C292" s="6"/>
      <c r="D292" s="20" t="s">
        <v>9</v>
      </c>
      <c r="E292" s="17">
        <v>1896.0</v>
      </c>
      <c r="F292" s="17">
        <v>1896.0</v>
      </c>
      <c r="G292" s="5">
        <f t="shared" si="2"/>
        <v>0</v>
      </c>
    </row>
    <row r="293">
      <c r="A293" s="20" t="s">
        <v>6083</v>
      </c>
      <c r="B293" s="17">
        <v>1.0</v>
      </c>
      <c r="C293" s="18" t="s">
        <v>6084</v>
      </c>
      <c r="D293" s="20" t="s">
        <v>9</v>
      </c>
      <c r="E293" s="17">
        <v>1610.0</v>
      </c>
      <c r="F293" s="17">
        <v>1610.0</v>
      </c>
      <c r="G293" s="5">
        <f t="shared" si="2"/>
        <v>0</v>
      </c>
    </row>
    <row r="294">
      <c r="A294" s="20" t="s">
        <v>6085</v>
      </c>
      <c r="B294" s="17">
        <v>2.0</v>
      </c>
      <c r="C294" s="6"/>
      <c r="D294" s="20" t="s">
        <v>9</v>
      </c>
      <c r="E294" s="17">
        <v>1837.0</v>
      </c>
      <c r="F294" s="17">
        <v>1896.0</v>
      </c>
      <c r="G294" s="5">
        <f t="shared" si="2"/>
        <v>59</v>
      </c>
    </row>
    <row r="295">
      <c r="A295" s="20" t="s">
        <v>6086</v>
      </c>
      <c r="B295" s="17">
        <v>5.0</v>
      </c>
      <c r="C295" s="18" t="s">
        <v>6087</v>
      </c>
      <c r="D295" s="20" t="s">
        <v>9</v>
      </c>
      <c r="E295" s="17">
        <v>1655.0</v>
      </c>
      <c r="F295" s="17">
        <v>1846.0</v>
      </c>
      <c r="G295" s="5">
        <f t="shared" si="2"/>
        <v>191</v>
      </c>
    </row>
    <row r="296">
      <c r="A296" s="20" t="s">
        <v>6088</v>
      </c>
      <c r="B296" s="17">
        <v>2.0</v>
      </c>
      <c r="C296" s="18" t="s">
        <v>6089</v>
      </c>
      <c r="D296" s="20" t="s">
        <v>9</v>
      </c>
      <c r="E296" s="17">
        <v>1879.0</v>
      </c>
      <c r="F296" s="17">
        <v>1890.0</v>
      </c>
      <c r="G296" s="5">
        <f t="shared" si="2"/>
        <v>11</v>
      </c>
    </row>
    <row r="297">
      <c r="A297" s="20" t="s">
        <v>6090</v>
      </c>
      <c r="B297" s="17">
        <v>1.0</v>
      </c>
      <c r="C297" s="6"/>
      <c r="D297" s="20" t="s">
        <v>9</v>
      </c>
      <c r="E297" s="17">
        <v>1890.0</v>
      </c>
      <c r="F297" s="17">
        <v>1890.0</v>
      </c>
      <c r="G297" s="5">
        <f t="shared" si="2"/>
        <v>0</v>
      </c>
    </row>
    <row r="298">
      <c r="A298" s="20" t="s">
        <v>6091</v>
      </c>
      <c r="B298" s="17">
        <v>1.0</v>
      </c>
      <c r="C298" s="18" t="s">
        <v>6092</v>
      </c>
      <c r="D298" s="20" t="s">
        <v>9</v>
      </c>
      <c r="E298" s="17">
        <v>1890.0</v>
      </c>
      <c r="F298" s="17">
        <v>1890.0</v>
      </c>
      <c r="G298" s="5">
        <f t="shared" si="2"/>
        <v>0</v>
      </c>
    </row>
    <row r="299">
      <c r="A299" s="20" t="s">
        <v>6093</v>
      </c>
      <c r="B299" s="17">
        <v>1.0</v>
      </c>
      <c r="C299" s="6"/>
      <c r="D299" s="20" t="s">
        <v>9</v>
      </c>
      <c r="E299" s="17">
        <v>1890.0</v>
      </c>
      <c r="F299" s="17">
        <v>1890.0</v>
      </c>
      <c r="G299" s="5">
        <f t="shared" si="2"/>
        <v>0</v>
      </c>
    </row>
    <row r="300">
      <c r="A300" s="20" t="s">
        <v>6094</v>
      </c>
      <c r="B300" s="17">
        <v>1.0</v>
      </c>
      <c r="C300" s="6"/>
      <c r="D300" s="20" t="s">
        <v>9</v>
      </c>
      <c r="E300" s="17">
        <v>1890.0</v>
      </c>
      <c r="F300" s="17">
        <v>1890.0</v>
      </c>
      <c r="G300" s="5">
        <f t="shared" si="2"/>
        <v>0</v>
      </c>
    </row>
    <row r="301">
      <c r="A301" s="20" t="s">
        <v>6095</v>
      </c>
      <c r="B301" s="17">
        <v>1.0</v>
      </c>
      <c r="C301" s="6"/>
      <c r="D301" s="20" t="s">
        <v>9</v>
      </c>
      <c r="E301" s="17">
        <v>1890.0</v>
      </c>
      <c r="F301" s="17">
        <v>1890.0</v>
      </c>
      <c r="G301" s="5">
        <f t="shared" si="2"/>
        <v>0</v>
      </c>
    </row>
    <row r="302">
      <c r="A302" s="20" t="s">
        <v>6096</v>
      </c>
      <c r="B302" s="17">
        <v>1.0</v>
      </c>
      <c r="C302" s="6"/>
      <c r="D302" s="20" t="s">
        <v>9</v>
      </c>
      <c r="E302" s="17">
        <v>1890.0</v>
      </c>
      <c r="F302" s="17">
        <v>1890.0</v>
      </c>
      <c r="G302" s="5">
        <f t="shared" si="2"/>
        <v>0</v>
      </c>
    </row>
    <row r="303">
      <c r="A303" s="20" t="s">
        <v>6097</v>
      </c>
      <c r="B303" s="17">
        <v>1.0</v>
      </c>
      <c r="C303" s="18" t="s">
        <v>6098</v>
      </c>
      <c r="D303" s="20" t="s">
        <v>9</v>
      </c>
      <c r="E303" s="17">
        <v>1890.0</v>
      </c>
      <c r="F303" s="17">
        <v>1890.0</v>
      </c>
      <c r="G303" s="5">
        <f t="shared" si="2"/>
        <v>0</v>
      </c>
    </row>
    <row r="304">
      <c r="A304" s="20" t="s">
        <v>6099</v>
      </c>
      <c r="B304" s="17">
        <v>1.0</v>
      </c>
      <c r="C304" s="18" t="s">
        <v>6100</v>
      </c>
      <c r="D304" s="20" t="s">
        <v>9</v>
      </c>
      <c r="E304" s="17">
        <v>1890.0</v>
      </c>
      <c r="F304" s="17">
        <v>1890.0</v>
      </c>
      <c r="G304" s="5">
        <f t="shared" si="2"/>
        <v>0</v>
      </c>
    </row>
    <row r="305">
      <c r="A305" s="20" t="s">
        <v>6101</v>
      </c>
      <c r="B305" s="17">
        <v>1.0</v>
      </c>
      <c r="C305" s="6"/>
      <c r="D305" s="20" t="s">
        <v>9</v>
      </c>
      <c r="E305" s="17">
        <v>1650.0</v>
      </c>
      <c r="F305" s="17">
        <v>1650.0</v>
      </c>
      <c r="G305" s="5">
        <f t="shared" si="2"/>
        <v>0</v>
      </c>
    </row>
    <row r="306">
      <c r="A306" s="20" t="s">
        <v>6102</v>
      </c>
      <c r="B306" s="17">
        <v>1.0</v>
      </c>
      <c r="C306" s="18" t="s">
        <v>6103</v>
      </c>
      <c r="D306" s="20" t="s">
        <v>9</v>
      </c>
      <c r="E306" s="17">
        <v>1890.0</v>
      </c>
      <c r="F306" s="17">
        <v>1890.0</v>
      </c>
      <c r="G306" s="5">
        <f t="shared" si="2"/>
        <v>0</v>
      </c>
    </row>
    <row r="307">
      <c r="A307" s="20" t="s">
        <v>6104</v>
      </c>
      <c r="B307" s="17">
        <v>2.0</v>
      </c>
      <c r="C307" s="18" t="s">
        <v>6105</v>
      </c>
      <c r="D307" s="20" t="s">
        <v>9</v>
      </c>
      <c r="E307" s="7">
        <v>1705.0</v>
      </c>
      <c r="F307" s="17">
        <v>1890.0</v>
      </c>
      <c r="G307" s="5">
        <f t="shared" si="2"/>
        <v>185</v>
      </c>
    </row>
    <row r="308">
      <c r="A308" s="20" t="s">
        <v>6106</v>
      </c>
      <c r="B308" s="17">
        <v>1.0</v>
      </c>
      <c r="C308" s="6"/>
      <c r="D308" s="20" t="s">
        <v>9</v>
      </c>
      <c r="E308" s="17">
        <v>1890.0</v>
      </c>
      <c r="F308" s="17">
        <v>1890.0</v>
      </c>
      <c r="G308" s="5">
        <f t="shared" si="2"/>
        <v>0</v>
      </c>
    </row>
    <row r="309">
      <c r="A309" s="20" t="s">
        <v>6107</v>
      </c>
      <c r="B309" s="17">
        <v>15.0</v>
      </c>
      <c r="C309" s="18" t="s">
        <v>6108</v>
      </c>
      <c r="D309" s="20" t="s">
        <v>9</v>
      </c>
      <c r="E309" s="17">
        <v>1566.0</v>
      </c>
      <c r="F309" s="17">
        <v>1896.0</v>
      </c>
      <c r="G309" s="5">
        <f t="shared" si="2"/>
        <v>330</v>
      </c>
    </row>
    <row r="310">
      <c r="A310" s="20" t="s">
        <v>337</v>
      </c>
      <c r="B310" s="17">
        <v>11.0</v>
      </c>
      <c r="C310" s="6"/>
      <c r="D310" s="20" t="s">
        <v>16</v>
      </c>
      <c r="E310" s="7">
        <v>1594.0</v>
      </c>
      <c r="F310" s="17">
        <v>1896.0</v>
      </c>
      <c r="G310" s="5">
        <f t="shared" si="2"/>
        <v>302</v>
      </c>
    </row>
    <row r="311">
      <c r="A311" s="20" t="s">
        <v>6109</v>
      </c>
      <c r="B311" s="17">
        <v>1.0</v>
      </c>
      <c r="C311" s="6"/>
      <c r="D311" s="20" t="s">
        <v>9</v>
      </c>
      <c r="E311" s="17">
        <v>1890.0</v>
      </c>
      <c r="F311" s="17">
        <v>1890.0</v>
      </c>
      <c r="G311" s="5">
        <f t="shared" si="2"/>
        <v>0</v>
      </c>
    </row>
    <row r="312">
      <c r="A312" s="20" t="s">
        <v>6110</v>
      </c>
      <c r="B312" s="17">
        <v>1.0</v>
      </c>
      <c r="C312" s="6"/>
      <c r="D312" s="20" t="s">
        <v>9</v>
      </c>
      <c r="E312" s="17">
        <v>1888.0</v>
      </c>
      <c r="F312" s="17">
        <v>1888.0</v>
      </c>
      <c r="G312" s="5">
        <f t="shared" si="2"/>
        <v>0</v>
      </c>
    </row>
    <row r="313">
      <c r="A313" s="20" t="s">
        <v>6111</v>
      </c>
      <c r="B313" s="17">
        <v>1.0</v>
      </c>
      <c r="C313" s="6"/>
      <c r="D313" s="20" t="s">
        <v>9</v>
      </c>
      <c r="E313" s="17">
        <v>1890.0</v>
      </c>
      <c r="F313" s="17">
        <v>1890.0</v>
      </c>
      <c r="G313" s="5">
        <f t="shared" si="2"/>
        <v>0</v>
      </c>
    </row>
    <row r="314">
      <c r="A314" s="20" t="s">
        <v>6112</v>
      </c>
      <c r="B314" s="17">
        <v>1.0</v>
      </c>
      <c r="C314" s="6"/>
      <c r="D314" s="20" t="s">
        <v>9</v>
      </c>
      <c r="E314" s="17">
        <v>1890.0</v>
      </c>
      <c r="F314" s="17">
        <v>1890.0</v>
      </c>
      <c r="G314" s="5">
        <f t="shared" si="2"/>
        <v>0</v>
      </c>
    </row>
    <row r="315">
      <c r="A315" s="20" t="s">
        <v>6113</v>
      </c>
      <c r="B315" s="17">
        <v>1.0</v>
      </c>
      <c r="C315" s="6"/>
      <c r="D315" s="20" t="s">
        <v>9</v>
      </c>
      <c r="E315" s="17">
        <v>1896.0</v>
      </c>
      <c r="F315" s="17">
        <v>1896.0</v>
      </c>
      <c r="G315" s="5">
        <f t="shared" si="2"/>
        <v>0</v>
      </c>
    </row>
    <row r="316">
      <c r="A316" s="20" t="s">
        <v>6114</v>
      </c>
      <c r="B316" s="17">
        <v>4.0</v>
      </c>
      <c r="C316" s="6"/>
      <c r="D316" s="20" t="s">
        <v>9</v>
      </c>
      <c r="E316" s="17">
        <v>1630.0</v>
      </c>
      <c r="F316" s="17">
        <v>1850.0</v>
      </c>
      <c r="G316" s="5">
        <f t="shared" si="2"/>
        <v>220</v>
      </c>
    </row>
    <row r="317">
      <c r="A317" s="20" t="s">
        <v>6115</v>
      </c>
      <c r="B317" s="17">
        <v>1.0</v>
      </c>
      <c r="C317" s="6"/>
      <c r="D317" s="20" t="s">
        <v>9</v>
      </c>
      <c r="E317" s="17">
        <v>1890.0</v>
      </c>
      <c r="F317" s="17">
        <v>1890.0</v>
      </c>
      <c r="G317" s="5">
        <f t="shared" si="2"/>
        <v>0</v>
      </c>
    </row>
    <row r="318">
      <c r="A318" s="20" t="s">
        <v>6116</v>
      </c>
      <c r="B318" s="17">
        <v>2.0</v>
      </c>
      <c r="C318" s="18" t="s">
        <v>6117</v>
      </c>
      <c r="D318" s="20" t="s">
        <v>9</v>
      </c>
      <c r="E318" s="17">
        <v>1811.0</v>
      </c>
      <c r="F318" s="17">
        <v>1890.0</v>
      </c>
      <c r="G318" s="5">
        <f t="shared" si="2"/>
        <v>79</v>
      </c>
    </row>
    <row r="319">
      <c r="A319" s="20" t="s">
        <v>6118</v>
      </c>
      <c r="B319" s="17">
        <v>1.0</v>
      </c>
      <c r="C319" s="6"/>
      <c r="D319" s="20" t="s">
        <v>9</v>
      </c>
      <c r="E319" s="17">
        <v>1890.0</v>
      </c>
      <c r="F319" s="17">
        <v>1890.0</v>
      </c>
      <c r="G319" s="5">
        <f t="shared" si="2"/>
        <v>0</v>
      </c>
    </row>
    <row r="320">
      <c r="A320" s="20" t="s">
        <v>6119</v>
      </c>
      <c r="B320" s="17">
        <v>6.0</v>
      </c>
      <c r="C320" s="18" t="s">
        <v>6120</v>
      </c>
      <c r="D320" s="20" t="s">
        <v>9</v>
      </c>
      <c r="E320" s="7">
        <v>1709.0</v>
      </c>
      <c r="F320" s="17">
        <v>1879.0</v>
      </c>
      <c r="G320" s="5">
        <f t="shared" si="2"/>
        <v>170</v>
      </c>
    </row>
    <row r="321">
      <c r="A321" s="20" t="s">
        <v>6121</v>
      </c>
      <c r="B321" s="17">
        <v>6.0</v>
      </c>
      <c r="C321" s="6"/>
      <c r="D321" s="20" t="s">
        <v>9</v>
      </c>
      <c r="E321" s="17">
        <v>1612.0</v>
      </c>
      <c r="F321" s="17">
        <v>1896.0</v>
      </c>
      <c r="G321" s="5">
        <f t="shared" si="2"/>
        <v>284</v>
      </c>
    </row>
    <row r="322">
      <c r="A322" s="20" t="s">
        <v>6122</v>
      </c>
      <c r="B322" s="17">
        <v>2.0</v>
      </c>
      <c r="C322" s="18" t="s">
        <v>6123</v>
      </c>
      <c r="D322" s="20" t="s">
        <v>9</v>
      </c>
      <c r="E322" s="17">
        <v>1890.0</v>
      </c>
      <c r="F322" s="17">
        <v>1904.0</v>
      </c>
      <c r="G322" s="5">
        <f t="shared" si="2"/>
        <v>14</v>
      </c>
    </row>
    <row r="323">
      <c r="A323" s="20" t="s">
        <v>6124</v>
      </c>
      <c r="B323" s="17">
        <v>10.0</v>
      </c>
      <c r="C323" s="6"/>
      <c r="D323" s="20" t="s">
        <v>9</v>
      </c>
      <c r="E323" s="17">
        <v>1604.0</v>
      </c>
      <c r="F323" s="17">
        <v>1908.0</v>
      </c>
      <c r="G323" s="5">
        <f t="shared" si="2"/>
        <v>304</v>
      </c>
    </row>
    <row r="324">
      <c r="A324" s="20" t="s">
        <v>6125</v>
      </c>
      <c r="B324" s="7">
        <v>12.0</v>
      </c>
      <c r="C324" s="18" t="s">
        <v>6126</v>
      </c>
      <c r="D324" s="20" t="s">
        <v>9</v>
      </c>
      <c r="E324" s="17">
        <v>1620.0</v>
      </c>
      <c r="F324" s="17">
        <v>1896.0</v>
      </c>
      <c r="G324" s="5">
        <f t="shared" si="2"/>
        <v>276</v>
      </c>
    </row>
    <row r="325">
      <c r="A325" s="20" t="s">
        <v>6127</v>
      </c>
      <c r="B325" s="17">
        <v>1.0</v>
      </c>
      <c r="C325" s="6"/>
      <c r="D325" s="20" t="s">
        <v>9</v>
      </c>
      <c r="E325" s="7">
        <v>1640.0</v>
      </c>
      <c r="F325" s="7">
        <v>1640.0</v>
      </c>
      <c r="G325" s="5">
        <f t="shared" si="2"/>
        <v>0</v>
      </c>
    </row>
    <row r="326">
      <c r="A326" s="20" t="s">
        <v>6128</v>
      </c>
      <c r="B326" s="17">
        <v>3.0</v>
      </c>
      <c r="C326" s="6"/>
      <c r="D326" s="20" t="s">
        <v>9</v>
      </c>
      <c r="E326" s="17">
        <v>1734.0</v>
      </c>
      <c r="F326" s="17">
        <v>1896.0</v>
      </c>
      <c r="G326" s="5">
        <f t="shared" si="2"/>
        <v>162</v>
      </c>
    </row>
    <row r="327">
      <c r="A327" s="20" t="s">
        <v>6129</v>
      </c>
      <c r="B327" s="17">
        <v>1.0</v>
      </c>
      <c r="C327" s="6"/>
      <c r="D327" s="20" t="s">
        <v>9</v>
      </c>
      <c r="E327" s="17">
        <v>1772.0</v>
      </c>
      <c r="F327" s="17">
        <v>1772.0</v>
      </c>
      <c r="G327" s="5">
        <f t="shared" si="2"/>
        <v>0</v>
      </c>
    </row>
    <row r="328">
      <c r="A328" s="20" t="s">
        <v>6130</v>
      </c>
      <c r="B328" s="17">
        <v>5.0</v>
      </c>
      <c r="C328" s="18" t="s">
        <v>6131</v>
      </c>
      <c r="D328" s="20" t="s">
        <v>9</v>
      </c>
      <c r="E328" s="17">
        <v>1837.0</v>
      </c>
      <c r="F328" s="17">
        <v>1900.0</v>
      </c>
      <c r="G328" s="5">
        <f t="shared" si="2"/>
        <v>63</v>
      </c>
    </row>
    <row r="329">
      <c r="A329" s="20" t="s">
        <v>6132</v>
      </c>
      <c r="B329" s="17">
        <v>1.0</v>
      </c>
      <c r="C329" s="6"/>
      <c r="D329" s="20" t="s">
        <v>9</v>
      </c>
      <c r="E329" s="17">
        <v>1655.0</v>
      </c>
      <c r="F329" s="17">
        <v>1655.0</v>
      </c>
      <c r="G329" s="5">
        <f t="shared" si="2"/>
        <v>0</v>
      </c>
    </row>
    <row r="330">
      <c r="A330" s="20" t="s">
        <v>351</v>
      </c>
      <c r="B330" s="17">
        <v>16.0</v>
      </c>
      <c r="C330" s="18" t="s">
        <v>6133</v>
      </c>
      <c r="D330" s="20" t="s">
        <v>9</v>
      </c>
      <c r="E330" s="17">
        <v>1350.0</v>
      </c>
      <c r="F330" s="17">
        <v>1890.0</v>
      </c>
      <c r="G330" s="5">
        <f t="shared" si="2"/>
        <v>540</v>
      </c>
    </row>
    <row r="331">
      <c r="A331" s="20" t="s">
        <v>6134</v>
      </c>
      <c r="B331" s="17">
        <v>1.0</v>
      </c>
      <c r="C331" s="6"/>
      <c r="D331" s="20" t="s">
        <v>9</v>
      </c>
      <c r="E331" s="17">
        <v>1702.0</v>
      </c>
      <c r="F331" s="17">
        <v>1702.0</v>
      </c>
      <c r="G331" s="5">
        <f t="shared" si="2"/>
        <v>0</v>
      </c>
    </row>
    <row r="332">
      <c r="A332" s="20" t="s">
        <v>6135</v>
      </c>
      <c r="B332" s="17">
        <v>1.0</v>
      </c>
      <c r="C332" s="6"/>
      <c r="D332" s="20" t="s">
        <v>9</v>
      </c>
      <c r="E332" s="17">
        <v>1890.0</v>
      </c>
      <c r="F332" s="17">
        <v>1890.0</v>
      </c>
      <c r="G332" s="5">
        <f t="shared" si="2"/>
        <v>0</v>
      </c>
    </row>
    <row r="333">
      <c r="A333" s="20" t="s">
        <v>6136</v>
      </c>
      <c r="B333" s="7">
        <v>14.0</v>
      </c>
      <c r="C333" s="18" t="s">
        <v>6137</v>
      </c>
      <c r="D333" s="20" t="s">
        <v>9</v>
      </c>
      <c r="E333" s="17">
        <v>1655.0</v>
      </c>
      <c r="F333" s="17">
        <v>1904.0</v>
      </c>
      <c r="G333" s="5">
        <f t="shared" si="2"/>
        <v>249</v>
      </c>
    </row>
    <row r="334">
      <c r="A334" s="20" t="s">
        <v>6138</v>
      </c>
      <c r="B334" s="17">
        <v>2.0</v>
      </c>
      <c r="C334" s="18" t="s">
        <v>6139</v>
      </c>
      <c r="D334" s="20" t="s">
        <v>9</v>
      </c>
      <c r="E334" s="17">
        <v>1890.0</v>
      </c>
      <c r="F334" s="17">
        <v>1896.0</v>
      </c>
      <c r="G334" s="5">
        <f t="shared" si="2"/>
        <v>6</v>
      </c>
    </row>
    <row r="335">
      <c r="A335" s="20" t="s">
        <v>366</v>
      </c>
      <c r="B335" s="17">
        <v>1.0</v>
      </c>
      <c r="C335" s="6"/>
      <c r="D335" s="20" t="s">
        <v>9</v>
      </c>
      <c r="E335" s="17">
        <v>1672.0</v>
      </c>
      <c r="F335" s="17">
        <v>1672.0</v>
      </c>
      <c r="G335" s="5">
        <f t="shared" si="2"/>
        <v>0</v>
      </c>
    </row>
    <row r="336">
      <c r="A336" s="20" t="s">
        <v>371</v>
      </c>
      <c r="B336" s="17">
        <v>1.0</v>
      </c>
      <c r="C336" s="6"/>
      <c r="D336" s="20" t="s">
        <v>16</v>
      </c>
      <c r="E336" s="17">
        <v>1890.0</v>
      </c>
      <c r="F336" s="17">
        <v>1890.0</v>
      </c>
      <c r="G336" s="5">
        <f t="shared" si="2"/>
        <v>0</v>
      </c>
    </row>
    <row r="337">
      <c r="A337" s="20" t="s">
        <v>6140</v>
      </c>
      <c r="B337" s="17">
        <v>1.0</v>
      </c>
      <c r="C337" s="6"/>
      <c r="D337" s="20" t="s">
        <v>9</v>
      </c>
      <c r="E337" s="17">
        <v>1890.0</v>
      </c>
      <c r="F337" s="17">
        <v>1890.0</v>
      </c>
      <c r="G337" s="5">
        <f t="shared" si="2"/>
        <v>0</v>
      </c>
    </row>
    <row r="338">
      <c r="A338" s="20" t="s">
        <v>6141</v>
      </c>
      <c r="B338" s="17">
        <v>3.0</v>
      </c>
      <c r="C338" s="18" t="s">
        <v>6142</v>
      </c>
      <c r="D338" s="20" t="s">
        <v>9</v>
      </c>
      <c r="E338" s="17">
        <v>1842.0</v>
      </c>
      <c r="F338" s="17">
        <v>1900.0</v>
      </c>
      <c r="G338" s="5">
        <f t="shared" si="2"/>
        <v>58</v>
      </c>
    </row>
    <row r="339">
      <c r="A339" s="11" t="s">
        <v>6143</v>
      </c>
      <c r="B339" s="11">
        <v>2.0</v>
      </c>
      <c r="C339" s="24"/>
      <c r="D339" s="11" t="s">
        <v>9</v>
      </c>
      <c r="E339" s="12">
        <v>1749.0</v>
      </c>
      <c r="F339" s="12">
        <v>1787.0</v>
      </c>
      <c r="G339" s="51">
        <f t="shared" si="2"/>
        <v>38</v>
      </c>
    </row>
    <row r="340">
      <c r="A340" s="20" t="s">
        <v>6144</v>
      </c>
      <c r="B340" s="17">
        <v>3.0</v>
      </c>
      <c r="C340" s="18" t="s">
        <v>6145</v>
      </c>
      <c r="D340" s="20" t="s">
        <v>9</v>
      </c>
      <c r="E340" s="17">
        <v>1838.0</v>
      </c>
      <c r="F340" s="17">
        <v>1890.0</v>
      </c>
      <c r="G340" s="5">
        <f t="shared" si="2"/>
        <v>52</v>
      </c>
    </row>
    <row r="341">
      <c r="A341" s="20" t="s">
        <v>6146</v>
      </c>
      <c r="B341" s="17">
        <v>10.0</v>
      </c>
      <c r="C341" s="6"/>
      <c r="D341" s="20" t="s">
        <v>9</v>
      </c>
      <c r="E341" s="17">
        <v>1564.0</v>
      </c>
      <c r="F341" s="17">
        <v>1787.0</v>
      </c>
      <c r="G341" s="5">
        <f t="shared" si="2"/>
        <v>223</v>
      </c>
    </row>
    <row r="342">
      <c r="A342" s="20" t="s">
        <v>377</v>
      </c>
      <c r="B342" s="17">
        <v>2.0</v>
      </c>
      <c r="C342" s="6"/>
      <c r="D342" s="20" t="s">
        <v>9</v>
      </c>
      <c r="E342" s="17">
        <v>1890.0</v>
      </c>
      <c r="F342" s="17">
        <v>1896.0</v>
      </c>
      <c r="G342" s="5">
        <f t="shared" si="2"/>
        <v>6</v>
      </c>
    </row>
    <row r="343">
      <c r="A343" s="20" t="s">
        <v>380</v>
      </c>
      <c r="B343" s="17">
        <v>4.0</v>
      </c>
      <c r="C343" s="18" t="s">
        <v>6147</v>
      </c>
      <c r="D343" s="20" t="s">
        <v>16</v>
      </c>
      <c r="E343" s="17">
        <v>1646.0</v>
      </c>
      <c r="F343" s="17">
        <v>1696.0</v>
      </c>
      <c r="G343" s="5">
        <f t="shared" si="2"/>
        <v>50</v>
      </c>
    </row>
    <row r="344">
      <c r="A344" s="20" t="s">
        <v>6148</v>
      </c>
      <c r="B344" s="17">
        <v>2.0</v>
      </c>
      <c r="C344" s="6"/>
      <c r="D344" s="20" t="s">
        <v>9</v>
      </c>
      <c r="E344" s="17">
        <v>1890.0</v>
      </c>
      <c r="F344" s="17">
        <v>1890.0</v>
      </c>
      <c r="G344" s="5">
        <f t="shared" si="2"/>
        <v>0</v>
      </c>
    </row>
    <row r="345">
      <c r="A345" s="20" t="s">
        <v>6149</v>
      </c>
      <c r="B345" s="17">
        <v>2.0</v>
      </c>
      <c r="C345" s="18" t="s">
        <v>6150</v>
      </c>
      <c r="D345" s="20" t="s">
        <v>9</v>
      </c>
      <c r="E345" s="17">
        <v>1796.0</v>
      </c>
      <c r="F345" s="17">
        <v>1890.0</v>
      </c>
      <c r="G345" s="5">
        <f t="shared" si="2"/>
        <v>94</v>
      </c>
    </row>
    <row r="346">
      <c r="A346" s="20" t="s">
        <v>6151</v>
      </c>
      <c r="B346" s="17">
        <v>1.0</v>
      </c>
      <c r="C346" s="18" t="s">
        <v>6152</v>
      </c>
      <c r="D346" s="20" t="s">
        <v>9</v>
      </c>
      <c r="E346" s="17">
        <v>1836.0</v>
      </c>
      <c r="F346" s="17">
        <v>1890.0</v>
      </c>
      <c r="G346" s="5">
        <f t="shared" si="2"/>
        <v>54</v>
      </c>
    </row>
    <row r="347">
      <c r="A347" s="20" t="s">
        <v>6153</v>
      </c>
      <c r="B347" s="17">
        <v>1.0</v>
      </c>
      <c r="C347" s="6"/>
      <c r="D347" s="20" t="s">
        <v>9</v>
      </c>
      <c r="E347" s="17">
        <v>1890.0</v>
      </c>
      <c r="F347" s="17">
        <v>1890.0</v>
      </c>
      <c r="G347" s="5">
        <f t="shared" si="2"/>
        <v>0</v>
      </c>
    </row>
    <row r="348">
      <c r="A348" s="20" t="s">
        <v>6154</v>
      </c>
      <c r="B348" s="17">
        <v>2.0</v>
      </c>
      <c r="C348" s="18" t="s">
        <v>6155</v>
      </c>
      <c r="D348" s="20" t="s">
        <v>9</v>
      </c>
      <c r="E348" s="17">
        <v>1890.0</v>
      </c>
      <c r="F348" s="17">
        <v>1999.0</v>
      </c>
      <c r="G348" s="5">
        <f t="shared" si="2"/>
        <v>109</v>
      </c>
    </row>
    <row r="349">
      <c r="A349" s="20" t="s">
        <v>6156</v>
      </c>
      <c r="B349" s="17">
        <v>7.0</v>
      </c>
      <c r="C349" s="18" t="s">
        <v>6157</v>
      </c>
      <c r="D349" s="20" t="s">
        <v>9</v>
      </c>
      <c r="E349" s="17">
        <v>1785.0</v>
      </c>
      <c r="F349" s="17">
        <v>1896.0</v>
      </c>
      <c r="G349" s="5">
        <f t="shared" si="2"/>
        <v>111</v>
      </c>
    </row>
    <row r="350">
      <c r="A350" s="20" t="s">
        <v>6158</v>
      </c>
      <c r="B350" s="17">
        <v>1.0</v>
      </c>
      <c r="C350" s="6"/>
      <c r="D350" s="20" t="s">
        <v>9</v>
      </c>
      <c r="E350" s="17">
        <v>1890.0</v>
      </c>
      <c r="F350" s="17">
        <v>1890.0</v>
      </c>
      <c r="G350" s="5">
        <f t="shared" si="2"/>
        <v>0</v>
      </c>
    </row>
    <row r="351">
      <c r="A351" s="20" t="s">
        <v>6159</v>
      </c>
      <c r="B351" s="17">
        <v>3.0</v>
      </c>
      <c r="C351" s="18" t="s">
        <v>6160</v>
      </c>
      <c r="D351" s="20" t="s">
        <v>9</v>
      </c>
      <c r="E351" s="17">
        <v>1695.0</v>
      </c>
      <c r="F351" s="17">
        <v>1890.0</v>
      </c>
      <c r="G351" s="5">
        <f t="shared" si="2"/>
        <v>195</v>
      </c>
    </row>
    <row r="352">
      <c r="A352" s="20" t="s">
        <v>6161</v>
      </c>
      <c r="B352" s="17">
        <v>4.0</v>
      </c>
      <c r="C352" s="18" t="s">
        <v>6162</v>
      </c>
      <c r="D352" s="20" t="s">
        <v>9</v>
      </c>
      <c r="E352" s="17">
        <v>1837.0</v>
      </c>
      <c r="F352" s="17">
        <v>1937.0</v>
      </c>
      <c r="G352" s="5">
        <f t="shared" si="2"/>
        <v>100</v>
      </c>
    </row>
    <row r="353">
      <c r="A353" s="20" t="s">
        <v>6163</v>
      </c>
      <c r="B353" s="17">
        <v>1.0</v>
      </c>
      <c r="C353" s="18" t="s">
        <v>6164</v>
      </c>
      <c r="D353" s="20" t="s">
        <v>9</v>
      </c>
      <c r="E353" s="17">
        <v>1890.0</v>
      </c>
      <c r="F353" s="17">
        <v>1890.0</v>
      </c>
      <c r="G353" s="5">
        <f t="shared" si="2"/>
        <v>0</v>
      </c>
    </row>
    <row r="354">
      <c r="A354" s="8" t="s">
        <v>6165</v>
      </c>
      <c r="B354" s="8">
        <v>1.0</v>
      </c>
      <c r="C354" s="6"/>
      <c r="D354" s="8" t="s">
        <v>9</v>
      </c>
      <c r="E354" s="8">
        <v>1897.0</v>
      </c>
      <c r="F354" s="8">
        <v>1897.0</v>
      </c>
      <c r="G354" s="5">
        <f t="shared" si="2"/>
        <v>0</v>
      </c>
    </row>
    <row r="355">
      <c r="A355" s="20" t="s">
        <v>6166</v>
      </c>
      <c r="B355" s="17">
        <v>2.0</v>
      </c>
      <c r="C355" s="6"/>
      <c r="D355" s="20" t="s">
        <v>9</v>
      </c>
      <c r="E355" s="17">
        <v>1890.0</v>
      </c>
      <c r="F355" s="17">
        <v>1904.0</v>
      </c>
      <c r="G355" s="5">
        <f t="shared" si="2"/>
        <v>14</v>
      </c>
    </row>
    <row r="356">
      <c r="A356" s="20" t="s">
        <v>6167</v>
      </c>
      <c r="B356" s="17">
        <v>6.0</v>
      </c>
      <c r="C356" s="18" t="s">
        <v>6168</v>
      </c>
      <c r="D356" s="20" t="s">
        <v>9</v>
      </c>
      <c r="E356" s="17">
        <v>1598.0</v>
      </c>
      <c r="F356" s="17">
        <v>1896.0</v>
      </c>
      <c r="G356" s="5">
        <f t="shared" si="2"/>
        <v>298</v>
      </c>
    </row>
    <row r="357">
      <c r="A357" s="20" t="s">
        <v>6169</v>
      </c>
      <c r="B357" s="17">
        <v>1.0</v>
      </c>
      <c r="C357" s="18" t="s">
        <v>6170</v>
      </c>
      <c r="D357" s="20" t="s">
        <v>9</v>
      </c>
      <c r="E357" s="17">
        <v>1600.0</v>
      </c>
      <c r="F357" s="17">
        <v>1600.0</v>
      </c>
      <c r="G357" s="5">
        <f t="shared" si="2"/>
        <v>0</v>
      </c>
    </row>
    <row r="358">
      <c r="A358" s="20" t="s">
        <v>6171</v>
      </c>
      <c r="B358" s="17">
        <v>2.0</v>
      </c>
      <c r="C358" s="18" t="s">
        <v>6172</v>
      </c>
      <c r="D358" s="20" t="s">
        <v>9</v>
      </c>
      <c r="E358" s="17">
        <v>1661.0</v>
      </c>
      <c r="F358" s="17">
        <v>1937.0</v>
      </c>
      <c r="G358" s="5">
        <f t="shared" si="2"/>
        <v>276</v>
      </c>
    </row>
    <row r="359">
      <c r="A359" s="20" t="s">
        <v>6173</v>
      </c>
      <c r="B359" s="7">
        <v>31.0</v>
      </c>
      <c r="C359" s="18" t="s">
        <v>6174</v>
      </c>
      <c r="D359" s="20" t="s">
        <v>9</v>
      </c>
      <c r="E359" s="17">
        <v>1591.0</v>
      </c>
      <c r="F359" s="17">
        <v>2022.0</v>
      </c>
      <c r="G359" s="5">
        <f t="shared" si="2"/>
        <v>431</v>
      </c>
    </row>
    <row r="360">
      <c r="A360" s="20" t="s">
        <v>6175</v>
      </c>
      <c r="B360" s="17">
        <v>2.0</v>
      </c>
      <c r="C360" s="18" t="s">
        <v>6176</v>
      </c>
      <c r="D360" s="20" t="s">
        <v>9</v>
      </c>
      <c r="E360" s="17">
        <v>1654.0</v>
      </c>
      <c r="F360" s="17">
        <v>1890.0</v>
      </c>
      <c r="G360" s="5">
        <f t="shared" si="2"/>
        <v>236</v>
      </c>
    </row>
    <row r="361">
      <c r="A361" s="20" t="s">
        <v>6177</v>
      </c>
      <c r="B361" s="17">
        <v>2.0</v>
      </c>
      <c r="C361" s="6"/>
      <c r="D361" s="20" t="s">
        <v>9</v>
      </c>
      <c r="E361" s="17">
        <v>1890.0</v>
      </c>
      <c r="F361" s="17">
        <v>1896.0</v>
      </c>
      <c r="G361" s="5">
        <f t="shared" si="2"/>
        <v>6</v>
      </c>
    </row>
    <row r="362">
      <c r="A362" s="20" t="s">
        <v>6178</v>
      </c>
      <c r="B362" s="17">
        <v>2.0</v>
      </c>
      <c r="C362" s="18" t="s">
        <v>6179</v>
      </c>
      <c r="D362" s="20" t="s">
        <v>9</v>
      </c>
      <c r="E362" s="17">
        <v>1700.0</v>
      </c>
      <c r="F362" s="17">
        <v>1719.0</v>
      </c>
      <c r="G362" s="5">
        <f t="shared" si="2"/>
        <v>19</v>
      </c>
    </row>
    <row r="363">
      <c r="A363" s="20" t="s">
        <v>6180</v>
      </c>
      <c r="B363" s="17">
        <v>8.0</v>
      </c>
      <c r="C363" s="18" t="s">
        <v>6181</v>
      </c>
      <c r="D363" s="20" t="s">
        <v>9</v>
      </c>
      <c r="E363" s="17">
        <v>1594.0</v>
      </c>
      <c r="F363" s="17">
        <v>1900.0</v>
      </c>
      <c r="G363" s="5">
        <f t="shared" si="2"/>
        <v>306</v>
      </c>
    </row>
    <row r="364">
      <c r="A364" s="20" t="s">
        <v>6182</v>
      </c>
      <c r="B364" s="17">
        <v>5.0</v>
      </c>
      <c r="C364" s="18" t="s">
        <v>6183</v>
      </c>
      <c r="D364" s="20" t="s">
        <v>9</v>
      </c>
      <c r="E364" s="17">
        <v>1870.0</v>
      </c>
      <c r="F364" s="17">
        <v>1973.0</v>
      </c>
      <c r="G364" s="5">
        <f t="shared" si="2"/>
        <v>103</v>
      </c>
    </row>
    <row r="365">
      <c r="A365" s="20" t="s">
        <v>6184</v>
      </c>
      <c r="B365" s="17">
        <v>1.0</v>
      </c>
      <c r="C365" s="6"/>
      <c r="D365" s="20" t="s">
        <v>9</v>
      </c>
      <c r="E365" s="17">
        <v>1890.0</v>
      </c>
      <c r="F365" s="17">
        <v>1890.0</v>
      </c>
      <c r="G365" s="5">
        <f t="shared" si="2"/>
        <v>0</v>
      </c>
    </row>
    <row r="366">
      <c r="A366" s="20" t="s">
        <v>6185</v>
      </c>
      <c r="B366" s="17">
        <v>1.0</v>
      </c>
      <c r="C366" s="18" t="s">
        <v>6186</v>
      </c>
      <c r="D366" s="20" t="s">
        <v>9</v>
      </c>
      <c r="E366" s="17">
        <v>1781.0</v>
      </c>
      <c r="F366" s="17">
        <v>1781.0</v>
      </c>
      <c r="G366" s="5">
        <f t="shared" si="2"/>
        <v>0</v>
      </c>
    </row>
    <row r="367">
      <c r="A367" s="20" t="s">
        <v>6187</v>
      </c>
      <c r="B367" s="17">
        <v>1.0</v>
      </c>
      <c r="C367" s="18" t="s">
        <v>6188</v>
      </c>
      <c r="D367" s="20" t="s">
        <v>9</v>
      </c>
      <c r="E367" s="17">
        <v>1890.0</v>
      </c>
      <c r="F367" s="17">
        <v>1890.0</v>
      </c>
      <c r="G367" s="5">
        <f t="shared" si="2"/>
        <v>0</v>
      </c>
    </row>
    <row r="368">
      <c r="A368" s="20" t="s">
        <v>6189</v>
      </c>
      <c r="B368" s="17">
        <v>2.0</v>
      </c>
      <c r="C368" s="18" t="s">
        <v>6190</v>
      </c>
      <c r="D368" s="20" t="s">
        <v>9</v>
      </c>
      <c r="E368" s="17">
        <v>1890.0</v>
      </c>
      <c r="F368" s="17">
        <v>1896.0</v>
      </c>
      <c r="G368" s="5">
        <f t="shared" si="2"/>
        <v>6</v>
      </c>
    </row>
    <row r="369">
      <c r="A369" s="8" t="s">
        <v>6191</v>
      </c>
      <c r="B369" s="8">
        <v>1.0</v>
      </c>
      <c r="C369" s="6"/>
      <c r="D369" s="8" t="s">
        <v>9</v>
      </c>
      <c r="E369" s="8">
        <v>1900.0</v>
      </c>
      <c r="F369" s="8">
        <v>1900.0</v>
      </c>
      <c r="G369" s="5">
        <f t="shared" si="2"/>
        <v>0</v>
      </c>
    </row>
    <row r="370">
      <c r="A370" s="20" t="s">
        <v>6192</v>
      </c>
      <c r="B370" s="17">
        <v>1.0</v>
      </c>
      <c r="C370" s="18" t="s">
        <v>6193</v>
      </c>
      <c r="D370" s="20" t="s">
        <v>9</v>
      </c>
      <c r="E370" s="17">
        <v>1890.0</v>
      </c>
      <c r="F370" s="17">
        <v>1890.0</v>
      </c>
      <c r="G370" s="5">
        <f t="shared" si="2"/>
        <v>0</v>
      </c>
    </row>
    <row r="371">
      <c r="A371" s="20" t="s">
        <v>6194</v>
      </c>
      <c r="B371" s="17">
        <v>1.0</v>
      </c>
      <c r="C371" s="6"/>
      <c r="D371" s="20" t="s">
        <v>9</v>
      </c>
      <c r="E371" s="17">
        <v>1611.0</v>
      </c>
      <c r="F371" s="17">
        <v>1611.0</v>
      </c>
      <c r="G371" s="5">
        <f t="shared" si="2"/>
        <v>0</v>
      </c>
    </row>
    <row r="372">
      <c r="A372" s="20" t="s">
        <v>415</v>
      </c>
      <c r="B372" s="17">
        <v>5.0</v>
      </c>
      <c r="C372" s="6"/>
      <c r="D372" s="20" t="s">
        <v>16</v>
      </c>
      <c r="E372" s="17">
        <v>1592.0</v>
      </c>
      <c r="F372" s="17">
        <v>1674.0</v>
      </c>
      <c r="G372" s="5">
        <f t="shared" si="2"/>
        <v>82</v>
      </c>
    </row>
    <row r="373">
      <c r="A373" s="20" t="s">
        <v>6195</v>
      </c>
      <c r="B373" s="17">
        <v>1.0</v>
      </c>
      <c r="C373" s="6"/>
      <c r="D373" s="20" t="s">
        <v>9</v>
      </c>
      <c r="E373" s="17">
        <v>1890.0</v>
      </c>
      <c r="F373" s="17">
        <v>1890.0</v>
      </c>
      <c r="G373" s="5">
        <f t="shared" si="2"/>
        <v>0</v>
      </c>
    </row>
    <row r="374">
      <c r="A374" s="20" t="s">
        <v>422</v>
      </c>
      <c r="B374" s="17">
        <v>2.0</v>
      </c>
      <c r="C374" s="18" t="s">
        <v>423</v>
      </c>
      <c r="D374" s="20" t="s">
        <v>16</v>
      </c>
      <c r="E374" s="17">
        <v>1870.0</v>
      </c>
      <c r="F374" s="17">
        <v>1961.0</v>
      </c>
      <c r="G374" s="5">
        <f t="shared" si="2"/>
        <v>91</v>
      </c>
    </row>
    <row r="375">
      <c r="A375" s="20" t="s">
        <v>6196</v>
      </c>
      <c r="B375" s="17">
        <v>1.0</v>
      </c>
      <c r="C375" s="6"/>
      <c r="D375" s="20" t="s">
        <v>9</v>
      </c>
      <c r="E375" s="17">
        <v>1890.0</v>
      </c>
      <c r="F375" s="17">
        <v>1890.0</v>
      </c>
      <c r="G375" s="5">
        <f t="shared" si="2"/>
        <v>0</v>
      </c>
    </row>
    <row r="376">
      <c r="A376" s="20" t="s">
        <v>6197</v>
      </c>
      <c r="B376" s="17">
        <v>1.0</v>
      </c>
      <c r="C376" s="18" t="s">
        <v>6198</v>
      </c>
      <c r="D376" s="20" t="s">
        <v>9</v>
      </c>
      <c r="E376" s="17">
        <v>1890.0</v>
      </c>
      <c r="F376" s="17">
        <v>1890.0</v>
      </c>
      <c r="G376" s="5">
        <f t="shared" si="2"/>
        <v>0</v>
      </c>
    </row>
    <row r="377">
      <c r="A377" s="20" t="s">
        <v>6199</v>
      </c>
      <c r="B377" s="17">
        <v>2.0</v>
      </c>
      <c r="C377" s="18" t="s">
        <v>6200</v>
      </c>
      <c r="D377" s="20" t="s">
        <v>9</v>
      </c>
      <c r="E377" s="17">
        <v>1786.0</v>
      </c>
      <c r="F377" s="17">
        <v>1823.0</v>
      </c>
      <c r="G377" s="5">
        <f t="shared" si="2"/>
        <v>37</v>
      </c>
    </row>
    <row r="378">
      <c r="A378" s="20" t="s">
        <v>6201</v>
      </c>
      <c r="B378" s="17">
        <v>1.0</v>
      </c>
      <c r="C378" s="18" t="s">
        <v>6202</v>
      </c>
      <c r="D378" s="20" t="s">
        <v>9</v>
      </c>
      <c r="E378" s="17">
        <v>1837.0</v>
      </c>
      <c r="F378" s="17">
        <v>1890.0</v>
      </c>
      <c r="G378" s="5">
        <f t="shared" si="2"/>
        <v>53</v>
      </c>
    </row>
    <row r="379">
      <c r="A379" s="20" t="s">
        <v>6203</v>
      </c>
      <c r="B379" s="17">
        <v>1.0</v>
      </c>
      <c r="C379" s="18" t="s">
        <v>6204</v>
      </c>
      <c r="D379" s="20" t="s">
        <v>9</v>
      </c>
      <c r="E379" s="17">
        <v>1890.0</v>
      </c>
      <c r="F379" s="17">
        <v>1890.0</v>
      </c>
      <c r="G379" s="5">
        <f t="shared" si="2"/>
        <v>0</v>
      </c>
    </row>
    <row r="380">
      <c r="A380" s="20" t="s">
        <v>6205</v>
      </c>
      <c r="B380" s="17">
        <v>2.0</v>
      </c>
      <c r="C380" s="6"/>
      <c r="D380" s="20" t="s">
        <v>9</v>
      </c>
      <c r="E380" s="17">
        <v>1890.0</v>
      </c>
      <c r="F380" s="17">
        <v>1896.0</v>
      </c>
      <c r="G380" s="5">
        <f t="shared" si="2"/>
        <v>6</v>
      </c>
    </row>
    <row r="381">
      <c r="A381" s="20" t="s">
        <v>433</v>
      </c>
      <c r="B381" s="7">
        <v>2.0</v>
      </c>
      <c r="C381" s="6"/>
      <c r="D381" s="20" t="s">
        <v>9</v>
      </c>
      <c r="E381" s="17">
        <v>1890.0</v>
      </c>
      <c r="F381" s="17">
        <v>1896.0</v>
      </c>
      <c r="G381" s="5">
        <f t="shared" si="2"/>
        <v>6</v>
      </c>
    </row>
    <row r="382">
      <c r="A382" s="20" t="s">
        <v>435</v>
      </c>
      <c r="B382" s="17">
        <v>8.0</v>
      </c>
      <c r="C382" s="6"/>
      <c r="D382" s="20" t="s">
        <v>16</v>
      </c>
      <c r="E382" s="17">
        <v>1546.0</v>
      </c>
      <c r="F382" s="17">
        <v>1896.0</v>
      </c>
      <c r="G382" s="5">
        <f t="shared" si="2"/>
        <v>350</v>
      </c>
    </row>
    <row r="383">
      <c r="A383" s="20" t="s">
        <v>437</v>
      </c>
      <c r="B383" s="17">
        <v>1.0</v>
      </c>
      <c r="C383" s="6"/>
      <c r="D383" s="20" t="s">
        <v>16</v>
      </c>
      <c r="E383" s="17">
        <v>1890.0</v>
      </c>
      <c r="F383" s="17">
        <v>1890.0</v>
      </c>
      <c r="G383" s="5">
        <f t="shared" si="2"/>
        <v>0</v>
      </c>
    </row>
    <row r="384">
      <c r="A384" s="20" t="s">
        <v>6206</v>
      </c>
      <c r="B384" s="17">
        <v>1.0</v>
      </c>
      <c r="C384" s="6"/>
      <c r="D384" s="20" t="s">
        <v>9</v>
      </c>
      <c r="E384" s="17">
        <v>1664.0</v>
      </c>
      <c r="F384" s="17">
        <v>1664.0</v>
      </c>
      <c r="G384" s="5">
        <f t="shared" si="2"/>
        <v>0</v>
      </c>
    </row>
    <row r="385">
      <c r="A385" s="20" t="s">
        <v>6207</v>
      </c>
      <c r="B385" s="17">
        <v>1.0</v>
      </c>
      <c r="C385" s="18" t="s">
        <v>6208</v>
      </c>
      <c r="D385" s="20" t="s">
        <v>9</v>
      </c>
      <c r="E385" s="17">
        <v>1837.0</v>
      </c>
      <c r="F385" s="17">
        <v>1837.0</v>
      </c>
      <c r="G385" s="5">
        <f t="shared" si="2"/>
        <v>0</v>
      </c>
    </row>
    <row r="386">
      <c r="A386" s="20" t="s">
        <v>6209</v>
      </c>
      <c r="B386" s="17">
        <v>1.0</v>
      </c>
      <c r="C386" s="18" t="s">
        <v>6210</v>
      </c>
      <c r="D386" s="20" t="s">
        <v>9</v>
      </c>
      <c r="E386" s="7">
        <v>1680.0</v>
      </c>
      <c r="F386" s="7">
        <v>1680.0</v>
      </c>
      <c r="G386" s="5">
        <f t="shared" si="2"/>
        <v>0</v>
      </c>
    </row>
    <row r="387">
      <c r="A387" s="20" t="s">
        <v>6211</v>
      </c>
      <c r="B387" s="17">
        <v>8.0</v>
      </c>
      <c r="C387" s="18" t="s">
        <v>6212</v>
      </c>
      <c r="D387" s="20" t="s">
        <v>9</v>
      </c>
      <c r="E387" s="17">
        <v>1616.0</v>
      </c>
      <c r="F387" s="17">
        <v>1896.0</v>
      </c>
      <c r="G387" s="5">
        <f t="shared" si="2"/>
        <v>280</v>
      </c>
    </row>
    <row r="388">
      <c r="A388" s="20" t="s">
        <v>6213</v>
      </c>
      <c r="B388" s="17">
        <v>2.0</v>
      </c>
      <c r="C388" s="6"/>
      <c r="D388" s="20" t="s">
        <v>9</v>
      </c>
      <c r="E388" s="17">
        <v>1607.0</v>
      </c>
      <c r="F388" s="17">
        <v>1684.0</v>
      </c>
      <c r="G388" s="5">
        <f t="shared" si="2"/>
        <v>77</v>
      </c>
    </row>
    <row r="389">
      <c r="A389" s="20" t="s">
        <v>6214</v>
      </c>
      <c r="B389" s="17">
        <v>5.0</v>
      </c>
      <c r="C389" s="6"/>
      <c r="D389" s="20" t="s">
        <v>9</v>
      </c>
      <c r="E389" s="17">
        <v>1685.0</v>
      </c>
      <c r="F389" s="17">
        <v>1896.0</v>
      </c>
      <c r="G389" s="5">
        <f t="shared" si="2"/>
        <v>211</v>
      </c>
    </row>
    <row r="390">
      <c r="A390" s="20" t="s">
        <v>469</v>
      </c>
      <c r="B390" s="17">
        <v>1.0</v>
      </c>
      <c r="C390" s="6"/>
      <c r="D390" s="20" t="s">
        <v>16</v>
      </c>
      <c r="E390" s="17">
        <v>1660.0</v>
      </c>
      <c r="F390" s="17">
        <v>1660.0</v>
      </c>
      <c r="G390" s="5">
        <f t="shared" si="2"/>
        <v>0</v>
      </c>
    </row>
    <row r="391">
      <c r="A391" s="20" t="s">
        <v>473</v>
      </c>
      <c r="B391" s="17">
        <v>2.0</v>
      </c>
      <c r="C391" s="18" t="s">
        <v>474</v>
      </c>
      <c r="D391" s="20" t="s">
        <v>16</v>
      </c>
      <c r="E391" s="17">
        <v>1890.0</v>
      </c>
      <c r="F391" s="17">
        <v>1896.0</v>
      </c>
      <c r="G391" s="5">
        <f t="shared" si="2"/>
        <v>6</v>
      </c>
    </row>
    <row r="392">
      <c r="A392" s="8" t="s">
        <v>477</v>
      </c>
      <c r="B392" s="8">
        <v>1.0</v>
      </c>
      <c r="C392" s="9" t="s">
        <v>6215</v>
      </c>
      <c r="D392" s="8" t="s">
        <v>9</v>
      </c>
      <c r="E392" s="8">
        <v>1660.0</v>
      </c>
      <c r="F392" s="8">
        <v>1660.0</v>
      </c>
      <c r="G392" s="5">
        <f t="shared" si="2"/>
        <v>0</v>
      </c>
    </row>
    <row r="393">
      <c r="A393" s="20" t="s">
        <v>6216</v>
      </c>
      <c r="B393" s="17">
        <v>2.0</v>
      </c>
      <c r="C393" s="18" t="s">
        <v>6217</v>
      </c>
      <c r="D393" s="20" t="s">
        <v>9</v>
      </c>
      <c r="E393" s="17">
        <v>1842.0</v>
      </c>
      <c r="F393" s="17">
        <v>1890.0</v>
      </c>
      <c r="G393" s="5">
        <f t="shared" si="2"/>
        <v>48</v>
      </c>
    </row>
    <row r="394">
      <c r="A394" s="20" t="s">
        <v>6218</v>
      </c>
      <c r="B394" s="17">
        <v>1.0</v>
      </c>
      <c r="C394" s="18" t="s">
        <v>6219</v>
      </c>
      <c r="D394" s="20" t="s">
        <v>9</v>
      </c>
      <c r="E394" s="17">
        <v>1890.0</v>
      </c>
      <c r="F394" s="17">
        <v>1890.0</v>
      </c>
      <c r="G394" s="5">
        <f t="shared" si="2"/>
        <v>0</v>
      </c>
    </row>
    <row r="395">
      <c r="A395" s="20" t="s">
        <v>6220</v>
      </c>
      <c r="B395" s="17">
        <v>1.0</v>
      </c>
      <c r="C395" s="18" t="s">
        <v>6221</v>
      </c>
      <c r="D395" s="20" t="s">
        <v>9</v>
      </c>
      <c r="E395" s="17">
        <v>1890.0</v>
      </c>
      <c r="F395" s="17">
        <v>1890.0</v>
      </c>
      <c r="G395" s="5">
        <f t="shared" si="2"/>
        <v>0</v>
      </c>
    </row>
    <row r="396">
      <c r="A396" s="20" t="s">
        <v>6222</v>
      </c>
      <c r="B396" s="17">
        <v>1.0</v>
      </c>
      <c r="C396" s="18" t="s">
        <v>6223</v>
      </c>
      <c r="D396" s="20" t="s">
        <v>9</v>
      </c>
      <c r="E396" s="17">
        <v>1890.0</v>
      </c>
      <c r="F396" s="17">
        <v>1890.0</v>
      </c>
      <c r="G396" s="5">
        <f t="shared" si="2"/>
        <v>0</v>
      </c>
    </row>
    <row r="397">
      <c r="A397" s="20" t="s">
        <v>487</v>
      </c>
      <c r="B397" s="17">
        <v>1.0</v>
      </c>
      <c r="C397" s="6"/>
      <c r="D397" s="20" t="s">
        <v>16</v>
      </c>
      <c r="E397" s="17">
        <v>1656.0</v>
      </c>
      <c r="F397" s="17">
        <v>1656.0</v>
      </c>
      <c r="G397" s="5">
        <f t="shared" si="2"/>
        <v>0</v>
      </c>
    </row>
    <row r="398">
      <c r="A398" s="20" t="s">
        <v>6224</v>
      </c>
      <c r="B398" s="17">
        <v>1.0</v>
      </c>
      <c r="C398" s="6"/>
      <c r="D398" s="20" t="s">
        <v>9</v>
      </c>
      <c r="E398" s="17">
        <v>1890.0</v>
      </c>
      <c r="F398" s="17">
        <v>1890.0</v>
      </c>
      <c r="G398" s="5">
        <f t="shared" si="2"/>
        <v>0</v>
      </c>
    </row>
    <row r="399">
      <c r="A399" s="20" t="s">
        <v>6225</v>
      </c>
      <c r="B399" s="17">
        <v>1.0</v>
      </c>
      <c r="C399" s="6"/>
      <c r="D399" s="20" t="s">
        <v>9</v>
      </c>
      <c r="E399" s="17">
        <v>1748.0</v>
      </c>
      <c r="F399" s="17">
        <v>1748.0</v>
      </c>
      <c r="G399" s="5">
        <f t="shared" si="2"/>
        <v>0</v>
      </c>
    </row>
    <row r="400">
      <c r="A400" s="20" t="s">
        <v>6226</v>
      </c>
      <c r="B400" s="7">
        <v>10.0</v>
      </c>
      <c r="C400" s="18" t="s">
        <v>6227</v>
      </c>
      <c r="D400" s="20" t="s">
        <v>9</v>
      </c>
      <c r="E400" s="17">
        <v>1495.0</v>
      </c>
      <c r="F400" s="17">
        <v>1691.0</v>
      </c>
      <c r="G400" s="5">
        <f t="shared" si="2"/>
        <v>196</v>
      </c>
    </row>
    <row r="401">
      <c r="A401" s="20" t="s">
        <v>6228</v>
      </c>
      <c r="B401" s="17">
        <v>4.0</v>
      </c>
      <c r="C401" s="18" t="s">
        <v>6229</v>
      </c>
      <c r="D401" s="20" t="s">
        <v>9</v>
      </c>
      <c r="E401" s="17">
        <v>1673.0</v>
      </c>
      <c r="F401" s="17">
        <v>1890.0</v>
      </c>
      <c r="G401" s="5">
        <f t="shared" si="2"/>
        <v>217</v>
      </c>
    </row>
    <row r="402">
      <c r="A402" s="11" t="s">
        <v>6230</v>
      </c>
      <c r="B402" s="11">
        <v>1.0</v>
      </c>
      <c r="C402" s="24"/>
      <c r="D402" s="11" t="s">
        <v>9</v>
      </c>
      <c r="E402" s="12">
        <v>1838.0</v>
      </c>
      <c r="F402" s="12">
        <v>1838.0</v>
      </c>
      <c r="G402" s="51">
        <f t="shared" si="2"/>
        <v>0</v>
      </c>
    </row>
    <row r="403">
      <c r="A403" s="20" t="s">
        <v>498</v>
      </c>
      <c r="B403" s="17">
        <v>1.0</v>
      </c>
      <c r="C403" s="6"/>
      <c r="D403" s="20" t="s">
        <v>16</v>
      </c>
      <c r="E403" s="17">
        <v>1890.0</v>
      </c>
      <c r="F403" s="17">
        <v>1890.0</v>
      </c>
      <c r="G403" s="5">
        <f t="shared" si="2"/>
        <v>0</v>
      </c>
    </row>
    <row r="404">
      <c r="A404" s="20" t="s">
        <v>6231</v>
      </c>
      <c r="B404" s="17">
        <v>1.0</v>
      </c>
      <c r="C404" s="18" t="s">
        <v>6232</v>
      </c>
      <c r="D404" s="20" t="s">
        <v>9</v>
      </c>
      <c r="E404" s="17">
        <v>1890.0</v>
      </c>
      <c r="F404" s="17">
        <v>1890.0</v>
      </c>
      <c r="G404" s="5">
        <f t="shared" si="2"/>
        <v>0</v>
      </c>
    </row>
    <row r="405">
      <c r="A405" s="20" t="s">
        <v>6233</v>
      </c>
      <c r="B405" s="17">
        <v>2.0</v>
      </c>
      <c r="C405" s="6"/>
      <c r="D405" s="20" t="s">
        <v>9</v>
      </c>
      <c r="E405" s="17">
        <v>1890.0</v>
      </c>
      <c r="F405" s="17">
        <v>1896.0</v>
      </c>
      <c r="G405" s="5">
        <f t="shared" si="2"/>
        <v>6</v>
      </c>
    </row>
    <row r="406">
      <c r="A406" s="20" t="s">
        <v>6234</v>
      </c>
      <c r="B406" s="17">
        <v>1.0</v>
      </c>
      <c r="C406" s="6"/>
      <c r="D406" s="20" t="s">
        <v>9</v>
      </c>
      <c r="E406" s="17">
        <v>1836.0</v>
      </c>
      <c r="F406" s="17">
        <v>1836.0</v>
      </c>
      <c r="G406" s="5">
        <f t="shared" si="2"/>
        <v>0</v>
      </c>
    </row>
    <row r="407">
      <c r="A407" s="20" t="s">
        <v>6235</v>
      </c>
      <c r="B407" s="17">
        <v>11.0</v>
      </c>
      <c r="C407" s="6"/>
      <c r="D407" s="20" t="s">
        <v>9</v>
      </c>
      <c r="E407" s="17">
        <v>1593.0</v>
      </c>
      <c r="F407" s="17">
        <v>1890.0</v>
      </c>
      <c r="G407" s="5">
        <f t="shared" si="2"/>
        <v>297</v>
      </c>
    </row>
    <row r="408">
      <c r="A408" s="20" t="s">
        <v>6236</v>
      </c>
      <c r="B408" s="17">
        <v>1.0</v>
      </c>
      <c r="C408" s="18" t="s">
        <v>6237</v>
      </c>
      <c r="D408" s="20" t="s">
        <v>9</v>
      </c>
      <c r="E408" s="17">
        <v>1890.0</v>
      </c>
      <c r="F408" s="17">
        <v>1890.0</v>
      </c>
      <c r="G408" s="5">
        <f t="shared" si="2"/>
        <v>0</v>
      </c>
    </row>
    <row r="409">
      <c r="A409" s="20" t="s">
        <v>6238</v>
      </c>
      <c r="B409" s="17">
        <v>2.0</v>
      </c>
      <c r="C409" s="18" t="s">
        <v>6239</v>
      </c>
      <c r="D409" s="20" t="s">
        <v>9</v>
      </c>
      <c r="E409" s="17">
        <v>1890.0</v>
      </c>
      <c r="F409" s="17">
        <v>1896.0</v>
      </c>
      <c r="G409" s="5">
        <f t="shared" si="2"/>
        <v>6</v>
      </c>
    </row>
    <row r="410">
      <c r="A410" s="20" t="s">
        <v>6240</v>
      </c>
      <c r="B410" s="17">
        <v>18.0</v>
      </c>
      <c r="C410" s="18" t="s">
        <v>6241</v>
      </c>
      <c r="D410" s="20" t="s">
        <v>9</v>
      </c>
      <c r="E410" s="17">
        <v>1656.0</v>
      </c>
      <c r="F410" s="17">
        <v>1890.0</v>
      </c>
      <c r="G410" s="5">
        <f t="shared" si="2"/>
        <v>234</v>
      </c>
    </row>
    <row r="411">
      <c r="A411" s="20" t="s">
        <v>6242</v>
      </c>
      <c r="B411" s="17">
        <v>1.0</v>
      </c>
      <c r="C411" s="6"/>
      <c r="D411" s="20" t="s">
        <v>9</v>
      </c>
      <c r="E411" s="17">
        <v>1890.0</v>
      </c>
      <c r="F411" s="17">
        <v>1890.0</v>
      </c>
      <c r="G411" s="5">
        <f t="shared" si="2"/>
        <v>0</v>
      </c>
    </row>
    <row r="412">
      <c r="A412" s="20" t="s">
        <v>6243</v>
      </c>
      <c r="B412" s="17">
        <v>1.0</v>
      </c>
      <c r="C412" s="18" t="s">
        <v>6244</v>
      </c>
      <c r="D412" s="20" t="s">
        <v>9</v>
      </c>
      <c r="E412" s="17">
        <v>1623.0</v>
      </c>
      <c r="F412" s="17">
        <v>1623.0</v>
      </c>
      <c r="G412" s="5">
        <f t="shared" si="2"/>
        <v>0</v>
      </c>
    </row>
    <row r="413">
      <c r="A413" s="20" t="s">
        <v>6245</v>
      </c>
      <c r="B413" s="17">
        <v>1.0</v>
      </c>
      <c r="C413" s="6"/>
      <c r="D413" s="20" t="s">
        <v>9</v>
      </c>
      <c r="E413" s="17">
        <v>1890.0</v>
      </c>
      <c r="F413" s="17">
        <v>1890.0</v>
      </c>
      <c r="G413" s="5">
        <f t="shared" si="2"/>
        <v>0</v>
      </c>
    </row>
    <row r="414">
      <c r="A414" s="20" t="s">
        <v>6246</v>
      </c>
      <c r="B414" s="17">
        <v>11.0</v>
      </c>
      <c r="C414" s="18" t="s">
        <v>6247</v>
      </c>
      <c r="D414" s="20" t="s">
        <v>9</v>
      </c>
      <c r="E414" s="17">
        <v>1568.0</v>
      </c>
      <c r="F414" s="17">
        <v>1896.0</v>
      </c>
      <c r="G414" s="5">
        <f t="shared" si="2"/>
        <v>328</v>
      </c>
    </row>
    <row r="415">
      <c r="A415" s="20" t="s">
        <v>6248</v>
      </c>
      <c r="B415" s="17">
        <v>1.0</v>
      </c>
      <c r="C415" s="6"/>
      <c r="D415" s="20" t="s">
        <v>9</v>
      </c>
      <c r="E415" s="17">
        <v>1890.0</v>
      </c>
      <c r="F415" s="17">
        <v>1890.0</v>
      </c>
      <c r="G415" s="5">
        <f t="shared" si="2"/>
        <v>0</v>
      </c>
    </row>
    <row r="416">
      <c r="A416" s="20" t="s">
        <v>6249</v>
      </c>
      <c r="B416" s="17">
        <v>2.0</v>
      </c>
      <c r="C416" s="6"/>
      <c r="D416" s="20" t="s">
        <v>9</v>
      </c>
      <c r="E416" s="17">
        <v>1833.0</v>
      </c>
      <c r="F416" s="17">
        <v>1890.0</v>
      </c>
      <c r="G416" s="5">
        <f t="shared" si="2"/>
        <v>57</v>
      </c>
    </row>
    <row r="417">
      <c r="A417" s="20" t="s">
        <v>6250</v>
      </c>
      <c r="B417" s="17">
        <v>1.0</v>
      </c>
      <c r="C417" s="6"/>
      <c r="D417" s="20" t="s">
        <v>9</v>
      </c>
      <c r="E417" s="17">
        <v>1837.0</v>
      </c>
      <c r="F417" s="52" t="s">
        <v>5807</v>
      </c>
      <c r="G417" s="5">
        <f t="shared" si="2"/>
        <v>0</v>
      </c>
    </row>
    <row r="418">
      <c r="A418" s="8" t="s">
        <v>6251</v>
      </c>
      <c r="B418" s="8">
        <v>1.0</v>
      </c>
      <c r="C418" s="6"/>
      <c r="D418" s="8" t="s">
        <v>9</v>
      </c>
      <c r="E418" s="8">
        <v>1850.0</v>
      </c>
      <c r="F418" s="8">
        <v>1850.0</v>
      </c>
      <c r="G418" s="5">
        <f t="shared" si="2"/>
        <v>0</v>
      </c>
    </row>
    <row r="419">
      <c r="A419" s="20" t="s">
        <v>6252</v>
      </c>
      <c r="B419" s="17">
        <v>2.0</v>
      </c>
      <c r="C419" s="18" t="s">
        <v>423</v>
      </c>
      <c r="D419" s="20" t="s">
        <v>9</v>
      </c>
      <c r="E419" s="17">
        <v>1655.0</v>
      </c>
      <c r="F419" s="17">
        <v>1670.0</v>
      </c>
      <c r="G419" s="5">
        <f t="shared" si="2"/>
        <v>15</v>
      </c>
    </row>
    <row r="420">
      <c r="A420" s="20" t="s">
        <v>6253</v>
      </c>
      <c r="B420" s="17">
        <v>1.0</v>
      </c>
      <c r="C420" s="6"/>
      <c r="D420" s="20" t="s">
        <v>9</v>
      </c>
      <c r="E420" s="17">
        <v>1890.0</v>
      </c>
      <c r="F420" s="17">
        <v>1890.0</v>
      </c>
      <c r="G420" s="5">
        <f t="shared" si="2"/>
        <v>0</v>
      </c>
    </row>
    <row r="421">
      <c r="A421" s="20" t="s">
        <v>6254</v>
      </c>
      <c r="B421" s="17">
        <v>1.0</v>
      </c>
      <c r="C421" s="6"/>
      <c r="D421" s="20" t="s">
        <v>9</v>
      </c>
      <c r="E421" s="17">
        <v>1896.0</v>
      </c>
      <c r="F421" s="17">
        <v>1896.0</v>
      </c>
      <c r="G421" s="5">
        <f t="shared" si="2"/>
        <v>0</v>
      </c>
    </row>
    <row r="422">
      <c r="A422" s="8" t="s">
        <v>6255</v>
      </c>
      <c r="B422" s="8">
        <v>1.0</v>
      </c>
      <c r="C422" s="6"/>
      <c r="D422" s="8" t="s">
        <v>9</v>
      </c>
      <c r="E422" s="8">
        <v>1897.0</v>
      </c>
      <c r="F422" s="8">
        <v>1897.0</v>
      </c>
      <c r="G422" s="5">
        <f t="shared" si="2"/>
        <v>0</v>
      </c>
    </row>
    <row r="423">
      <c r="A423" s="20" t="s">
        <v>6256</v>
      </c>
      <c r="B423" s="17">
        <v>1.0</v>
      </c>
      <c r="C423" s="6"/>
      <c r="D423" s="20" t="s">
        <v>9</v>
      </c>
      <c r="E423" s="17">
        <v>1888.0</v>
      </c>
      <c r="F423" s="17">
        <v>1888.0</v>
      </c>
      <c r="G423" s="5">
        <f t="shared" si="2"/>
        <v>0</v>
      </c>
    </row>
    <row r="424">
      <c r="A424" s="20" t="s">
        <v>6257</v>
      </c>
      <c r="B424" s="17">
        <v>1.0</v>
      </c>
      <c r="C424" s="6"/>
      <c r="D424" s="20" t="s">
        <v>9</v>
      </c>
      <c r="E424" s="17">
        <v>1705.0</v>
      </c>
      <c r="F424" s="17">
        <v>1705.0</v>
      </c>
      <c r="G424" s="5">
        <f t="shared" si="2"/>
        <v>0</v>
      </c>
    </row>
    <row r="425">
      <c r="A425" s="11" t="s">
        <v>6258</v>
      </c>
      <c r="B425" s="11">
        <v>1.0</v>
      </c>
      <c r="C425" s="24"/>
      <c r="D425" s="11" t="s">
        <v>9</v>
      </c>
      <c r="E425" s="12">
        <v>1838.0</v>
      </c>
      <c r="F425" s="12">
        <v>1838.0</v>
      </c>
      <c r="G425" s="51">
        <f t="shared" si="2"/>
        <v>0</v>
      </c>
    </row>
    <row r="426">
      <c r="A426" s="20" t="s">
        <v>6259</v>
      </c>
      <c r="B426" s="17">
        <v>1.0</v>
      </c>
      <c r="C426" s="6"/>
      <c r="D426" s="20" t="s">
        <v>9</v>
      </c>
      <c r="E426" s="17">
        <v>1680.0</v>
      </c>
      <c r="F426" s="17">
        <v>1680.0</v>
      </c>
      <c r="G426" s="5">
        <f t="shared" si="2"/>
        <v>0</v>
      </c>
    </row>
    <row r="427">
      <c r="A427" s="20" t="s">
        <v>6260</v>
      </c>
      <c r="B427" s="7">
        <v>10.0</v>
      </c>
      <c r="C427" s="18" t="s">
        <v>6261</v>
      </c>
      <c r="D427" s="20" t="s">
        <v>9</v>
      </c>
      <c r="E427" s="17">
        <v>1594.0</v>
      </c>
      <c r="F427" s="17">
        <v>1890.0</v>
      </c>
      <c r="G427" s="5">
        <f t="shared" si="2"/>
        <v>296</v>
      </c>
    </row>
    <row r="428">
      <c r="A428" s="20" t="s">
        <v>6262</v>
      </c>
      <c r="B428" s="17">
        <v>1.0</v>
      </c>
      <c r="C428" s="6"/>
      <c r="D428" s="20" t="s">
        <v>9</v>
      </c>
      <c r="E428" s="17">
        <v>1784.0</v>
      </c>
      <c r="F428" s="17">
        <v>1784.0</v>
      </c>
      <c r="G428" s="5">
        <f t="shared" si="2"/>
        <v>0</v>
      </c>
    </row>
    <row r="429">
      <c r="A429" s="20" t="s">
        <v>6263</v>
      </c>
      <c r="B429" s="17">
        <v>1.0</v>
      </c>
      <c r="C429" s="6"/>
      <c r="D429" s="20" t="s">
        <v>9</v>
      </c>
      <c r="E429" s="17">
        <v>1788.0</v>
      </c>
      <c r="F429" s="17">
        <v>1788.0</v>
      </c>
      <c r="G429" s="5">
        <f t="shared" si="2"/>
        <v>0</v>
      </c>
    </row>
    <row r="430">
      <c r="A430" s="20" t="s">
        <v>6264</v>
      </c>
      <c r="B430" s="17">
        <v>2.0</v>
      </c>
      <c r="C430" s="6"/>
      <c r="D430" s="20" t="s">
        <v>9</v>
      </c>
      <c r="E430" s="17">
        <v>1788.0</v>
      </c>
      <c r="F430" s="17">
        <v>1890.0</v>
      </c>
      <c r="G430" s="5">
        <f t="shared" si="2"/>
        <v>102</v>
      </c>
    </row>
    <row r="431">
      <c r="A431" s="20" t="s">
        <v>6265</v>
      </c>
      <c r="B431" s="17">
        <v>2.0</v>
      </c>
      <c r="C431" s="18" t="s">
        <v>6266</v>
      </c>
      <c r="D431" s="20" t="s">
        <v>9</v>
      </c>
      <c r="E431" s="17">
        <v>1841.0</v>
      </c>
      <c r="F431" s="17">
        <v>1890.0</v>
      </c>
      <c r="G431" s="5">
        <f t="shared" si="2"/>
        <v>49</v>
      </c>
    </row>
    <row r="432">
      <c r="A432" s="20" t="s">
        <v>537</v>
      </c>
      <c r="B432" s="17">
        <v>11.0</v>
      </c>
      <c r="C432" s="18" t="s">
        <v>6267</v>
      </c>
      <c r="D432" s="20" t="s">
        <v>16</v>
      </c>
      <c r="E432" s="17">
        <v>1607.0</v>
      </c>
      <c r="F432" s="17">
        <v>1790.0</v>
      </c>
      <c r="G432" s="5">
        <f t="shared" si="2"/>
        <v>183</v>
      </c>
    </row>
    <row r="433">
      <c r="A433" s="20" t="s">
        <v>539</v>
      </c>
      <c r="B433" s="17">
        <v>2.0</v>
      </c>
      <c r="C433" s="6"/>
      <c r="D433" s="20" t="s">
        <v>16</v>
      </c>
      <c r="E433" s="17">
        <v>1888.0</v>
      </c>
      <c r="F433" s="17">
        <v>1890.0</v>
      </c>
      <c r="G433" s="5">
        <f t="shared" si="2"/>
        <v>2</v>
      </c>
    </row>
    <row r="434">
      <c r="A434" s="20" t="s">
        <v>6268</v>
      </c>
      <c r="B434" s="17">
        <v>1.0</v>
      </c>
      <c r="C434" s="18" t="s">
        <v>6269</v>
      </c>
      <c r="D434" s="20" t="s">
        <v>9</v>
      </c>
      <c r="E434" s="17">
        <v>1890.0</v>
      </c>
      <c r="F434" s="17">
        <v>1890.0</v>
      </c>
      <c r="G434" s="5">
        <f t="shared" si="2"/>
        <v>0</v>
      </c>
    </row>
    <row r="435">
      <c r="A435" s="20" t="s">
        <v>6270</v>
      </c>
      <c r="B435" s="17">
        <v>6.0</v>
      </c>
      <c r="C435" s="6"/>
      <c r="D435" s="20" t="s">
        <v>9</v>
      </c>
      <c r="E435" s="17">
        <v>1785.0</v>
      </c>
      <c r="F435" s="17">
        <v>1886.0</v>
      </c>
      <c r="G435" s="5">
        <f t="shared" si="2"/>
        <v>101</v>
      </c>
    </row>
    <row r="436">
      <c r="A436" s="20" t="s">
        <v>6271</v>
      </c>
      <c r="B436" s="17">
        <v>8.0</v>
      </c>
      <c r="C436" s="18" t="s">
        <v>6272</v>
      </c>
      <c r="D436" s="20" t="s">
        <v>9</v>
      </c>
      <c r="E436" s="17">
        <v>1749.0</v>
      </c>
      <c r="F436" s="17">
        <v>1890.0</v>
      </c>
      <c r="G436" s="5">
        <f t="shared" si="2"/>
        <v>141</v>
      </c>
    </row>
    <row r="437">
      <c r="A437" s="20" t="s">
        <v>6273</v>
      </c>
      <c r="B437" s="17">
        <v>1.0</v>
      </c>
      <c r="C437" s="6"/>
      <c r="D437" s="20" t="s">
        <v>9</v>
      </c>
      <c r="E437" s="17">
        <v>1766.0</v>
      </c>
      <c r="F437" s="17">
        <v>1766.0</v>
      </c>
      <c r="G437" s="5">
        <f t="shared" si="2"/>
        <v>0</v>
      </c>
    </row>
    <row r="438">
      <c r="A438" s="20" t="s">
        <v>6274</v>
      </c>
      <c r="B438" s="17">
        <v>1.0</v>
      </c>
      <c r="C438" s="6"/>
      <c r="D438" s="20" t="s">
        <v>9</v>
      </c>
      <c r="E438" s="17">
        <v>1659.0</v>
      </c>
      <c r="F438" s="17">
        <v>1659.0</v>
      </c>
      <c r="G438" s="5">
        <f t="shared" si="2"/>
        <v>0</v>
      </c>
    </row>
    <row r="439">
      <c r="A439" s="20" t="s">
        <v>6275</v>
      </c>
      <c r="B439" s="17">
        <v>1.0</v>
      </c>
      <c r="C439" s="18" t="s">
        <v>6276</v>
      </c>
      <c r="D439" s="20" t="s">
        <v>9</v>
      </c>
      <c r="E439" s="17">
        <v>1890.0</v>
      </c>
      <c r="F439" s="17">
        <v>1890.0</v>
      </c>
      <c r="G439" s="5">
        <f t="shared" si="2"/>
        <v>0</v>
      </c>
    </row>
    <row r="440">
      <c r="A440" s="20" t="s">
        <v>6277</v>
      </c>
      <c r="B440" s="17">
        <v>2.0</v>
      </c>
      <c r="C440" s="6"/>
      <c r="D440" s="20" t="s">
        <v>9</v>
      </c>
      <c r="E440" s="17">
        <v>1890.0</v>
      </c>
      <c r="F440" s="17">
        <v>1896.0</v>
      </c>
      <c r="G440" s="5">
        <f t="shared" si="2"/>
        <v>6</v>
      </c>
    </row>
    <row r="441">
      <c r="A441" s="20" t="s">
        <v>6278</v>
      </c>
      <c r="B441" s="17">
        <v>1.0</v>
      </c>
      <c r="C441" s="6"/>
      <c r="D441" s="20" t="s">
        <v>9</v>
      </c>
      <c r="E441" s="17">
        <v>1748.0</v>
      </c>
      <c r="F441" s="17">
        <v>1748.0</v>
      </c>
      <c r="G441" s="5">
        <f t="shared" si="2"/>
        <v>0</v>
      </c>
    </row>
    <row r="442">
      <c r="A442" s="20" t="s">
        <v>6279</v>
      </c>
      <c r="B442" s="17">
        <v>3.0</v>
      </c>
      <c r="C442" s="18" t="s">
        <v>6280</v>
      </c>
      <c r="D442" s="20" t="s">
        <v>9</v>
      </c>
      <c r="E442" s="17">
        <v>1800.0</v>
      </c>
      <c r="F442" s="17">
        <v>1890.0</v>
      </c>
      <c r="G442" s="5">
        <f t="shared" si="2"/>
        <v>90</v>
      </c>
    </row>
    <row r="443">
      <c r="A443" s="20" t="s">
        <v>6281</v>
      </c>
      <c r="B443" s="17">
        <v>7.0</v>
      </c>
      <c r="C443" s="6"/>
      <c r="D443" s="20" t="s">
        <v>9</v>
      </c>
      <c r="E443" s="17">
        <v>1785.0</v>
      </c>
      <c r="F443" s="17">
        <v>1890.0</v>
      </c>
      <c r="G443" s="5">
        <f t="shared" si="2"/>
        <v>105</v>
      </c>
    </row>
    <row r="444">
      <c r="A444" s="20" t="s">
        <v>6282</v>
      </c>
      <c r="B444" s="17">
        <v>1.0</v>
      </c>
      <c r="C444" s="6"/>
      <c r="D444" s="20" t="s">
        <v>9</v>
      </c>
      <c r="E444" s="17">
        <v>1890.0</v>
      </c>
      <c r="F444" s="17">
        <v>1890.0</v>
      </c>
      <c r="G444" s="5">
        <f t="shared" si="2"/>
        <v>0</v>
      </c>
    </row>
    <row r="445">
      <c r="A445" s="20" t="s">
        <v>6283</v>
      </c>
      <c r="B445" s="17">
        <v>1.0</v>
      </c>
      <c r="C445" s="6"/>
      <c r="D445" s="20" t="s">
        <v>9</v>
      </c>
      <c r="E445" s="17">
        <v>1890.0</v>
      </c>
      <c r="F445" s="17">
        <v>1890.0</v>
      </c>
      <c r="G445" s="5">
        <f t="shared" si="2"/>
        <v>0</v>
      </c>
    </row>
    <row r="446">
      <c r="A446" s="20" t="s">
        <v>6284</v>
      </c>
      <c r="B446" s="17">
        <v>1.0</v>
      </c>
      <c r="C446" s="18" t="s">
        <v>6285</v>
      </c>
      <c r="D446" s="20" t="s">
        <v>9</v>
      </c>
      <c r="E446" s="17">
        <v>1833.0</v>
      </c>
      <c r="F446" s="17">
        <v>1833.0</v>
      </c>
      <c r="G446" s="5">
        <f t="shared" si="2"/>
        <v>0</v>
      </c>
    </row>
    <row r="447">
      <c r="A447" s="20" t="s">
        <v>6286</v>
      </c>
      <c r="B447" s="17">
        <v>2.0</v>
      </c>
      <c r="C447" s="18" t="s">
        <v>6287</v>
      </c>
      <c r="D447" s="20" t="s">
        <v>9</v>
      </c>
      <c r="E447" s="17">
        <v>1772.0</v>
      </c>
      <c r="F447" s="17">
        <v>1890.0</v>
      </c>
      <c r="G447" s="5">
        <f t="shared" si="2"/>
        <v>118</v>
      </c>
    </row>
    <row r="448">
      <c r="A448" s="20" t="s">
        <v>6288</v>
      </c>
      <c r="B448" s="17">
        <v>1.0</v>
      </c>
      <c r="C448" s="6"/>
      <c r="D448" s="20" t="s">
        <v>9</v>
      </c>
      <c r="E448" s="17">
        <v>1661.0</v>
      </c>
      <c r="F448" s="17">
        <v>1661.0</v>
      </c>
      <c r="G448" s="5">
        <f t="shared" si="2"/>
        <v>0</v>
      </c>
    </row>
    <row r="449">
      <c r="A449" s="20" t="s">
        <v>6289</v>
      </c>
      <c r="B449" s="17">
        <v>1.0</v>
      </c>
      <c r="C449" s="18" t="s">
        <v>6290</v>
      </c>
      <c r="D449" s="20" t="s">
        <v>9</v>
      </c>
      <c r="E449" s="17">
        <v>1890.0</v>
      </c>
      <c r="F449" s="17">
        <v>1890.0</v>
      </c>
      <c r="G449" s="5">
        <f t="shared" si="2"/>
        <v>0</v>
      </c>
    </row>
    <row r="450">
      <c r="A450" s="20" t="s">
        <v>6291</v>
      </c>
      <c r="B450" s="17">
        <v>1.0</v>
      </c>
      <c r="C450" s="18" t="s">
        <v>6292</v>
      </c>
      <c r="D450" s="20" t="s">
        <v>9</v>
      </c>
      <c r="E450" s="17">
        <v>1890.0</v>
      </c>
      <c r="F450" s="17">
        <v>1890.0</v>
      </c>
      <c r="G450" s="5">
        <f t="shared" si="2"/>
        <v>0</v>
      </c>
    </row>
    <row r="451">
      <c r="A451" s="20" t="s">
        <v>569</v>
      </c>
      <c r="B451" s="17">
        <v>7.0</v>
      </c>
      <c r="C451" s="6"/>
      <c r="D451" s="20" t="s">
        <v>9</v>
      </c>
      <c r="E451" s="17">
        <v>1611.0</v>
      </c>
      <c r="F451" s="17">
        <v>1890.0</v>
      </c>
      <c r="G451" s="5">
        <f t="shared" si="2"/>
        <v>279</v>
      </c>
    </row>
    <row r="452">
      <c r="A452" s="20" t="s">
        <v>6293</v>
      </c>
      <c r="B452" s="17">
        <v>1.0</v>
      </c>
      <c r="C452" s="6"/>
      <c r="D452" s="20" t="s">
        <v>9</v>
      </c>
      <c r="E452" s="17">
        <v>1890.0</v>
      </c>
      <c r="F452" s="17">
        <v>1890.0</v>
      </c>
      <c r="G452" s="5">
        <f t="shared" si="2"/>
        <v>0</v>
      </c>
    </row>
    <row r="453">
      <c r="A453" s="20" t="s">
        <v>6294</v>
      </c>
      <c r="B453" s="17">
        <v>5.0</v>
      </c>
      <c r="C453" s="6"/>
      <c r="D453" s="20" t="s">
        <v>9</v>
      </c>
      <c r="E453" s="17">
        <v>1595.0</v>
      </c>
      <c r="F453" s="17">
        <v>1904.0</v>
      </c>
      <c r="G453" s="5">
        <f t="shared" si="2"/>
        <v>309</v>
      </c>
    </row>
    <row r="454">
      <c r="A454" s="20" t="s">
        <v>6295</v>
      </c>
      <c r="B454" s="17">
        <v>2.0</v>
      </c>
      <c r="C454" s="18" t="s">
        <v>6296</v>
      </c>
      <c r="D454" s="20" t="s">
        <v>9</v>
      </c>
      <c r="E454" s="17">
        <v>1890.0</v>
      </c>
      <c r="F454" s="17">
        <v>1896.0</v>
      </c>
      <c r="G454" s="5">
        <f t="shared" si="2"/>
        <v>6</v>
      </c>
    </row>
    <row r="455">
      <c r="A455" s="20" t="s">
        <v>6297</v>
      </c>
      <c r="B455" s="17">
        <v>12.0</v>
      </c>
      <c r="C455" s="18" t="s">
        <v>6298</v>
      </c>
      <c r="D455" s="20" t="s">
        <v>9</v>
      </c>
      <c r="E455" s="17">
        <v>1656.0</v>
      </c>
      <c r="F455" s="17">
        <v>1890.0</v>
      </c>
      <c r="G455" s="5">
        <f t="shared" si="2"/>
        <v>234</v>
      </c>
    </row>
    <row r="456">
      <c r="A456" s="20" t="s">
        <v>6299</v>
      </c>
      <c r="B456" s="17">
        <v>5.0</v>
      </c>
      <c r="C456" s="18" t="s">
        <v>6300</v>
      </c>
      <c r="D456" s="20" t="s">
        <v>9</v>
      </c>
      <c r="E456" s="17">
        <v>1731.0</v>
      </c>
      <c r="F456" s="17">
        <v>1850.0</v>
      </c>
      <c r="G456" s="5">
        <f t="shared" si="2"/>
        <v>119</v>
      </c>
    </row>
    <row r="457">
      <c r="A457" s="20" t="s">
        <v>6301</v>
      </c>
      <c r="B457" s="17">
        <v>2.0</v>
      </c>
      <c r="C457" s="18" t="s">
        <v>6302</v>
      </c>
      <c r="D457" s="20" t="s">
        <v>9</v>
      </c>
      <c r="E457" s="17">
        <v>1890.0</v>
      </c>
      <c r="F457" s="17">
        <v>1896.0</v>
      </c>
      <c r="G457" s="5">
        <f t="shared" si="2"/>
        <v>6</v>
      </c>
    </row>
    <row r="458">
      <c r="A458" s="20" t="s">
        <v>6303</v>
      </c>
      <c r="B458" s="17">
        <v>1.0</v>
      </c>
      <c r="C458" s="6"/>
      <c r="D458" s="20" t="s">
        <v>9</v>
      </c>
      <c r="E458" s="17">
        <v>1839.0</v>
      </c>
      <c r="F458" s="17">
        <v>1839.0</v>
      </c>
      <c r="G458" s="5">
        <f t="shared" si="2"/>
        <v>0</v>
      </c>
    </row>
    <row r="459">
      <c r="A459" s="20" t="s">
        <v>6304</v>
      </c>
      <c r="B459" s="17">
        <v>2.0</v>
      </c>
      <c r="C459" s="6"/>
      <c r="D459" s="20" t="s">
        <v>9</v>
      </c>
      <c r="E459" s="17">
        <v>1890.0</v>
      </c>
      <c r="F459" s="17">
        <v>1896.0</v>
      </c>
      <c r="G459" s="5">
        <f t="shared" si="2"/>
        <v>6</v>
      </c>
    </row>
    <row r="460">
      <c r="A460" s="20" t="s">
        <v>6305</v>
      </c>
      <c r="B460" s="17">
        <v>2.0</v>
      </c>
      <c r="C460" s="6"/>
      <c r="D460" s="20" t="s">
        <v>9</v>
      </c>
      <c r="E460" s="17">
        <v>1719.0</v>
      </c>
      <c r="F460" s="17">
        <v>1890.0</v>
      </c>
      <c r="G460" s="5">
        <f t="shared" si="2"/>
        <v>171</v>
      </c>
    </row>
    <row r="461">
      <c r="A461" s="20" t="s">
        <v>6306</v>
      </c>
      <c r="B461" s="17">
        <v>2.0</v>
      </c>
      <c r="C461" s="6"/>
      <c r="D461" s="20" t="s">
        <v>9</v>
      </c>
      <c r="E461" s="17">
        <v>1619.0</v>
      </c>
      <c r="F461" s="17">
        <v>1900.0</v>
      </c>
      <c r="G461" s="5">
        <f t="shared" si="2"/>
        <v>281</v>
      </c>
    </row>
    <row r="462">
      <c r="A462" s="20" t="s">
        <v>6307</v>
      </c>
      <c r="B462" s="17">
        <v>1.0</v>
      </c>
      <c r="C462" s="6"/>
      <c r="D462" s="20" t="s">
        <v>9</v>
      </c>
      <c r="E462" s="17">
        <v>1890.0</v>
      </c>
      <c r="F462" s="17">
        <v>1890.0</v>
      </c>
      <c r="G462" s="5">
        <f t="shared" si="2"/>
        <v>0</v>
      </c>
    </row>
    <row r="463">
      <c r="A463" s="20" t="s">
        <v>6308</v>
      </c>
      <c r="B463" s="17">
        <v>2.0</v>
      </c>
      <c r="C463" s="18" t="s">
        <v>6309</v>
      </c>
      <c r="D463" s="20" t="s">
        <v>9</v>
      </c>
      <c r="E463" s="17">
        <v>1890.0</v>
      </c>
      <c r="F463" s="17">
        <v>1896.0</v>
      </c>
      <c r="G463" s="5">
        <f t="shared" si="2"/>
        <v>6</v>
      </c>
    </row>
    <row r="464">
      <c r="A464" s="20" t="s">
        <v>6310</v>
      </c>
      <c r="B464" s="17">
        <v>11.0</v>
      </c>
      <c r="C464" s="18" t="s">
        <v>6311</v>
      </c>
      <c r="D464" s="20" t="s">
        <v>9</v>
      </c>
      <c r="E464" s="17">
        <v>1533.0</v>
      </c>
      <c r="F464" s="17">
        <v>1900.0</v>
      </c>
      <c r="G464" s="5">
        <f t="shared" si="2"/>
        <v>367</v>
      </c>
    </row>
    <row r="465">
      <c r="A465" s="20" t="s">
        <v>6312</v>
      </c>
      <c r="B465" s="17">
        <v>1.0</v>
      </c>
      <c r="C465" s="6"/>
      <c r="D465" s="20" t="s">
        <v>9</v>
      </c>
      <c r="E465" s="17">
        <v>1890.0</v>
      </c>
      <c r="F465" s="17">
        <v>1890.0</v>
      </c>
      <c r="G465" s="5">
        <f t="shared" si="2"/>
        <v>0</v>
      </c>
    </row>
    <row r="466">
      <c r="A466" s="20" t="s">
        <v>6313</v>
      </c>
      <c r="B466" s="17">
        <v>1.0</v>
      </c>
      <c r="C466" s="6"/>
      <c r="D466" s="20" t="s">
        <v>9</v>
      </c>
      <c r="E466" s="17">
        <v>1890.0</v>
      </c>
      <c r="F466" s="17">
        <v>1890.0</v>
      </c>
      <c r="G466" s="5">
        <f t="shared" si="2"/>
        <v>0</v>
      </c>
    </row>
    <row r="467">
      <c r="A467" s="20" t="s">
        <v>6314</v>
      </c>
      <c r="B467" s="17">
        <v>1.0</v>
      </c>
      <c r="C467" s="6"/>
      <c r="D467" s="20" t="s">
        <v>9</v>
      </c>
      <c r="E467" s="17">
        <v>1890.0</v>
      </c>
      <c r="F467" s="17">
        <v>1890.0</v>
      </c>
      <c r="G467" s="5">
        <f t="shared" si="2"/>
        <v>0</v>
      </c>
    </row>
    <row r="468">
      <c r="A468" s="20" t="s">
        <v>6315</v>
      </c>
      <c r="B468" s="17">
        <v>8.0</v>
      </c>
      <c r="C468" s="6"/>
      <c r="D468" s="20" t="s">
        <v>9</v>
      </c>
      <c r="E468" s="17">
        <v>1785.0</v>
      </c>
      <c r="F468" s="17">
        <v>1838.0</v>
      </c>
      <c r="G468" s="5">
        <f t="shared" si="2"/>
        <v>53</v>
      </c>
    </row>
    <row r="469">
      <c r="A469" s="20" t="s">
        <v>6316</v>
      </c>
      <c r="B469" s="17">
        <v>1.0</v>
      </c>
      <c r="C469" s="18" t="s">
        <v>6317</v>
      </c>
      <c r="D469" s="20" t="s">
        <v>9</v>
      </c>
      <c r="E469" s="17">
        <v>1898.0</v>
      </c>
      <c r="F469" s="17">
        <v>1898.0</v>
      </c>
      <c r="G469" s="5">
        <f t="shared" si="2"/>
        <v>0</v>
      </c>
    </row>
    <row r="470">
      <c r="A470" s="20" t="s">
        <v>6318</v>
      </c>
      <c r="B470" s="17">
        <v>6.0</v>
      </c>
      <c r="C470" s="18" t="s">
        <v>6319</v>
      </c>
      <c r="D470" s="20" t="s">
        <v>9</v>
      </c>
      <c r="E470" s="17">
        <v>1786.0</v>
      </c>
      <c r="F470" s="17">
        <v>1896.0</v>
      </c>
      <c r="G470" s="5">
        <f t="shared" si="2"/>
        <v>110</v>
      </c>
    </row>
    <row r="471">
      <c r="A471" s="11" t="s">
        <v>6320</v>
      </c>
      <c r="B471" s="11">
        <v>1.0</v>
      </c>
      <c r="C471" s="24"/>
      <c r="D471" s="11" t="s">
        <v>9</v>
      </c>
      <c r="E471" s="12">
        <v>1903.0</v>
      </c>
      <c r="F471" s="12">
        <v>1903.0</v>
      </c>
      <c r="G471" s="51">
        <f t="shared" si="2"/>
        <v>0</v>
      </c>
    </row>
    <row r="472">
      <c r="A472" s="20" t="s">
        <v>6321</v>
      </c>
      <c r="B472" s="17">
        <v>9.0</v>
      </c>
      <c r="C472" s="18" t="s">
        <v>6322</v>
      </c>
      <c r="D472" s="20" t="s">
        <v>9</v>
      </c>
      <c r="E472" s="17">
        <v>1721.0</v>
      </c>
      <c r="F472" s="17">
        <v>1890.0</v>
      </c>
      <c r="G472" s="5">
        <f t="shared" si="2"/>
        <v>169</v>
      </c>
    </row>
    <row r="473">
      <c r="A473" s="20" t="s">
        <v>6323</v>
      </c>
      <c r="B473" s="17">
        <v>4.0</v>
      </c>
      <c r="C473" s="18" t="s">
        <v>6324</v>
      </c>
      <c r="D473" s="20" t="s">
        <v>9</v>
      </c>
      <c r="E473" s="17">
        <v>1660.0</v>
      </c>
      <c r="F473" s="17">
        <v>1890.0</v>
      </c>
      <c r="G473" s="5">
        <f t="shared" si="2"/>
        <v>230</v>
      </c>
    </row>
    <row r="474">
      <c r="A474" s="20" t="s">
        <v>6325</v>
      </c>
      <c r="B474" s="17">
        <v>2.0</v>
      </c>
      <c r="C474" s="6"/>
      <c r="D474" s="20" t="s">
        <v>9</v>
      </c>
      <c r="E474" s="17">
        <v>1859.0</v>
      </c>
      <c r="F474" s="17">
        <v>1999.0</v>
      </c>
      <c r="G474" s="5">
        <f t="shared" si="2"/>
        <v>140</v>
      </c>
    </row>
    <row r="475">
      <c r="A475" s="20" t="s">
        <v>6326</v>
      </c>
      <c r="B475" s="17">
        <v>1.0</v>
      </c>
      <c r="C475" s="6"/>
      <c r="D475" s="20" t="s">
        <v>9</v>
      </c>
      <c r="E475" s="17">
        <v>1890.0</v>
      </c>
      <c r="F475" s="17">
        <v>1890.0</v>
      </c>
      <c r="G475" s="5">
        <f t="shared" si="2"/>
        <v>0</v>
      </c>
    </row>
    <row r="476">
      <c r="A476" s="20" t="s">
        <v>6327</v>
      </c>
      <c r="B476" s="17">
        <v>1.0</v>
      </c>
      <c r="C476" s="18" t="s">
        <v>6328</v>
      </c>
      <c r="D476" s="20" t="s">
        <v>9</v>
      </c>
      <c r="E476" s="17">
        <v>1890.0</v>
      </c>
      <c r="F476" s="17">
        <v>1890.0</v>
      </c>
      <c r="G476" s="5">
        <f t="shared" si="2"/>
        <v>0</v>
      </c>
    </row>
    <row r="477">
      <c r="A477" s="20" t="s">
        <v>6329</v>
      </c>
      <c r="B477" s="7">
        <v>7.0</v>
      </c>
      <c r="C477" s="18" t="s">
        <v>6330</v>
      </c>
      <c r="D477" s="20" t="s">
        <v>9</v>
      </c>
      <c r="E477" s="7">
        <v>1700.0</v>
      </c>
      <c r="F477" s="17">
        <v>1890.0</v>
      </c>
      <c r="G477" s="5">
        <f t="shared" si="2"/>
        <v>190</v>
      </c>
    </row>
    <row r="478">
      <c r="A478" s="20" t="s">
        <v>6331</v>
      </c>
      <c r="B478" s="17">
        <v>1.0</v>
      </c>
      <c r="C478" s="18" t="s">
        <v>6332</v>
      </c>
      <c r="D478" s="20" t="s">
        <v>9</v>
      </c>
      <c r="E478" s="17">
        <v>1890.0</v>
      </c>
      <c r="F478" s="17">
        <v>1890.0</v>
      </c>
      <c r="G478" s="5">
        <f t="shared" si="2"/>
        <v>0</v>
      </c>
    </row>
    <row r="479">
      <c r="A479" s="20" t="s">
        <v>6333</v>
      </c>
      <c r="B479" s="17">
        <v>1.0</v>
      </c>
      <c r="C479" s="18" t="s">
        <v>6334</v>
      </c>
      <c r="D479" s="20" t="s">
        <v>9</v>
      </c>
      <c r="E479" s="17">
        <v>1890.0</v>
      </c>
      <c r="F479" s="17">
        <v>1890.0</v>
      </c>
      <c r="G479" s="5">
        <f t="shared" si="2"/>
        <v>0</v>
      </c>
    </row>
    <row r="480">
      <c r="A480" s="20" t="s">
        <v>6335</v>
      </c>
      <c r="B480" s="17">
        <v>1.0</v>
      </c>
      <c r="C480" s="18" t="s">
        <v>6336</v>
      </c>
      <c r="D480" s="20" t="s">
        <v>9</v>
      </c>
      <c r="E480" s="17">
        <v>1896.0</v>
      </c>
      <c r="F480" s="17">
        <v>1896.0</v>
      </c>
      <c r="G480" s="5">
        <f t="shared" si="2"/>
        <v>0</v>
      </c>
    </row>
    <row r="481">
      <c r="A481" s="20" t="s">
        <v>6337</v>
      </c>
      <c r="B481" s="17">
        <v>3.0</v>
      </c>
      <c r="C481" s="18" t="s">
        <v>6338</v>
      </c>
      <c r="D481" s="20" t="s">
        <v>9</v>
      </c>
      <c r="E481" s="17">
        <v>1790.0</v>
      </c>
      <c r="F481" s="17">
        <v>1997.0</v>
      </c>
      <c r="G481" s="5">
        <f t="shared" si="2"/>
        <v>207</v>
      </c>
    </row>
    <row r="482">
      <c r="A482" s="20" t="s">
        <v>6339</v>
      </c>
      <c r="B482" s="7">
        <v>12.0</v>
      </c>
      <c r="C482" s="18" t="s">
        <v>6340</v>
      </c>
      <c r="D482" s="20" t="s">
        <v>9</v>
      </c>
      <c r="E482" s="17">
        <v>1680.0</v>
      </c>
      <c r="F482" s="17">
        <v>1890.0</v>
      </c>
      <c r="G482" s="5">
        <f t="shared" si="2"/>
        <v>210</v>
      </c>
    </row>
    <row r="483">
      <c r="A483" s="20" t="s">
        <v>6341</v>
      </c>
      <c r="B483" s="17">
        <v>1.0</v>
      </c>
      <c r="C483" s="18" t="s">
        <v>6342</v>
      </c>
      <c r="D483" s="20" t="s">
        <v>9</v>
      </c>
      <c r="E483" s="17">
        <v>1890.0</v>
      </c>
      <c r="F483" s="17">
        <v>1890.0</v>
      </c>
      <c r="G483" s="5">
        <f t="shared" si="2"/>
        <v>0</v>
      </c>
    </row>
    <row r="484">
      <c r="A484" s="20" t="s">
        <v>6343</v>
      </c>
      <c r="B484" s="17">
        <v>5.0</v>
      </c>
      <c r="C484" s="18" t="s">
        <v>6344</v>
      </c>
      <c r="D484" s="20" t="s">
        <v>9</v>
      </c>
      <c r="E484" s="17">
        <v>1719.0</v>
      </c>
      <c r="F484" s="17">
        <v>1890.0</v>
      </c>
      <c r="G484" s="5">
        <f t="shared" si="2"/>
        <v>171</v>
      </c>
    </row>
    <row r="485">
      <c r="A485" s="20" t="s">
        <v>6345</v>
      </c>
      <c r="B485" s="17">
        <v>2.0</v>
      </c>
      <c r="C485" s="6"/>
      <c r="D485" s="20" t="s">
        <v>9</v>
      </c>
      <c r="E485" s="17">
        <v>1866.0</v>
      </c>
      <c r="F485" s="17">
        <v>1890.0</v>
      </c>
      <c r="G485" s="5">
        <f t="shared" si="2"/>
        <v>24</v>
      </c>
    </row>
    <row r="486">
      <c r="A486" s="20" t="s">
        <v>6346</v>
      </c>
      <c r="B486" s="17">
        <v>6.0</v>
      </c>
      <c r="C486" s="6"/>
      <c r="D486" s="20" t="s">
        <v>9</v>
      </c>
      <c r="E486" s="17">
        <v>1786.0</v>
      </c>
      <c r="F486" s="17">
        <v>1890.0</v>
      </c>
      <c r="G486" s="5">
        <f t="shared" si="2"/>
        <v>104</v>
      </c>
    </row>
    <row r="487">
      <c r="A487" s="8" t="s">
        <v>6347</v>
      </c>
      <c r="B487" s="8">
        <v>1.0</v>
      </c>
      <c r="C487" s="6"/>
      <c r="D487" s="8" t="s">
        <v>9</v>
      </c>
      <c r="E487" s="8">
        <v>1856.0</v>
      </c>
      <c r="F487" s="8">
        <v>1856.0</v>
      </c>
      <c r="G487" s="5">
        <f t="shared" si="2"/>
        <v>0</v>
      </c>
    </row>
    <row r="488">
      <c r="A488" s="20" t="s">
        <v>6348</v>
      </c>
      <c r="B488" s="17">
        <v>4.0</v>
      </c>
      <c r="C488" s="18" t="s">
        <v>6349</v>
      </c>
      <c r="D488" s="20" t="s">
        <v>9</v>
      </c>
      <c r="E488" s="17">
        <v>1888.0</v>
      </c>
      <c r="F488" s="17">
        <v>2000.0</v>
      </c>
      <c r="G488" s="5">
        <f t="shared" si="2"/>
        <v>112</v>
      </c>
    </row>
    <row r="489">
      <c r="A489" s="20" t="s">
        <v>6350</v>
      </c>
      <c r="B489" s="17">
        <v>1.0</v>
      </c>
      <c r="C489" s="18" t="s">
        <v>6351</v>
      </c>
      <c r="D489" s="20" t="s">
        <v>9</v>
      </c>
      <c r="E489" s="17">
        <v>1823.0</v>
      </c>
      <c r="F489" s="17">
        <v>1823.0</v>
      </c>
      <c r="G489" s="5">
        <f t="shared" si="2"/>
        <v>0</v>
      </c>
    </row>
    <row r="490">
      <c r="A490" s="20" t="s">
        <v>6352</v>
      </c>
      <c r="B490" s="17">
        <v>11.0</v>
      </c>
      <c r="C490" s="18" t="s">
        <v>6353</v>
      </c>
      <c r="D490" s="20" t="s">
        <v>9</v>
      </c>
      <c r="E490" s="17">
        <v>1772.0</v>
      </c>
      <c r="F490" s="17">
        <v>1890.0</v>
      </c>
      <c r="G490" s="5">
        <f t="shared" si="2"/>
        <v>118</v>
      </c>
    </row>
    <row r="491">
      <c r="A491" s="20" t="s">
        <v>6354</v>
      </c>
      <c r="B491" s="17">
        <v>5.0</v>
      </c>
      <c r="C491" s="18" t="s">
        <v>6355</v>
      </c>
      <c r="D491" s="20" t="s">
        <v>9</v>
      </c>
      <c r="E491" s="17">
        <v>1788.0</v>
      </c>
      <c r="F491" s="17">
        <v>1896.0</v>
      </c>
      <c r="G491" s="5">
        <f t="shared" si="2"/>
        <v>108</v>
      </c>
    </row>
    <row r="492">
      <c r="A492" s="20" t="s">
        <v>6356</v>
      </c>
      <c r="B492" s="17">
        <v>3.0</v>
      </c>
      <c r="C492" s="18" t="s">
        <v>6357</v>
      </c>
      <c r="D492" s="20" t="s">
        <v>9</v>
      </c>
      <c r="E492" s="17">
        <v>1890.0</v>
      </c>
      <c r="F492" s="17">
        <v>1890.0</v>
      </c>
      <c r="G492" s="5">
        <f t="shared" si="2"/>
        <v>0</v>
      </c>
    </row>
    <row r="493">
      <c r="A493" s="11" t="s">
        <v>6358</v>
      </c>
      <c r="B493" s="11">
        <v>1.0</v>
      </c>
      <c r="C493" s="24"/>
      <c r="D493" s="11" t="s">
        <v>9</v>
      </c>
      <c r="E493" s="12">
        <v>1700.0</v>
      </c>
      <c r="F493" s="12">
        <v>1700.0</v>
      </c>
      <c r="G493" s="51">
        <f t="shared" si="2"/>
        <v>0</v>
      </c>
    </row>
    <row r="494">
      <c r="A494" s="11" t="s">
        <v>6359</v>
      </c>
      <c r="B494" s="11">
        <v>1.0</v>
      </c>
      <c r="C494" s="24"/>
      <c r="D494" s="11" t="s">
        <v>9</v>
      </c>
      <c r="E494" s="12">
        <v>1669.0</v>
      </c>
      <c r="F494" s="12">
        <v>1669.0</v>
      </c>
      <c r="G494" s="51">
        <f t="shared" si="2"/>
        <v>0</v>
      </c>
    </row>
    <row r="495">
      <c r="A495" s="11" t="s">
        <v>6360</v>
      </c>
      <c r="B495" s="11">
        <v>4.0</v>
      </c>
      <c r="C495" s="24"/>
      <c r="D495" s="11" t="s">
        <v>9</v>
      </c>
      <c r="E495" s="12">
        <v>1787.0</v>
      </c>
      <c r="F495" s="12">
        <v>1889.0</v>
      </c>
      <c r="G495" s="51">
        <f t="shared" si="2"/>
        <v>102</v>
      </c>
    </row>
    <row r="496">
      <c r="A496" s="20" t="s">
        <v>6361</v>
      </c>
      <c r="B496" s="17">
        <v>3.0</v>
      </c>
      <c r="C496" s="18" t="s">
        <v>6362</v>
      </c>
      <c r="D496" s="20" t="s">
        <v>9</v>
      </c>
      <c r="E496" s="17">
        <v>1598.0</v>
      </c>
      <c r="F496" s="17">
        <v>1890.0</v>
      </c>
      <c r="G496" s="5">
        <f t="shared" si="2"/>
        <v>292</v>
      </c>
    </row>
    <row r="497">
      <c r="A497" s="20" t="s">
        <v>586</v>
      </c>
      <c r="B497" s="17">
        <v>1.0</v>
      </c>
      <c r="C497" s="6"/>
      <c r="D497" s="20" t="s">
        <v>16</v>
      </c>
      <c r="E497" s="17">
        <v>1879.0</v>
      </c>
      <c r="F497" s="17">
        <v>1879.0</v>
      </c>
      <c r="G497" s="5">
        <f t="shared" si="2"/>
        <v>0</v>
      </c>
    </row>
    <row r="498">
      <c r="A498" s="20" t="s">
        <v>6363</v>
      </c>
      <c r="B498" s="17">
        <v>1.0</v>
      </c>
      <c r="C498" s="6"/>
      <c r="D498" s="20" t="s">
        <v>9</v>
      </c>
      <c r="E498" s="17">
        <v>1890.0</v>
      </c>
      <c r="F498" s="17">
        <v>1890.0</v>
      </c>
      <c r="G498" s="5">
        <f t="shared" si="2"/>
        <v>0</v>
      </c>
    </row>
    <row r="499">
      <c r="A499" s="20" t="s">
        <v>6364</v>
      </c>
      <c r="B499" s="17">
        <v>7.0</v>
      </c>
      <c r="C499" s="6"/>
      <c r="D499" s="20" t="s">
        <v>9</v>
      </c>
      <c r="E499" s="17">
        <v>1674.0</v>
      </c>
      <c r="F499" s="17">
        <v>1890.0</v>
      </c>
      <c r="G499" s="5">
        <f t="shared" si="2"/>
        <v>216</v>
      </c>
    </row>
    <row r="500">
      <c r="A500" s="20" t="s">
        <v>6365</v>
      </c>
      <c r="B500" s="17">
        <v>1.0</v>
      </c>
      <c r="C500" s="6"/>
      <c r="D500" s="20" t="s">
        <v>9</v>
      </c>
      <c r="E500" s="17">
        <v>1748.0</v>
      </c>
      <c r="F500" s="17">
        <v>1748.0</v>
      </c>
      <c r="G500" s="5">
        <f t="shared" si="2"/>
        <v>0</v>
      </c>
    </row>
    <row r="501">
      <c r="A501" s="20" t="s">
        <v>6366</v>
      </c>
      <c r="B501" s="17">
        <v>3.0</v>
      </c>
      <c r="C501" s="18" t="s">
        <v>6367</v>
      </c>
      <c r="D501" s="20" t="s">
        <v>9</v>
      </c>
      <c r="E501" s="17">
        <v>1787.0</v>
      </c>
      <c r="F501" s="17">
        <v>1896.0</v>
      </c>
      <c r="G501" s="5">
        <f t="shared" si="2"/>
        <v>109</v>
      </c>
    </row>
    <row r="502">
      <c r="A502" s="20" t="s">
        <v>6368</v>
      </c>
      <c r="B502" s="17">
        <v>1.0</v>
      </c>
      <c r="C502" s="18" t="s">
        <v>6369</v>
      </c>
      <c r="D502" s="20" t="s">
        <v>9</v>
      </c>
      <c r="E502" s="17">
        <v>1719.0</v>
      </c>
      <c r="F502" s="17">
        <v>1719.0</v>
      </c>
      <c r="G502" s="5">
        <f t="shared" si="2"/>
        <v>0</v>
      </c>
    </row>
    <row r="503">
      <c r="A503" s="20" t="s">
        <v>6370</v>
      </c>
      <c r="B503" s="17">
        <v>1.0</v>
      </c>
      <c r="C503" s="6"/>
      <c r="D503" s="20" t="s">
        <v>9</v>
      </c>
      <c r="E503" s="17">
        <v>1834.0</v>
      </c>
      <c r="F503" s="17">
        <v>1834.0</v>
      </c>
      <c r="G503" s="5">
        <f t="shared" si="2"/>
        <v>0</v>
      </c>
    </row>
    <row r="504">
      <c r="A504" s="20" t="s">
        <v>6371</v>
      </c>
      <c r="B504" s="17">
        <v>2.0</v>
      </c>
      <c r="C504" s="6"/>
      <c r="D504" s="20" t="s">
        <v>9</v>
      </c>
      <c r="E504" s="17">
        <v>1890.0</v>
      </c>
      <c r="F504" s="17">
        <v>1896.0</v>
      </c>
      <c r="G504" s="5">
        <f t="shared" si="2"/>
        <v>6</v>
      </c>
    </row>
    <row r="505">
      <c r="A505" s="20" t="s">
        <v>6372</v>
      </c>
      <c r="B505" s="17">
        <v>1.0</v>
      </c>
      <c r="C505" s="6"/>
      <c r="D505" s="20" t="s">
        <v>9</v>
      </c>
      <c r="E505" s="17">
        <v>1823.0</v>
      </c>
      <c r="F505" s="17">
        <v>1823.0</v>
      </c>
      <c r="G505" s="5">
        <f t="shared" si="2"/>
        <v>0</v>
      </c>
    </row>
    <row r="506">
      <c r="A506" s="20" t="s">
        <v>6373</v>
      </c>
      <c r="B506" s="7">
        <v>19.0</v>
      </c>
      <c r="C506" s="18" t="s">
        <v>6374</v>
      </c>
      <c r="D506" s="20" t="s">
        <v>9</v>
      </c>
      <c r="E506" s="17">
        <v>1602.0</v>
      </c>
      <c r="F506" s="17">
        <v>2023.0</v>
      </c>
      <c r="G506" s="5">
        <f t="shared" si="2"/>
        <v>421</v>
      </c>
    </row>
    <row r="507">
      <c r="A507" s="20" t="s">
        <v>6375</v>
      </c>
      <c r="B507" s="17">
        <v>2.0</v>
      </c>
      <c r="C507" s="18" t="s">
        <v>6376</v>
      </c>
      <c r="D507" s="20" t="s">
        <v>9</v>
      </c>
      <c r="E507" s="7">
        <v>1658.0</v>
      </c>
      <c r="F507" s="17">
        <v>1890.0</v>
      </c>
      <c r="G507" s="5">
        <f t="shared" si="2"/>
        <v>232</v>
      </c>
    </row>
    <row r="508">
      <c r="A508" s="20" t="s">
        <v>6377</v>
      </c>
      <c r="B508" s="17">
        <v>1.0</v>
      </c>
      <c r="C508" s="6"/>
      <c r="D508" s="20" t="s">
        <v>9</v>
      </c>
      <c r="E508" s="17">
        <v>1890.0</v>
      </c>
      <c r="F508" s="17">
        <v>1890.0</v>
      </c>
      <c r="G508" s="5">
        <f t="shared" si="2"/>
        <v>0</v>
      </c>
    </row>
    <row r="509">
      <c r="A509" s="11" t="s">
        <v>6378</v>
      </c>
      <c r="B509" s="11">
        <v>1.0</v>
      </c>
      <c r="C509" s="24"/>
      <c r="D509" s="11" t="s">
        <v>9</v>
      </c>
      <c r="E509" s="12">
        <v>1838.0</v>
      </c>
      <c r="F509" s="12">
        <v>1838.0</v>
      </c>
      <c r="G509" s="51">
        <f t="shared" si="2"/>
        <v>0</v>
      </c>
    </row>
    <row r="510">
      <c r="A510" s="20" t="s">
        <v>6379</v>
      </c>
      <c r="B510" s="17">
        <v>3.0</v>
      </c>
      <c r="C510" s="6"/>
      <c r="D510" s="20" t="s">
        <v>9</v>
      </c>
      <c r="E510" s="17">
        <v>1654.0</v>
      </c>
      <c r="F510" s="17">
        <v>1890.0</v>
      </c>
      <c r="G510" s="5">
        <f t="shared" si="2"/>
        <v>236</v>
      </c>
    </row>
    <row r="511">
      <c r="A511" s="20" t="s">
        <v>599</v>
      </c>
      <c r="B511" s="17">
        <v>14.0</v>
      </c>
      <c r="C511" s="18" t="s">
        <v>6380</v>
      </c>
      <c r="D511" s="20" t="s">
        <v>9</v>
      </c>
      <c r="E511" s="17">
        <v>1604.0</v>
      </c>
      <c r="F511" s="17">
        <v>1890.0</v>
      </c>
      <c r="G511" s="5">
        <f t="shared" si="2"/>
        <v>286</v>
      </c>
    </row>
    <row r="512">
      <c r="A512" s="20" t="s">
        <v>6381</v>
      </c>
      <c r="B512" s="17">
        <v>2.0</v>
      </c>
      <c r="C512" s="18" t="s">
        <v>6382</v>
      </c>
      <c r="D512" s="20" t="s">
        <v>9</v>
      </c>
      <c r="E512" s="17">
        <v>1890.0</v>
      </c>
      <c r="F512" s="17">
        <v>1896.0</v>
      </c>
      <c r="G512" s="5">
        <f t="shared" si="2"/>
        <v>6</v>
      </c>
    </row>
    <row r="513">
      <c r="A513" s="20" t="s">
        <v>6383</v>
      </c>
      <c r="B513" s="17">
        <v>3.0</v>
      </c>
      <c r="C513" s="6"/>
      <c r="D513" s="20" t="s">
        <v>9</v>
      </c>
      <c r="E513" s="17">
        <v>1674.0</v>
      </c>
      <c r="F513" s="17">
        <v>1896.0</v>
      </c>
      <c r="G513" s="5">
        <f t="shared" si="2"/>
        <v>222</v>
      </c>
    </row>
    <row r="514">
      <c r="A514" s="20" t="s">
        <v>6384</v>
      </c>
      <c r="B514" s="7">
        <v>3.0</v>
      </c>
      <c r="C514" s="18" t="s">
        <v>6385</v>
      </c>
      <c r="D514" s="20" t="s">
        <v>9</v>
      </c>
      <c r="E514" s="17">
        <v>1635.0</v>
      </c>
      <c r="F514" s="17">
        <v>1896.0</v>
      </c>
      <c r="G514" s="5">
        <f t="shared" si="2"/>
        <v>261</v>
      </c>
    </row>
    <row r="515">
      <c r="A515" s="20" t="s">
        <v>6386</v>
      </c>
      <c r="B515" s="17">
        <v>1.0</v>
      </c>
      <c r="C515" s="6"/>
      <c r="D515" s="20" t="s">
        <v>9</v>
      </c>
      <c r="E515" s="17">
        <v>1890.0</v>
      </c>
      <c r="F515" s="17">
        <v>1890.0</v>
      </c>
      <c r="G515" s="5">
        <f t="shared" si="2"/>
        <v>0</v>
      </c>
    </row>
    <row r="516">
      <c r="A516" s="20" t="s">
        <v>6387</v>
      </c>
      <c r="B516" s="17">
        <v>1.0</v>
      </c>
      <c r="C516" s="6"/>
      <c r="D516" s="20" t="s">
        <v>9</v>
      </c>
      <c r="E516" s="17">
        <v>1890.0</v>
      </c>
      <c r="F516" s="17">
        <v>1890.0</v>
      </c>
      <c r="G516" s="5">
        <f t="shared" si="2"/>
        <v>0</v>
      </c>
    </row>
    <row r="517">
      <c r="A517" s="20" t="s">
        <v>6388</v>
      </c>
      <c r="B517" s="7">
        <v>11.0</v>
      </c>
      <c r="C517" s="6"/>
      <c r="D517" s="20" t="s">
        <v>9</v>
      </c>
      <c r="E517" s="17">
        <v>1600.0</v>
      </c>
      <c r="F517" s="17">
        <v>1904.0</v>
      </c>
      <c r="G517" s="5">
        <f t="shared" si="2"/>
        <v>304</v>
      </c>
    </row>
    <row r="518">
      <c r="A518" s="8" t="s">
        <v>6389</v>
      </c>
      <c r="B518" s="8">
        <v>1.0</v>
      </c>
      <c r="C518" s="6"/>
      <c r="D518" s="8" t="s">
        <v>9</v>
      </c>
      <c r="E518" s="8">
        <v>1897.0</v>
      </c>
      <c r="F518" s="8">
        <v>1897.0</v>
      </c>
      <c r="G518" s="5">
        <f t="shared" si="2"/>
        <v>0</v>
      </c>
    </row>
    <row r="519">
      <c r="A519" s="20" t="s">
        <v>6390</v>
      </c>
      <c r="B519" s="17">
        <v>1.0</v>
      </c>
      <c r="C519" s="6"/>
      <c r="D519" s="20" t="s">
        <v>9</v>
      </c>
      <c r="E519" s="17">
        <v>1690.0</v>
      </c>
      <c r="F519" s="17">
        <v>1690.0</v>
      </c>
      <c r="G519" s="5">
        <f t="shared" si="2"/>
        <v>0</v>
      </c>
    </row>
    <row r="520">
      <c r="A520" s="20" t="s">
        <v>6391</v>
      </c>
      <c r="B520" s="17">
        <v>1.0</v>
      </c>
      <c r="C520" s="6"/>
      <c r="D520" s="20" t="s">
        <v>9</v>
      </c>
      <c r="E520" s="17">
        <v>1890.0</v>
      </c>
      <c r="F520" s="17">
        <v>1890.0</v>
      </c>
      <c r="G520" s="5">
        <f t="shared" si="2"/>
        <v>0</v>
      </c>
    </row>
    <row r="521">
      <c r="A521" s="20" t="s">
        <v>6392</v>
      </c>
      <c r="B521" s="17">
        <v>2.0</v>
      </c>
      <c r="C521" s="6"/>
      <c r="D521" s="20" t="s">
        <v>9</v>
      </c>
      <c r="E521" s="17">
        <v>1656.0</v>
      </c>
      <c r="F521" s="17">
        <v>1890.0</v>
      </c>
      <c r="G521" s="5">
        <f t="shared" si="2"/>
        <v>234</v>
      </c>
    </row>
    <row r="522">
      <c r="A522" s="20" t="s">
        <v>6393</v>
      </c>
      <c r="B522" s="17">
        <v>1.0</v>
      </c>
      <c r="C522" s="6"/>
      <c r="D522" s="20" t="s">
        <v>9</v>
      </c>
      <c r="E522" s="17">
        <v>1748.0</v>
      </c>
      <c r="F522" s="17">
        <v>1748.0</v>
      </c>
      <c r="G522" s="5">
        <f t="shared" si="2"/>
        <v>0</v>
      </c>
    </row>
    <row r="523">
      <c r="A523" s="20" t="s">
        <v>6394</v>
      </c>
      <c r="B523" s="17">
        <v>5.0</v>
      </c>
      <c r="C523" s="6"/>
      <c r="D523" s="20" t="s">
        <v>9</v>
      </c>
      <c r="E523" s="17">
        <v>1591.0</v>
      </c>
      <c r="F523" s="17">
        <v>1788.0</v>
      </c>
      <c r="G523" s="5">
        <f t="shared" si="2"/>
        <v>197</v>
      </c>
    </row>
    <row r="524">
      <c r="A524" s="20" t="s">
        <v>6395</v>
      </c>
      <c r="B524" s="17">
        <v>1.0</v>
      </c>
      <c r="C524" s="6"/>
      <c r="D524" s="20" t="s">
        <v>9</v>
      </c>
      <c r="E524" s="17">
        <v>1875.0</v>
      </c>
      <c r="F524" s="17">
        <v>1890.0</v>
      </c>
      <c r="G524" s="5">
        <f t="shared" si="2"/>
        <v>15</v>
      </c>
    </row>
    <row r="525">
      <c r="A525" s="20" t="s">
        <v>6396</v>
      </c>
      <c r="B525" s="17">
        <v>1.0</v>
      </c>
      <c r="C525" s="18" t="s">
        <v>6397</v>
      </c>
      <c r="D525" s="20" t="s">
        <v>9</v>
      </c>
      <c r="E525" s="17">
        <v>1890.0</v>
      </c>
      <c r="F525" s="17">
        <v>1890.0</v>
      </c>
      <c r="G525" s="5">
        <f t="shared" si="2"/>
        <v>0</v>
      </c>
    </row>
    <row r="526">
      <c r="A526" s="20" t="s">
        <v>6398</v>
      </c>
      <c r="B526" s="7">
        <v>8.0</v>
      </c>
      <c r="C526" s="18" t="s">
        <v>6399</v>
      </c>
      <c r="D526" s="20" t="s">
        <v>9</v>
      </c>
      <c r="E526" s="17">
        <v>1720.0</v>
      </c>
      <c r="F526" s="17">
        <v>1902.0</v>
      </c>
      <c r="G526" s="5">
        <f t="shared" si="2"/>
        <v>182</v>
      </c>
    </row>
    <row r="527">
      <c r="A527" s="20" t="s">
        <v>6400</v>
      </c>
      <c r="B527" s="17">
        <v>1.0</v>
      </c>
      <c r="C527" s="6"/>
      <c r="D527" s="20" t="s">
        <v>9</v>
      </c>
      <c r="E527" s="17">
        <v>1890.0</v>
      </c>
      <c r="F527" s="17">
        <v>1890.0</v>
      </c>
      <c r="G527" s="5">
        <f t="shared" si="2"/>
        <v>0</v>
      </c>
    </row>
    <row r="528">
      <c r="A528" s="20" t="s">
        <v>614</v>
      </c>
      <c r="B528" s="17">
        <v>2.0</v>
      </c>
      <c r="C528" s="18" t="s">
        <v>6401</v>
      </c>
      <c r="D528" s="20" t="s">
        <v>9</v>
      </c>
      <c r="E528" s="17">
        <v>1849.0</v>
      </c>
      <c r="F528" s="17">
        <v>1890.0</v>
      </c>
      <c r="G528" s="5">
        <f t="shared" si="2"/>
        <v>41</v>
      </c>
    </row>
    <row r="529">
      <c r="A529" s="20" t="s">
        <v>6402</v>
      </c>
      <c r="B529" s="17">
        <v>2.0</v>
      </c>
      <c r="C529" s="18" t="s">
        <v>6403</v>
      </c>
      <c r="D529" s="20" t="s">
        <v>9</v>
      </c>
      <c r="E529" s="17">
        <v>1833.0</v>
      </c>
      <c r="F529" s="17">
        <v>1890.0</v>
      </c>
      <c r="G529" s="5">
        <f t="shared" si="2"/>
        <v>57</v>
      </c>
    </row>
    <row r="530">
      <c r="A530" s="20" t="s">
        <v>6404</v>
      </c>
      <c r="B530" s="17">
        <v>6.0</v>
      </c>
      <c r="C530" s="18" t="s">
        <v>6405</v>
      </c>
      <c r="D530" s="20" t="s">
        <v>9</v>
      </c>
      <c r="E530" s="17">
        <v>1598.0</v>
      </c>
      <c r="F530" s="17">
        <v>1681.0</v>
      </c>
      <c r="G530" s="5">
        <f t="shared" si="2"/>
        <v>83</v>
      </c>
    </row>
    <row r="531">
      <c r="A531" s="20" t="s">
        <v>6406</v>
      </c>
      <c r="B531" s="17">
        <v>5.0</v>
      </c>
      <c r="C531" s="18" t="s">
        <v>6407</v>
      </c>
      <c r="D531" s="20" t="s">
        <v>9</v>
      </c>
      <c r="E531" s="17">
        <v>1604.0</v>
      </c>
      <c r="F531" s="17">
        <v>1890.0</v>
      </c>
      <c r="G531" s="5">
        <f t="shared" si="2"/>
        <v>286</v>
      </c>
    </row>
    <row r="532">
      <c r="A532" s="20" t="s">
        <v>6408</v>
      </c>
      <c r="B532" s="17">
        <v>1.0</v>
      </c>
      <c r="C532" s="18" t="s">
        <v>6409</v>
      </c>
      <c r="D532" s="20" t="s">
        <v>9</v>
      </c>
      <c r="E532" s="17">
        <v>1890.0</v>
      </c>
      <c r="F532" s="17">
        <v>1890.0</v>
      </c>
      <c r="G532" s="5">
        <f t="shared" si="2"/>
        <v>0</v>
      </c>
    </row>
    <row r="533">
      <c r="A533" s="20" t="s">
        <v>6410</v>
      </c>
      <c r="B533" s="17">
        <v>17.0</v>
      </c>
      <c r="C533" s="6"/>
      <c r="D533" s="20" t="s">
        <v>9</v>
      </c>
      <c r="E533" s="17">
        <v>1611.0</v>
      </c>
      <c r="F533" s="17">
        <v>1900.0</v>
      </c>
      <c r="G533" s="5">
        <f t="shared" si="2"/>
        <v>289</v>
      </c>
    </row>
    <row r="534">
      <c r="A534" s="20" t="s">
        <v>6411</v>
      </c>
      <c r="B534" s="17">
        <v>1.0</v>
      </c>
      <c r="C534" s="18" t="s">
        <v>6412</v>
      </c>
      <c r="D534" s="20" t="s">
        <v>9</v>
      </c>
      <c r="E534" s="17">
        <v>1890.0</v>
      </c>
      <c r="F534" s="17">
        <v>1890.0</v>
      </c>
      <c r="G534" s="5">
        <f t="shared" si="2"/>
        <v>0</v>
      </c>
    </row>
    <row r="535">
      <c r="A535" s="20" t="s">
        <v>6413</v>
      </c>
      <c r="B535" s="17">
        <v>2.0</v>
      </c>
      <c r="C535" s="18" t="s">
        <v>6414</v>
      </c>
      <c r="D535" s="20" t="s">
        <v>9</v>
      </c>
      <c r="E535" s="17">
        <v>1888.0</v>
      </c>
      <c r="F535" s="17">
        <v>1890.0</v>
      </c>
      <c r="G535" s="5">
        <f t="shared" si="2"/>
        <v>2</v>
      </c>
    </row>
    <row r="536">
      <c r="A536" s="20" t="s">
        <v>6415</v>
      </c>
      <c r="B536" s="17">
        <v>1.0</v>
      </c>
      <c r="C536" s="18" t="s">
        <v>6416</v>
      </c>
      <c r="D536" s="20" t="s">
        <v>16</v>
      </c>
      <c r="E536" s="17">
        <v>1568.0</v>
      </c>
      <c r="F536" s="17">
        <v>1568.0</v>
      </c>
      <c r="G536" s="5">
        <f t="shared" si="2"/>
        <v>0</v>
      </c>
    </row>
    <row r="537">
      <c r="A537" s="20" t="s">
        <v>6417</v>
      </c>
      <c r="B537" s="17">
        <v>3.0</v>
      </c>
      <c r="C537" s="18" t="s">
        <v>6418</v>
      </c>
      <c r="D537" s="20" t="s">
        <v>9</v>
      </c>
      <c r="E537" s="17">
        <v>1811.0</v>
      </c>
      <c r="F537" s="17">
        <v>1890.0</v>
      </c>
      <c r="G537" s="5">
        <f t="shared" si="2"/>
        <v>79</v>
      </c>
    </row>
    <row r="538">
      <c r="A538" s="20" t="s">
        <v>6419</v>
      </c>
      <c r="B538" s="17">
        <v>19.0</v>
      </c>
      <c r="C538" s="18" t="s">
        <v>6420</v>
      </c>
      <c r="D538" s="20" t="s">
        <v>9</v>
      </c>
      <c r="E538" s="17">
        <v>1698.0</v>
      </c>
      <c r="F538" s="17">
        <v>1896.0</v>
      </c>
      <c r="G538" s="5">
        <f t="shared" si="2"/>
        <v>198</v>
      </c>
    </row>
    <row r="539">
      <c r="A539" s="20" t="s">
        <v>6421</v>
      </c>
      <c r="B539" s="7">
        <v>9.0</v>
      </c>
      <c r="C539" s="18"/>
      <c r="D539" s="20" t="s">
        <v>9</v>
      </c>
      <c r="E539" s="17">
        <v>1775.0</v>
      </c>
      <c r="F539" s="17">
        <v>2000.0</v>
      </c>
      <c r="G539" s="5">
        <f t="shared" si="2"/>
        <v>225</v>
      </c>
    </row>
    <row r="540">
      <c r="A540" s="20" t="s">
        <v>6422</v>
      </c>
      <c r="B540" s="17">
        <v>1.0</v>
      </c>
      <c r="C540" s="18" t="s">
        <v>6423</v>
      </c>
      <c r="D540" s="20" t="s">
        <v>9</v>
      </c>
      <c r="E540" s="17">
        <v>1890.0</v>
      </c>
      <c r="F540" s="17">
        <v>1890.0</v>
      </c>
      <c r="G540" s="5">
        <f t="shared" si="2"/>
        <v>0</v>
      </c>
    </row>
    <row r="541">
      <c r="A541" s="20" t="s">
        <v>6424</v>
      </c>
      <c r="B541" s="17">
        <v>4.0</v>
      </c>
      <c r="C541" s="18" t="s">
        <v>6425</v>
      </c>
      <c r="D541" s="20" t="s">
        <v>9</v>
      </c>
      <c r="E541" s="17">
        <v>1834.0</v>
      </c>
      <c r="F541" s="17">
        <v>1890.0</v>
      </c>
      <c r="G541" s="5">
        <f t="shared" si="2"/>
        <v>56</v>
      </c>
    </row>
    <row r="542">
      <c r="A542" s="20" t="s">
        <v>6426</v>
      </c>
      <c r="B542" s="17">
        <v>1.0</v>
      </c>
      <c r="C542" s="18" t="s">
        <v>6427</v>
      </c>
      <c r="D542" s="20" t="s">
        <v>9</v>
      </c>
      <c r="E542" s="17">
        <v>1890.0</v>
      </c>
      <c r="F542" s="17">
        <v>1890.0</v>
      </c>
      <c r="G542" s="5">
        <f t="shared" si="2"/>
        <v>0</v>
      </c>
    </row>
    <row r="543">
      <c r="A543" s="20" t="s">
        <v>6428</v>
      </c>
      <c r="B543" s="17">
        <v>3.0</v>
      </c>
      <c r="C543" s="6"/>
      <c r="D543" s="20" t="s">
        <v>9</v>
      </c>
      <c r="E543" s="17">
        <v>1609.0</v>
      </c>
      <c r="F543" s="17">
        <v>1890.0</v>
      </c>
      <c r="G543" s="5">
        <f t="shared" si="2"/>
        <v>281</v>
      </c>
    </row>
    <row r="544">
      <c r="A544" s="20" t="s">
        <v>6429</v>
      </c>
      <c r="B544" s="7">
        <v>14.0</v>
      </c>
      <c r="C544" s="6"/>
      <c r="D544" s="20" t="s">
        <v>9</v>
      </c>
      <c r="E544" s="7">
        <v>1525.0</v>
      </c>
      <c r="F544" s="17">
        <v>1899.0</v>
      </c>
      <c r="G544" s="5">
        <f t="shared" si="2"/>
        <v>374</v>
      </c>
    </row>
    <row r="545">
      <c r="A545" s="20" t="s">
        <v>646</v>
      </c>
      <c r="B545" s="17">
        <v>14.0</v>
      </c>
      <c r="C545" s="6"/>
      <c r="D545" s="20" t="s">
        <v>9</v>
      </c>
      <c r="E545" s="17">
        <v>1598.0</v>
      </c>
      <c r="F545" s="17">
        <v>1904.0</v>
      </c>
      <c r="G545" s="5">
        <f t="shared" si="2"/>
        <v>306</v>
      </c>
    </row>
    <row r="546">
      <c r="A546" s="20" t="s">
        <v>6430</v>
      </c>
      <c r="B546" s="17">
        <v>1.0</v>
      </c>
      <c r="C546" s="6"/>
      <c r="D546" s="20" t="s">
        <v>9</v>
      </c>
      <c r="E546" s="17">
        <v>1890.0</v>
      </c>
      <c r="F546" s="17">
        <v>1890.0</v>
      </c>
      <c r="G546" s="5">
        <f t="shared" si="2"/>
        <v>0</v>
      </c>
    </row>
    <row r="547">
      <c r="A547" s="20" t="s">
        <v>6431</v>
      </c>
      <c r="B547" s="17">
        <v>1.0</v>
      </c>
      <c r="C547" s="18" t="s">
        <v>6432</v>
      </c>
      <c r="D547" s="20" t="s">
        <v>9</v>
      </c>
      <c r="E547" s="17">
        <v>1890.0</v>
      </c>
      <c r="F547" s="17">
        <v>1890.0</v>
      </c>
      <c r="G547" s="5">
        <f t="shared" si="2"/>
        <v>0</v>
      </c>
    </row>
    <row r="548">
      <c r="A548" s="20" t="s">
        <v>6433</v>
      </c>
      <c r="B548" s="17">
        <v>2.0</v>
      </c>
      <c r="C548" s="6"/>
      <c r="D548" s="20" t="s">
        <v>9</v>
      </c>
      <c r="E548" s="17">
        <v>1798.0</v>
      </c>
      <c r="F548" s="17">
        <v>1836.0</v>
      </c>
      <c r="G548" s="5">
        <f t="shared" si="2"/>
        <v>38</v>
      </c>
    </row>
    <row r="549">
      <c r="A549" s="20" t="s">
        <v>6434</v>
      </c>
      <c r="B549" s="17">
        <v>2.0</v>
      </c>
      <c r="C549" s="6"/>
      <c r="D549" s="20" t="s">
        <v>9</v>
      </c>
      <c r="E549" s="17">
        <v>1890.0</v>
      </c>
      <c r="F549" s="17">
        <v>1896.0</v>
      </c>
      <c r="G549" s="5">
        <f t="shared" si="2"/>
        <v>6</v>
      </c>
    </row>
    <row r="550">
      <c r="A550" s="20" t="s">
        <v>6435</v>
      </c>
      <c r="B550" s="17">
        <v>1.0</v>
      </c>
      <c r="C550" s="18" t="s">
        <v>6436</v>
      </c>
      <c r="D550" s="20" t="s">
        <v>9</v>
      </c>
      <c r="E550" s="17">
        <v>1890.0</v>
      </c>
      <c r="F550" s="17">
        <v>1890.0</v>
      </c>
      <c r="G550" s="5">
        <f t="shared" si="2"/>
        <v>0</v>
      </c>
    </row>
    <row r="551">
      <c r="A551" s="20" t="s">
        <v>6437</v>
      </c>
      <c r="B551" s="17">
        <v>10.0</v>
      </c>
      <c r="C551" s="18" t="s">
        <v>6438</v>
      </c>
      <c r="D551" s="20" t="s">
        <v>9</v>
      </c>
      <c r="E551" s="17">
        <v>1623.0</v>
      </c>
      <c r="F551" s="17">
        <v>1909.0</v>
      </c>
      <c r="G551" s="5">
        <f t="shared" si="2"/>
        <v>286</v>
      </c>
    </row>
    <row r="552">
      <c r="A552" s="20" t="s">
        <v>6439</v>
      </c>
      <c r="B552" s="17">
        <v>1.0</v>
      </c>
      <c r="C552" s="18" t="s">
        <v>6440</v>
      </c>
      <c r="D552" s="20" t="s">
        <v>9</v>
      </c>
      <c r="E552" s="17">
        <v>1787.0</v>
      </c>
      <c r="F552" s="17">
        <v>1787.0</v>
      </c>
      <c r="G552" s="5">
        <f t="shared" si="2"/>
        <v>0</v>
      </c>
    </row>
    <row r="553">
      <c r="A553" s="20" t="s">
        <v>6441</v>
      </c>
      <c r="B553" s="17">
        <v>2.0</v>
      </c>
      <c r="C553" s="18" t="s">
        <v>6442</v>
      </c>
      <c r="D553" s="20" t="s">
        <v>9</v>
      </c>
      <c r="E553" s="17">
        <v>1890.0</v>
      </c>
      <c r="F553" s="17">
        <v>1999.0</v>
      </c>
      <c r="G553" s="5">
        <f t="shared" si="2"/>
        <v>109</v>
      </c>
    </row>
    <row r="554">
      <c r="A554" s="20" t="s">
        <v>6443</v>
      </c>
      <c r="B554" s="17">
        <v>1.0</v>
      </c>
      <c r="C554" s="6"/>
      <c r="D554" s="20" t="s">
        <v>9</v>
      </c>
      <c r="E554" s="17">
        <v>1890.0</v>
      </c>
      <c r="F554" s="17">
        <v>1890.0</v>
      </c>
      <c r="G554" s="5">
        <f t="shared" si="2"/>
        <v>0</v>
      </c>
    </row>
    <row r="555">
      <c r="A555" s="20" t="s">
        <v>668</v>
      </c>
      <c r="B555" s="17">
        <v>1.0</v>
      </c>
      <c r="C555" s="18" t="s">
        <v>6444</v>
      </c>
      <c r="D555" s="20" t="s">
        <v>16</v>
      </c>
      <c r="E555" s="17">
        <v>1890.0</v>
      </c>
      <c r="F555" s="17">
        <v>1890.0</v>
      </c>
      <c r="G555" s="5">
        <f t="shared" si="2"/>
        <v>0</v>
      </c>
    </row>
    <row r="556">
      <c r="A556" s="20" t="s">
        <v>6445</v>
      </c>
      <c r="B556" s="7">
        <v>2.0</v>
      </c>
      <c r="C556" s="18" t="s">
        <v>6446</v>
      </c>
      <c r="D556" s="20" t="s">
        <v>9</v>
      </c>
      <c r="E556" s="7">
        <v>1741.0</v>
      </c>
      <c r="F556" s="17">
        <v>1790.0</v>
      </c>
      <c r="G556" s="5">
        <f t="shared" si="2"/>
        <v>49</v>
      </c>
    </row>
    <row r="557">
      <c r="A557" s="20" t="s">
        <v>6447</v>
      </c>
      <c r="B557" s="17">
        <v>1.0</v>
      </c>
      <c r="C557" s="18" t="s">
        <v>6448</v>
      </c>
      <c r="D557" s="20" t="s">
        <v>9</v>
      </c>
      <c r="E557" s="17">
        <v>1890.0</v>
      </c>
      <c r="F557" s="17">
        <v>1890.0</v>
      </c>
      <c r="G557" s="5">
        <f t="shared" si="2"/>
        <v>0</v>
      </c>
    </row>
    <row r="558">
      <c r="A558" s="20" t="s">
        <v>6449</v>
      </c>
      <c r="B558" s="17">
        <v>5.0</v>
      </c>
      <c r="C558" s="18" t="s">
        <v>6450</v>
      </c>
      <c r="D558" s="20" t="s">
        <v>9</v>
      </c>
      <c r="E558" s="17">
        <v>1618.0</v>
      </c>
      <c r="F558" s="17">
        <v>1842.0</v>
      </c>
      <c r="G558" s="5">
        <f t="shared" si="2"/>
        <v>224</v>
      </c>
    </row>
    <row r="559">
      <c r="A559" s="20" t="s">
        <v>6451</v>
      </c>
      <c r="B559" s="17">
        <v>12.0</v>
      </c>
      <c r="C559" s="18" t="s">
        <v>6452</v>
      </c>
      <c r="D559" s="20" t="s">
        <v>9</v>
      </c>
      <c r="E559" s="17">
        <v>1533.0</v>
      </c>
      <c r="F559" s="17">
        <v>1973.0</v>
      </c>
      <c r="G559" s="5">
        <f t="shared" si="2"/>
        <v>440</v>
      </c>
    </row>
    <row r="560">
      <c r="A560" s="20" t="s">
        <v>6453</v>
      </c>
      <c r="B560" s="17">
        <v>1.0</v>
      </c>
      <c r="C560" s="18"/>
      <c r="D560" s="20" t="s">
        <v>9</v>
      </c>
      <c r="E560" s="17">
        <v>1890.0</v>
      </c>
      <c r="F560" s="17">
        <v>1890.0</v>
      </c>
      <c r="G560" s="5">
        <f t="shared" si="2"/>
        <v>0</v>
      </c>
    </row>
    <row r="561">
      <c r="A561" s="20" t="s">
        <v>6454</v>
      </c>
      <c r="B561" s="17">
        <v>1.0</v>
      </c>
      <c r="C561" s="18" t="s">
        <v>6455</v>
      </c>
      <c r="D561" s="20" t="s">
        <v>9</v>
      </c>
      <c r="E561" s="17">
        <v>1680.0</v>
      </c>
      <c r="F561" s="17">
        <v>1680.0</v>
      </c>
      <c r="G561" s="5">
        <f t="shared" si="2"/>
        <v>0</v>
      </c>
    </row>
    <row r="562">
      <c r="A562" s="20" t="s">
        <v>6456</v>
      </c>
      <c r="B562" s="17">
        <v>2.0</v>
      </c>
      <c r="C562" s="6"/>
      <c r="D562" s="20" t="s">
        <v>9</v>
      </c>
      <c r="E562" s="7">
        <v>1678.0</v>
      </c>
      <c r="F562" s="7">
        <v>1681.0</v>
      </c>
      <c r="G562" s="5">
        <f t="shared" si="2"/>
        <v>3</v>
      </c>
    </row>
    <row r="563">
      <c r="A563" s="20" t="s">
        <v>6457</v>
      </c>
      <c r="B563" s="17">
        <v>5.0</v>
      </c>
      <c r="C563" s="18" t="s">
        <v>6458</v>
      </c>
      <c r="D563" s="20" t="s">
        <v>9</v>
      </c>
      <c r="E563" s="17">
        <v>1821.0</v>
      </c>
      <c r="F563" s="17">
        <v>1890.0</v>
      </c>
      <c r="G563" s="5">
        <f t="shared" si="2"/>
        <v>69</v>
      </c>
    </row>
    <row r="564">
      <c r="A564" s="20" t="s">
        <v>6459</v>
      </c>
      <c r="B564" s="17">
        <v>1.0</v>
      </c>
      <c r="C564" s="6"/>
      <c r="D564" s="20" t="s">
        <v>9</v>
      </c>
      <c r="E564" s="17">
        <v>1890.0</v>
      </c>
      <c r="F564" s="17">
        <v>1890.0</v>
      </c>
      <c r="G564" s="5">
        <f t="shared" si="2"/>
        <v>0</v>
      </c>
    </row>
    <row r="565">
      <c r="A565" s="20" t="s">
        <v>694</v>
      </c>
      <c r="B565" s="17">
        <v>1.0</v>
      </c>
      <c r="C565" s="6"/>
      <c r="D565" s="20" t="s">
        <v>9</v>
      </c>
      <c r="E565" s="17">
        <v>1833.0</v>
      </c>
      <c r="F565" s="17">
        <v>1833.0</v>
      </c>
      <c r="G565" s="5">
        <f t="shared" si="2"/>
        <v>0</v>
      </c>
    </row>
    <row r="566">
      <c r="A566" s="20" t="s">
        <v>6460</v>
      </c>
      <c r="B566" s="17">
        <v>3.0</v>
      </c>
      <c r="C566" s="18" t="s">
        <v>6461</v>
      </c>
      <c r="D566" s="20" t="s">
        <v>9</v>
      </c>
      <c r="E566" s="7">
        <v>1709.0</v>
      </c>
      <c r="F566" s="17">
        <v>1835.0</v>
      </c>
      <c r="G566" s="5">
        <f t="shared" si="2"/>
        <v>126</v>
      </c>
    </row>
    <row r="567">
      <c r="A567" s="20" t="s">
        <v>6460</v>
      </c>
      <c r="B567" s="17">
        <v>3.0</v>
      </c>
      <c r="C567" s="18" t="s">
        <v>6461</v>
      </c>
      <c r="D567" s="20" t="s">
        <v>9</v>
      </c>
      <c r="E567" s="17">
        <v>1700.0</v>
      </c>
      <c r="F567" s="17">
        <v>1835.0</v>
      </c>
      <c r="G567" s="5">
        <f t="shared" si="2"/>
        <v>135</v>
      </c>
    </row>
    <row r="568">
      <c r="A568" s="20" t="s">
        <v>6462</v>
      </c>
      <c r="B568" s="17">
        <v>1.0</v>
      </c>
      <c r="C568" s="6"/>
      <c r="D568" s="20" t="s">
        <v>16</v>
      </c>
      <c r="E568" s="17">
        <v>1890.0</v>
      </c>
      <c r="F568" s="17">
        <v>1974.0</v>
      </c>
      <c r="G568" s="5">
        <f t="shared" si="2"/>
        <v>84</v>
      </c>
    </row>
    <row r="569">
      <c r="A569" s="20" t="s">
        <v>696</v>
      </c>
      <c r="B569" s="17">
        <v>1.0</v>
      </c>
      <c r="C569" s="6"/>
      <c r="D569" s="20" t="s">
        <v>16</v>
      </c>
      <c r="E569" s="17">
        <v>1672.0</v>
      </c>
      <c r="F569" s="17">
        <v>1672.0</v>
      </c>
      <c r="G569" s="5">
        <f t="shared" si="2"/>
        <v>0</v>
      </c>
    </row>
    <row r="570">
      <c r="A570" s="20" t="s">
        <v>6463</v>
      </c>
      <c r="B570" s="17">
        <v>1.0</v>
      </c>
      <c r="C570" s="6"/>
      <c r="D570" s="20" t="s">
        <v>9</v>
      </c>
      <c r="E570" s="17">
        <v>1900.0</v>
      </c>
      <c r="F570" s="17">
        <v>1900.0</v>
      </c>
      <c r="G570" s="5">
        <f t="shared" si="2"/>
        <v>0</v>
      </c>
    </row>
    <row r="571">
      <c r="A571" s="20" t="s">
        <v>6464</v>
      </c>
      <c r="B571" s="17">
        <v>1.0</v>
      </c>
      <c r="C571" s="6"/>
      <c r="D571" s="20" t="s">
        <v>9</v>
      </c>
      <c r="E571" s="17">
        <v>1900.0</v>
      </c>
      <c r="F571" s="17">
        <v>1900.0</v>
      </c>
      <c r="G571" s="5">
        <f t="shared" si="2"/>
        <v>0</v>
      </c>
    </row>
    <row r="572">
      <c r="A572" s="20" t="s">
        <v>697</v>
      </c>
      <c r="B572" s="17">
        <v>1.0</v>
      </c>
      <c r="C572" s="18" t="s">
        <v>698</v>
      </c>
      <c r="D572" s="20" t="s">
        <v>16</v>
      </c>
      <c r="E572" s="17">
        <v>1650.0</v>
      </c>
      <c r="F572" s="17">
        <v>1650.0</v>
      </c>
      <c r="G572" s="5">
        <f t="shared" si="2"/>
        <v>0</v>
      </c>
    </row>
    <row r="573">
      <c r="A573" s="20" t="s">
        <v>6465</v>
      </c>
      <c r="B573" s="17">
        <v>11.0</v>
      </c>
      <c r="C573" s="6"/>
      <c r="D573" s="20" t="s">
        <v>9</v>
      </c>
      <c r="E573" s="17">
        <v>1568.0</v>
      </c>
      <c r="F573" s="17">
        <v>1890.0</v>
      </c>
      <c r="G573" s="5">
        <f t="shared" si="2"/>
        <v>322</v>
      </c>
    </row>
    <row r="574">
      <c r="A574" s="20" t="s">
        <v>6466</v>
      </c>
      <c r="B574" s="17">
        <v>4.0</v>
      </c>
      <c r="C574" s="6"/>
      <c r="D574" s="20" t="s">
        <v>9</v>
      </c>
      <c r="E574" s="17">
        <v>1602.0</v>
      </c>
      <c r="F574" s="17">
        <v>1896.0</v>
      </c>
      <c r="G574" s="5">
        <f t="shared" si="2"/>
        <v>294</v>
      </c>
    </row>
    <row r="575">
      <c r="A575" s="20" t="s">
        <v>6467</v>
      </c>
      <c r="B575" s="17">
        <v>8.0</v>
      </c>
      <c r="C575" s="18" t="s">
        <v>6468</v>
      </c>
      <c r="D575" s="20" t="s">
        <v>9</v>
      </c>
      <c r="E575" s="17">
        <v>1592.0</v>
      </c>
      <c r="F575" s="17">
        <v>1890.0</v>
      </c>
      <c r="G575" s="5">
        <f t="shared" si="2"/>
        <v>298</v>
      </c>
    </row>
    <row r="576">
      <c r="A576" s="20" t="s">
        <v>6469</v>
      </c>
      <c r="B576" s="17">
        <v>5.0</v>
      </c>
      <c r="C576" s="18" t="s">
        <v>423</v>
      </c>
      <c r="D576" s="20" t="s">
        <v>9</v>
      </c>
      <c r="E576" s="17">
        <v>1678.0</v>
      </c>
      <c r="F576" s="17">
        <v>1896.0</v>
      </c>
      <c r="G576" s="5">
        <f t="shared" si="2"/>
        <v>218</v>
      </c>
    </row>
    <row r="577">
      <c r="A577" s="20" t="s">
        <v>6470</v>
      </c>
      <c r="B577" s="7">
        <v>24.0</v>
      </c>
      <c r="C577" s="18" t="s">
        <v>6471</v>
      </c>
      <c r="D577" s="20" t="s">
        <v>9</v>
      </c>
      <c r="E577" s="17">
        <v>1593.0</v>
      </c>
      <c r="F577" s="17">
        <v>1896.0</v>
      </c>
      <c r="G577" s="5">
        <f t="shared" si="2"/>
        <v>303</v>
      </c>
    </row>
    <row r="578">
      <c r="A578" s="20" t="s">
        <v>6472</v>
      </c>
      <c r="B578" s="17">
        <v>4.0</v>
      </c>
      <c r="C578" s="6"/>
      <c r="D578" s="20" t="s">
        <v>9</v>
      </c>
      <c r="E578" s="17">
        <v>1730.0</v>
      </c>
      <c r="F578" s="17">
        <v>1890.0</v>
      </c>
      <c r="G578" s="5">
        <f t="shared" si="2"/>
        <v>160</v>
      </c>
    </row>
    <row r="579">
      <c r="A579" s="20" t="s">
        <v>6473</v>
      </c>
      <c r="B579" s="17">
        <v>5.0</v>
      </c>
      <c r="C579" s="6"/>
      <c r="D579" s="20" t="s">
        <v>9</v>
      </c>
      <c r="E579" s="17">
        <v>1592.0</v>
      </c>
      <c r="F579" s="17">
        <v>1890.0</v>
      </c>
      <c r="G579" s="5">
        <f t="shared" si="2"/>
        <v>298</v>
      </c>
    </row>
    <row r="580">
      <c r="A580" s="20" t="s">
        <v>6474</v>
      </c>
      <c r="B580" s="17">
        <v>5.0</v>
      </c>
      <c r="C580" s="18" t="s">
        <v>6475</v>
      </c>
      <c r="D580" s="20" t="s">
        <v>9</v>
      </c>
      <c r="E580" s="17">
        <v>1594.0</v>
      </c>
      <c r="F580" s="17">
        <v>1680.0</v>
      </c>
      <c r="G580" s="5">
        <f t="shared" si="2"/>
        <v>86</v>
      </c>
    </row>
    <row r="581">
      <c r="A581" s="20" t="s">
        <v>6476</v>
      </c>
      <c r="B581" s="17">
        <v>1.0</v>
      </c>
      <c r="C581" s="18" t="s">
        <v>6477</v>
      </c>
      <c r="D581" s="20" t="s">
        <v>9</v>
      </c>
      <c r="E581" s="17">
        <v>1890.0</v>
      </c>
      <c r="F581" s="17">
        <v>1890.0</v>
      </c>
      <c r="G581" s="5">
        <f t="shared" si="2"/>
        <v>0</v>
      </c>
    </row>
    <row r="582">
      <c r="A582" s="20" t="s">
        <v>6478</v>
      </c>
      <c r="B582" s="17">
        <v>1.0</v>
      </c>
      <c r="C582" s="6"/>
      <c r="D582" s="20" t="s">
        <v>9</v>
      </c>
      <c r="E582" s="17">
        <v>1660.0</v>
      </c>
      <c r="F582" s="17">
        <v>1660.0</v>
      </c>
      <c r="G582" s="5">
        <f t="shared" si="2"/>
        <v>0</v>
      </c>
    </row>
    <row r="583">
      <c r="A583" s="20" t="s">
        <v>6479</v>
      </c>
      <c r="B583" s="17">
        <v>2.0</v>
      </c>
      <c r="C583" s="6"/>
      <c r="D583" s="20" t="s">
        <v>9</v>
      </c>
      <c r="E583" s="17">
        <v>1800.0</v>
      </c>
      <c r="F583" s="17">
        <v>1984.0</v>
      </c>
      <c r="G583" s="5">
        <f t="shared" si="2"/>
        <v>184</v>
      </c>
    </row>
    <row r="584">
      <c r="A584" s="20" t="s">
        <v>6480</v>
      </c>
      <c r="B584" s="17">
        <v>8.0</v>
      </c>
      <c r="C584" s="6"/>
      <c r="D584" s="20" t="s">
        <v>9</v>
      </c>
      <c r="E584" s="7">
        <v>1637.0</v>
      </c>
      <c r="F584" s="17">
        <v>1900.0</v>
      </c>
      <c r="G584" s="5">
        <f t="shared" si="2"/>
        <v>263</v>
      </c>
    </row>
    <row r="585">
      <c r="A585" s="20" t="s">
        <v>6481</v>
      </c>
      <c r="B585" s="17">
        <v>4.0</v>
      </c>
      <c r="C585" s="6"/>
      <c r="D585" s="20" t="s">
        <v>9</v>
      </c>
      <c r="E585" s="17">
        <v>1684.0</v>
      </c>
      <c r="F585" s="17">
        <v>1997.0</v>
      </c>
      <c r="G585" s="5">
        <f t="shared" si="2"/>
        <v>313</v>
      </c>
    </row>
    <row r="586">
      <c r="A586" s="20" t="s">
        <v>6482</v>
      </c>
      <c r="B586" s="17">
        <v>3.0</v>
      </c>
      <c r="C586" s="18" t="s">
        <v>6483</v>
      </c>
      <c r="D586" s="20" t="s">
        <v>9</v>
      </c>
      <c r="E586" s="17">
        <v>1775.0</v>
      </c>
      <c r="F586" s="17">
        <v>1896.0</v>
      </c>
      <c r="G586" s="5">
        <f t="shared" si="2"/>
        <v>121</v>
      </c>
    </row>
    <row r="587">
      <c r="A587" s="20" t="s">
        <v>6484</v>
      </c>
      <c r="B587" s="7">
        <v>2.0</v>
      </c>
      <c r="C587" s="6"/>
      <c r="D587" s="20" t="s">
        <v>9</v>
      </c>
      <c r="E587" s="17">
        <v>1846.0</v>
      </c>
      <c r="F587" s="17">
        <v>1989.0</v>
      </c>
      <c r="G587" s="5">
        <f t="shared" si="2"/>
        <v>143</v>
      </c>
    </row>
    <row r="588">
      <c r="A588" s="20" t="s">
        <v>6485</v>
      </c>
      <c r="B588" s="17">
        <v>6.0</v>
      </c>
      <c r="C588" s="6"/>
      <c r="D588" s="20" t="s">
        <v>9</v>
      </c>
      <c r="E588" s="17">
        <v>1683.0</v>
      </c>
      <c r="F588" s="17">
        <v>1904.0</v>
      </c>
      <c r="G588" s="5">
        <f t="shared" si="2"/>
        <v>221</v>
      </c>
    </row>
    <row r="589">
      <c r="A589" s="20" t="s">
        <v>6486</v>
      </c>
      <c r="B589" s="17">
        <v>1.0</v>
      </c>
      <c r="C589" s="6"/>
      <c r="D589" s="20" t="s">
        <v>9</v>
      </c>
      <c r="E589" s="7">
        <v>1888.0</v>
      </c>
      <c r="F589" s="7">
        <v>1888.0</v>
      </c>
      <c r="G589" s="5">
        <f t="shared" si="2"/>
        <v>0</v>
      </c>
    </row>
    <row r="590">
      <c r="A590" s="20" t="s">
        <v>6487</v>
      </c>
      <c r="B590" s="17">
        <v>1.0</v>
      </c>
      <c r="C590" s="6"/>
      <c r="D590" s="20" t="s">
        <v>9</v>
      </c>
      <c r="E590" s="17">
        <v>1890.0</v>
      </c>
      <c r="F590" s="17">
        <v>1890.0</v>
      </c>
      <c r="G590" s="5">
        <f t="shared" si="2"/>
        <v>0</v>
      </c>
    </row>
    <row r="591">
      <c r="A591" s="20" t="s">
        <v>6488</v>
      </c>
      <c r="B591" s="17">
        <v>1.0</v>
      </c>
      <c r="C591" s="6"/>
      <c r="D591" s="20" t="s">
        <v>9</v>
      </c>
      <c r="E591" s="17">
        <v>1708.0</v>
      </c>
      <c r="F591" s="17">
        <v>1708.0</v>
      </c>
      <c r="G591" s="5">
        <f t="shared" si="2"/>
        <v>0</v>
      </c>
    </row>
    <row r="592">
      <c r="A592" s="20" t="s">
        <v>6489</v>
      </c>
      <c r="B592" s="17">
        <v>1.0</v>
      </c>
      <c r="C592" s="18" t="s">
        <v>6490</v>
      </c>
      <c r="D592" s="20" t="s">
        <v>9</v>
      </c>
      <c r="E592" s="17">
        <v>1890.0</v>
      </c>
      <c r="F592" s="17">
        <v>1890.0</v>
      </c>
      <c r="G592" s="5">
        <f t="shared" si="2"/>
        <v>0</v>
      </c>
    </row>
    <row r="593">
      <c r="A593" s="20" t="s">
        <v>734</v>
      </c>
      <c r="B593" s="17">
        <v>3.0</v>
      </c>
      <c r="C593" s="18" t="s">
        <v>6491</v>
      </c>
      <c r="D593" s="20" t="s">
        <v>16</v>
      </c>
      <c r="E593" s="17">
        <v>1600.0</v>
      </c>
      <c r="F593" s="17">
        <v>1888.0</v>
      </c>
      <c r="G593" s="5">
        <f t="shared" si="2"/>
        <v>288</v>
      </c>
    </row>
    <row r="594">
      <c r="A594" s="8" t="s">
        <v>6492</v>
      </c>
      <c r="B594" s="8">
        <v>2.0</v>
      </c>
      <c r="C594" s="6"/>
      <c r="D594" s="8" t="s">
        <v>9</v>
      </c>
      <c r="E594" s="8">
        <v>1705.0</v>
      </c>
      <c r="F594" s="8">
        <v>1890.0</v>
      </c>
      <c r="G594" s="5">
        <f t="shared" si="2"/>
        <v>185</v>
      </c>
    </row>
    <row r="595">
      <c r="A595" s="20" t="s">
        <v>6493</v>
      </c>
      <c r="B595" s="17">
        <v>2.0</v>
      </c>
      <c r="C595" s="18" t="s">
        <v>6494</v>
      </c>
      <c r="D595" s="20" t="s">
        <v>9</v>
      </c>
      <c r="E595" s="17">
        <v>1664.0</v>
      </c>
      <c r="F595" s="17">
        <v>1833.0</v>
      </c>
      <c r="G595" s="5">
        <f t="shared" si="2"/>
        <v>169</v>
      </c>
    </row>
    <row r="596">
      <c r="A596" s="20" t="s">
        <v>6495</v>
      </c>
      <c r="B596" s="17">
        <v>1.0</v>
      </c>
      <c r="C596" s="6"/>
      <c r="D596" s="20" t="s">
        <v>9</v>
      </c>
      <c r="E596" s="17">
        <v>1708.0</v>
      </c>
      <c r="F596" s="17">
        <v>1708.0</v>
      </c>
      <c r="G596" s="5">
        <f t="shared" si="2"/>
        <v>0</v>
      </c>
    </row>
    <row r="597">
      <c r="A597" s="20" t="s">
        <v>737</v>
      </c>
      <c r="B597" s="7">
        <v>5.0</v>
      </c>
      <c r="C597" s="18" t="s">
        <v>738</v>
      </c>
      <c r="D597" s="20" t="s">
        <v>9</v>
      </c>
      <c r="E597" s="17">
        <v>1538.0</v>
      </c>
      <c r="F597" s="17">
        <v>1833.0</v>
      </c>
      <c r="G597" s="5">
        <f t="shared" si="2"/>
        <v>295</v>
      </c>
    </row>
    <row r="598">
      <c r="A598" s="20" t="s">
        <v>6496</v>
      </c>
      <c r="B598" s="17">
        <v>1.0</v>
      </c>
      <c r="C598" s="18" t="s">
        <v>6497</v>
      </c>
      <c r="D598" s="20" t="s">
        <v>9</v>
      </c>
      <c r="E598" s="17">
        <v>1680.0</v>
      </c>
      <c r="F598" s="17">
        <v>1680.0</v>
      </c>
      <c r="G598" s="5">
        <f t="shared" si="2"/>
        <v>0</v>
      </c>
    </row>
    <row r="599">
      <c r="A599" s="20" t="s">
        <v>6498</v>
      </c>
      <c r="B599" s="17">
        <v>1.0</v>
      </c>
      <c r="C599" s="6"/>
      <c r="D599" s="20" t="s">
        <v>9</v>
      </c>
      <c r="E599" s="17">
        <v>1708.0</v>
      </c>
      <c r="F599" s="17">
        <v>1708.0</v>
      </c>
      <c r="G599" s="5">
        <f t="shared" si="2"/>
        <v>0</v>
      </c>
    </row>
    <row r="600">
      <c r="A600" s="20" t="s">
        <v>6499</v>
      </c>
      <c r="B600" s="17">
        <v>5.0</v>
      </c>
      <c r="C600" s="6"/>
      <c r="D600" s="20" t="s">
        <v>9</v>
      </c>
      <c r="E600" s="17">
        <v>1656.0</v>
      </c>
      <c r="F600" s="17">
        <v>1787.0</v>
      </c>
      <c r="G600" s="5">
        <f t="shared" si="2"/>
        <v>131</v>
      </c>
    </row>
    <row r="601">
      <c r="A601" s="20" t="s">
        <v>739</v>
      </c>
      <c r="B601" s="17">
        <v>2.0</v>
      </c>
      <c r="C601" s="6"/>
      <c r="D601" s="20" t="s">
        <v>16</v>
      </c>
      <c r="E601" s="17">
        <v>1730.0</v>
      </c>
      <c r="F601" s="17">
        <v>1790.0</v>
      </c>
      <c r="G601" s="5">
        <f t="shared" si="2"/>
        <v>60</v>
      </c>
    </row>
    <row r="602">
      <c r="A602" s="20" t="s">
        <v>6500</v>
      </c>
      <c r="B602" s="17">
        <v>1.0</v>
      </c>
      <c r="C602" s="18" t="s">
        <v>6501</v>
      </c>
      <c r="D602" s="20" t="s">
        <v>9</v>
      </c>
      <c r="E602" s="17">
        <v>1707.0</v>
      </c>
      <c r="F602" s="17">
        <v>1707.0</v>
      </c>
      <c r="G602" s="5">
        <f t="shared" si="2"/>
        <v>0</v>
      </c>
    </row>
    <row r="603">
      <c r="A603" s="20" t="s">
        <v>6502</v>
      </c>
      <c r="B603" s="17">
        <v>1.0</v>
      </c>
      <c r="C603" s="18" t="s">
        <v>6503</v>
      </c>
      <c r="D603" s="20" t="s">
        <v>9</v>
      </c>
      <c r="E603" s="17">
        <v>1890.0</v>
      </c>
      <c r="F603" s="17">
        <v>1890.0</v>
      </c>
      <c r="G603" s="5">
        <f t="shared" si="2"/>
        <v>0</v>
      </c>
    </row>
    <row r="604">
      <c r="A604" s="20" t="s">
        <v>743</v>
      </c>
      <c r="B604" s="17">
        <v>12.0</v>
      </c>
      <c r="C604" s="18" t="s">
        <v>6504</v>
      </c>
      <c r="D604" s="20" t="s">
        <v>9</v>
      </c>
      <c r="E604" s="17">
        <v>1538.0</v>
      </c>
      <c r="F604" s="17">
        <v>1890.0</v>
      </c>
      <c r="G604" s="5">
        <f t="shared" si="2"/>
        <v>352</v>
      </c>
    </row>
    <row r="605">
      <c r="A605" s="20" t="s">
        <v>6505</v>
      </c>
      <c r="B605" s="17">
        <v>7.0</v>
      </c>
      <c r="C605" s="6"/>
      <c r="D605" s="20" t="s">
        <v>9</v>
      </c>
      <c r="E605" s="17">
        <v>1660.0</v>
      </c>
      <c r="F605" s="17">
        <v>1898.0</v>
      </c>
      <c r="G605" s="5">
        <f t="shared" si="2"/>
        <v>238</v>
      </c>
    </row>
    <row r="606">
      <c r="A606" s="20" t="s">
        <v>6506</v>
      </c>
      <c r="B606" s="7">
        <v>10.0</v>
      </c>
      <c r="C606" s="18" t="s">
        <v>6507</v>
      </c>
      <c r="D606" s="20" t="s">
        <v>9</v>
      </c>
      <c r="E606" s="7">
        <v>1642.0</v>
      </c>
      <c r="F606" s="17">
        <v>2023.0</v>
      </c>
      <c r="G606" s="5">
        <f t="shared" si="2"/>
        <v>381</v>
      </c>
    </row>
    <row r="607">
      <c r="A607" s="20" t="s">
        <v>6508</v>
      </c>
      <c r="B607" s="17">
        <v>2.0</v>
      </c>
      <c r="C607" s="6"/>
      <c r="D607" s="20" t="s">
        <v>9</v>
      </c>
      <c r="E607" s="17">
        <v>1890.0</v>
      </c>
      <c r="F607" s="17">
        <v>1904.0</v>
      </c>
      <c r="G607" s="5">
        <f t="shared" si="2"/>
        <v>14</v>
      </c>
    </row>
    <row r="608">
      <c r="A608" s="20" t="s">
        <v>6509</v>
      </c>
      <c r="B608" s="17">
        <v>11.0</v>
      </c>
      <c r="C608" s="18" t="s">
        <v>6510</v>
      </c>
      <c r="D608" s="20" t="s">
        <v>9</v>
      </c>
      <c r="E608" s="17">
        <v>1386.0</v>
      </c>
      <c r="F608" s="17">
        <v>1890.0</v>
      </c>
      <c r="G608" s="5">
        <f t="shared" si="2"/>
        <v>504</v>
      </c>
    </row>
    <row r="609">
      <c r="A609" s="20" t="s">
        <v>6511</v>
      </c>
      <c r="B609" s="17">
        <v>1.0</v>
      </c>
      <c r="C609" s="18" t="s">
        <v>6512</v>
      </c>
      <c r="D609" s="20" t="s">
        <v>9</v>
      </c>
      <c r="E609" s="17">
        <v>1890.0</v>
      </c>
      <c r="F609" s="17">
        <v>1890.0</v>
      </c>
      <c r="G609" s="5">
        <f t="shared" si="2"/>
        <v>0</v>
      </c>
    </row>
    <row r="610">
      <c r="A610" s="20" t="s">
        <v>6513</v>
      </c>
      <c r="B610" s="17">
        <v>2.0</v>
      </c>
      <c r="C610" s="18" t="s">
        <v>6514</v>
      </c>
      <c r="D610" s="20" t="s">
        <v>9</v>
      </c>
      <c r="E610" s="17">
        <v>1709.0</v>
      </c>
      <c r="F610" s="17">
        <v>1989.0</v>
      </c>
      <c r="G610" s="5">
        <f t="shared" si="2"/>
        <v>280</v>
      </c>
    </row>
    <row r="611">
      <c r="A611" s="20" t="s">
        <v>6515</v>
      </c>
      <c r="B611" s="7">
        <v>19.0</v>
      </c>
      <c r="C611" s="18" t="s">
        <v>6516</v>
      </c>
      <c r="D611" s="20" t="s">
        <v>9</v>
      </c>
      <c r="E611" s="17">
        <v>1613.0</v>
      </c>
      <c r="F611" s="17">
        <v>2016.0</v>
      </c>
      <c r="G611" s="5">
        <f t="shared" si="2"/>
        <v>403</v>
      </c>
    </row>
    <row r="612">
      <c r="A612" s="20" t="s">
        <v>6517</v>
      </c>
      <c r="B612" s="17">
        <v>1.0</v>
      </c>
      <c r="C612" s="18" t="s">
        <v>6518</v>
      </c>
      <c r="D612" s="20" t="s">
        <v>9</v>
      </c>
      <c r="E612" s="17">
        <v>1890.0</v>
      </c>
      <c r="F612" s="17">
        <v>1890.0</v>
      </c>
      <c r="G612" s="5">
        <f t="shared" si="2"/>
        <v>0</v>
      </c>
    </row>
    <row r="613">
      <c r="A613" s="20" t="s">
        <v>6519</v>
      </c>
      <c r="B613" s="17">
        <v>9.0</v>
      </c>
      <c r="C613" s="18" t="s">
        <v>6520</v>
      </c>
      <c r="D613" s="20" t="s">
        <v>9</v>
      </c>
      <c r="E613" s="7">
        <v>1532.0</v>
      </c>
      <c r="F613" s="17">
        <v>1766.0</v>
      </c>
      <c r="G613" s="5">
        <f t="shared" si="2"/>
        <v>234</v>
      </c>
    </row>
    <row r="614">
      <c r="A614" s="20" t="s">
        <v>6521</v>
      </c>
      <c r="B614" s="17">
        <v>3.0</v>
      </c>
      <c r="C614" s="18" t="s">
        <v>6522</v>
      </c>
      <c r="D614" s="20" t="s">
        <v>9</v>
      </c>
      <c r="E614" s="17">
        <v>1386.0</v>
      </c>
      <c r="F614" s="17">
        <v>1706.0</v>
      </c>
      <c r="G614" s="5">
        <f t="shared" si="2"/>
        <v>320</v>
      </c>
    </row>
    <row r="615">
      <c r="A615" s="20" t="s">
        <v>6523</v>
      </c>
      <c r="B615" s="17">
        <v>1.0</v>
      </c>
      <c r="C615" s="18" t="s">
        <v>6524</v>
      </c>
      <c r="D615" s="20" t="s">
        <v>9</v>
      </c>
      <c r="E615" s="17">
        <v>1890.0</v>
      </c>
      <c r="F615" s="17">
        <v>1890.0</v>
      </c>
      <c r="G615" s="5">
        <f t="shared" si="2"/>
        <v>0</v>
      </c>
    </row>
    <row r="616">
      <c r="A616" s="20" t="s">
        <v>6525</v>
      </c>
      <c r="B616" s="17">
        <v>1.0</v>
      </c>
      <c r="C616" s="18" t="s">
        <v>6526</v>
      </c>
      <c r="D616" s="20" t="s">
        <v>9</v>
      </c>
      <c r="E616" s="17">
        <v>1890.0</v>
      </c>
      <c r="F616" s="17">
        <v>1890.0</v>
      </c>
      <c r="G616" s="5">
        <f t="shared" si="2"/>
        <v>0</v>
      </c>
    </row>
    <row r="617">
      <c r="A617" s="20" t="s">
        <v>6527</v>
      </c>
      <c r="B617" s="17">
        <v>1.0</v>
      </c>
      <c r="C617" s="18" t="s">
        <v>6528</v>
      </c>
      <c r="D617" s="20" t="s">
        <v>9</v>
      </c>
      <c r="E617" s="17">
        <v>1630.0</v>
      </c>
      <c r="F617" s="17">
        <v>1630.0</v>
      </c>
      <c r="G617" s="5">
        <f t="shared" si="2"/>
        <v>0</v>
      </c>
    </row>
    <row r="618">
      <c r="A618" s="11" t="s">
        <v>6529</v>
      </c>
      <c r="B618" s="11">
        <v>1.0</v>
      </c>
      <c r="C618" s="24"/>
      <c r="D618" s="11" t="s">
        <v>9</v>
      </c>
      <c r="E618" s="12">
        <v>1838.0</v>
      </c>
      <c r="F618" s="12">
        <v>1838.0</v>
      </c>
      <c r="G618" s="51">
        <f t="shared" si="2"/>
        <v>0</v>
      </c>
    </row>
    <row r="619">
      <c r="A619" s="20" t="s">
        <v>6530</v>
      </c>
      <c r="B619" s="17">
        <v>1.0</v>
      </c>
      <c r="C619" s="18" t="s">
        <v>6531</v>
      </c>
      <c r="D619" s="20" t="s">
        <v>9</v>
      </c>
      <c r="E619" s="17">
        <v>1890.0</v>
      </c>
      <c r="F619" s="17">
        <v>1890.0</v>
      </c>
      <c r="G619" s="5">
        <f t="shared" si="2"/>
        <v>0</v>
      </c>
    </row>
    <row r="620">
      <c r="A620" s="8" t="s">
        <v>6532</v>
      </c>
      <c r="B620" s="8">
        <v>1.0</v>
      </c>
      <c r="C620" s="6"/>
      <c r="D620" s="8" t="s">
        <v>9</v>
      </c>
      <c r="E620" s="8">
        <v>1835.0</v>
      </c>
      <c r="F620" s="8">
        <v>1835.0</v>
      </c>
      <c r="G620" s="5">
        <f t="shared" si="2"/>
        <v>0</v>
      </c>
    </row>
    <row r="621">
      <c r="A621" s="20" t="s">
        <v>6533</v>
      </c>
      <c r="B621" s="17">
        <v>2.0</v>
      </c>
      <c r="C621" s="18" t="s">
        <v>6534</v>
      </c>
      <c r="D621" s="20" t="s">
        <v>9</v>
      </c>
      <c r="E621" s="17">
        <v>1835.0</v>
      </c>
      <c r="F621" s="17">
        <v>1890.0</v>
      </c>
      <c r="G621" s="5">
        <f t="shared" si="2"/>
        <v>55</v>
      </c>
    </row>
    <row r="622">
      <c r="A622" s="20" t="s">
        <v>6535</v>
      </c>
      <c r="B622" s="17">
        <v>2.0</v>
      </c>
      <c r="C622" s="18" t="s">
        <v>6536</v>
      </c>
      <c r="D622" s="20" t="s">
        <v>9</v>
      </c>
      <c r="E622" s="17">
        <v>1890.0</v>
      </c>
      <c r="F622" s="17">
        <v>1896.0</v>
      </c>
      <c r="G622" s="5">
        <f t="shared" si="2"/>
        <v>6</v>
      </c>
    </row>
    <row r="623">
      <c r="A623" s="8" t="s">
        <v>6537</v>
      </c>
      <c r="B623" s="8">
        <v>1.0</v>
      </c>
      <c r="C623" s="6"/>
      <c r="D623" s="8" t="s">
        <v>9</v>
      </c>
      <c r="E623" s="8">
        <v>1850.0</v>
      </c>
      <c r="F623" s="8">
        <v>1850.0</v>
      </c>
      <c r="G623" s="5">
        <f t="shared" si="2"/>
        <v>0</v>
      </c>
    </row>
    <row r="624">
      <c r="A624" s="20" t="s">
        <v>6538</v>
      </c>
      <c r="B624" s="7">
        <v>14.0</v>
      </c>
      <c r="C624" s="6"/>
      <c r="D624" s="20" t="s">
        <v>9</v>
      </c>
      <c r="E624" s="17">
        <v>1573.0</v>
      </c>
      <c r="F624" s="17">
        <v>1896.0</v>
      </c>
      <c r="G624" s="5">
        <f t="shared" si="2"/>
        <v>323</v>
      </c>
    </row>
    <row r="625">
      <c r="A625" s="20" t="s">
        <v>6539</v>
      </c>
      <c r="B625" s="17">
        <v>3.0</v>
      </c>
      <c r="C625" s="6"/>
      <c r="D625" s="20" t="s">
        <v>9</v>
      </c>
      <c r="E625" s="17">
        <v>1642.0</v>
      </c>
      <c r="F625" s="17">
        <v>1683.0</v>
      </c>
      <c r="G625" s="5">
        <f t="shared" si="2"/>
        <v>41</v>
      </c>
    </row>
    <row r="626">
      <c r="A626" s="20" t="s">
        <v>6540</v>
      </c>
      <c r="B626" s="17">
        <v>3.0</v>
      </c>
      <c r="C626" s="6"/>
      <c r="D626" s="20" t="s">
        <v>9</v>
      </c>
      <c r="E626" s="17">
        <v>1793.0</v>
      </c>
      <c r="F626" s="17">
        <v>1896.0</v>
      </c>
      <c r="G626" s="5">
        <f t="shared" si="2"/>
        <v>103</v>
      </c>
    </row>
    <row r="627">
      <c r="A627" s="20" t="s">
        <v>6541</v>
      </c>
      <c r="B627" s="17">
        <v>1.0</v>
      </c>
      <c r="C627" s="18" t="s">
        <v>6542</v>
      </c>
      <c r="D627" s="20" t="s">
        <v>9</v>
      </c>
      <c r="E627" s="17">
        <v>1890.0</v>
      </c>
      <c r="F627" s="17">
        <v>1890.0</v>
      </c>
      <c r="G627" s="5">
        <f t="shared" si="2"/>
        <v>0</v>
      </c>
    </row>
    <row r="628">
      <c r="A628" s="20" t="s">
        <v>6543</v>
      </c>
      <c r="B628" s="17">
        <v>1.0</v>
      </c>
      <c r="C628" s="18" t="s">
        <v>6544</v>
      </c>
      <c r="D628" s="20" t="s">
        <v>9</v>
      </c>
      <c r="E628" s="17">
        <v>1890.0</v>
      </c>
      <c r="F628" s="17">
        <v>1890.0</v>
      </c>
      <c r="G628" s="5">
        <f t="shared" si="2"/>
        <v>0</v>
      </c>
    </row>
    <row r="629">
      <c r="A629" s="20" t="s">
        <v>6545</v>
      </c>
      <c r="B629" s="17">
        <v>11.0</v>
      </c>
      <c r="C629" s="18" t="s">
        <v>6546</v>
      </c>
      <c r="D629" s="20" t="s">
        <v>9</v>
      </c>
      <c r="E629" s="17">
        <v>1698.0</v>
      </c>
      <c r="F629" s="17">
        <v>1823.0</v>
      </c>
      <c r="G629" s="5">
        <f t="shared" si="2"/>
        <v>125</v>
      </c>
    </row>
    <row r="630">
      <c r="A630" s="20" t="s">
        <v>6547</v>
      </c>
      <c r="B630" s="17">
        <v>1.0</v>
      </c>
      <c r="C630" s="6"/>
      <c r="D630" s="20" t="s">
        <v>9</v>
      </c>
      <c r="E630" s="17">
        <v>1890.0</v>
      </c>
      <c r="F630" s="17">
        <v>1890.0</v>
      </c>
      <c r="G630" s="5">
        <f t="shared" si="2"/>
        <v>0</v>
      </c>
    </row>
    <row r="631">
      <c r="A631" s="20" t="s">
        <v>771</v>
      </c>
      <c r="B631" s="17">
        <v>1.0</v>
      </c>
      <c r="C631" s="6"/>
      <c r="D631" s="20" t="s">
        <v>16</v>
      </c>
      <c r="E631" s="17">
        <v>1746.0</v>
      </c>
      <c r="F631" s="17">
        <v>1746.0</v>
      </c>
      <c r="G631" s="5">
        <f t="shared" si="2"/>
        <v>0</v>
      </c>
    </row>
    <row r="632">
      <c r="A632" s="20" t="s">
        <v>6548</v>
      </c>
      <c r="B632" s="17">
        <v>9.0</v>
      </c>
      <c r="C632" s="18" t="s">
        <v>6549</v>
      </c>
      <c r="D632" s="20" t="s">
        <v>9</v>
      </c>
      <c r="E632" s="17">
        <v>1600.0</v>
      </c>
      <c r="F632" s="17">
        <v>1896.0</v>
      </c>
      <c r="G632" s="5">
        <f t="shared" si="2"/>
        <v>296</v>
      </c>
    </row>
    <row r="633">
      <c r="A633" s="8" t="s">
        <v>6550</v>
      </c>
      <c r="B633" s="8">
        <v>1.0</v>
      </c>
      <c r="C633" s="6"/>
      <c r="D633" s="8" t="s">
        <v>9</v>
      </c>
      <c r="E633" s="8">
        <v>1835.0</v>
      </c>
      <c r="F633" s="8">
        <v>1835.0</v>
      </c>
      <c r="G633" s="5">
        <f t="shared" si="2"/>
        <v>0</v>
      </c>
    </row>
    <row r="634">
      <c r="A634" s="20" t="s">
        <v>6551</v>
      </c>
      <c r="B634" s="17">
        <v>1.0</v>
      </c>
      <c r="C634" s="6"/>
      <c r="D634" s="20" t="s">
        <v>9</v>
      </c>
      <c r="E634" s="17">
        <v>1890.0</v>
      </c>
      <c r="F634" s="17">
        <v>1890.0</v>
      </c>
      <c r="G634" s="5">
        <f t="shared" si="2"/>
        <v>0</v>
      </c>
    </row>
    <row r="635">
      <c r="A635" s="20" t="s">
        <v>6552</v>
      </c>
      <c r="B635" s="17">
        <v>1.0</v>
      </c>
      <c r="C635" s="6"/>
      <c r="D635" s="20" t="s">
        <v>9</v>
      </c>
      <c r="E635" s="17">
        <v>1890.0</v>
      </c>
      <c r="F635" s="17">
        <v>1890.0</v>
      </c>
      <c r="G635" s="5">
        <f t="shared" si="2"/>
        <v>0</v>
      </c>
    </row>
    <row r="636">
      <c r="A636" s="20" t="s">
        <v>6553</v>
      </c>
      <c r="B636" s="17">
        <v>1.0</v>
      </c>
      <c r="C636" s="18" t="s">
        <v>6554</v>
      </c>
      <c r="D636" s="20" t="s">
        <v>9</v>
      </c>
      <c r="E636" s="17">
        <v>1890.0</v>
      </c>
      <c r="F636" s="17">
        <v>1890.0</v>
      </c>
      <c r="G636" s="5">
        <f t="shared" si="2"/>
        <v>0</v>
      </c>
    </row>
    <row r="637">
      <c r="A637" s="20" t="s">
        <v>6555</v>
      </c>
      <c r="B637" s="7">
        <v>5.0</v>
      </c>
      <c r="C637" s="6"/>
      <c r="D637" s="20" t="s">
        <v>9</v>
      </c>
      <c r="E637" s="17">
        <v>1640.0</v>
      </c>
      <c r="F637" s="7">
        <v>1897.0</v>
      </c>
      <c r="G637" s="5">
        <f t="shared" si="2"/>
        <v>257</v>
      </c>
    </row>
    <row r="638">
      <c r="A638" s="20" t="s">
        <v>6556</v>
      </c>
      <c r="B638" s="17">
        <v>16.0</v>
      </c>
      <c r="C638" s="18" t="s">
        <v>6557</v>
      </c>
      <c r="D638" s="20" t="s">
        <v>9</v>
      </c>
      <c r="E638" s="7">
        <v>1566.0</v>
      </c>
      <c r="F638" s="17">
        <v>1890.0</v>
      </c>
      <c r="G638" s="5">
        <f t="shared" si="2"/>
        <v>324</v>
      </c>
    </row>
    <row r="639">
      <c r="A639" s="20" t="s">
        <v>6558</v>
      </c>
      <c r="B639" s="17">
        <v>1.0</v>
      </c>
      <c r="C639" s="18" t="s">
        <v>6559</v>
      </c>
      <c r="D639" s="20" t="s">
        <v>9</v>
      </c>
      <c r="E639" s="17">
        <v>1659.0</v>
      </c>
      <c r="F639" s="17">
        <v>1659.0</v>
      </c>
      <c r="G639" s="5">
        <f t="shared" si="2"/>
        <v>0</v>
      </c>
    </row>
    <row r="640">
      <c r="A640" s="20" t="s">
        <v>6560</v>
      </c>
      <c r="B640" s="17">
        <v>1.0</v>
      </c>
      <c r="C640" s="6"/>
      <c r="D640" s="20" t="s">
        <v>9</v>
      </c>
      <c r="E640" s="17">
        <v>1890.0</v>
      </c>
      <c r="F640" s="17">
        <v>1890.0</v>
      </c>
      <c r="G640" s="5">
        <f t="shared" si="2"/>
        <v>0</v>
      </c>
    </row>
    <row r="641">
      <c r="A641" s="20" t="s">
        <v>6561</v>
      </c>
      <c r="B641" s="17">
        <v>1.0</v>
      </c>
      <c r="C641" s="18" t="s">
        <v>6562</v>
      </c>
      <c r="D641" s="20" t="s">
        <v>9</v>
      </c>
      <c r="E641" s="17">
        <v>1890.0</v>
      </c>
      <c r="F641" s="17">
        <v>1890.0</v>
      </c>
      <c r="G641" s="5">
        <f t="shared" si="2"/>
        <v>0</v>
      </c>
    </row>
    <row r="642">
      <c r="A642" s="20" t="s">
        <v>6563</v>
      </c>
      <c r="B642" s="17">
        <v>12.0</v>
      </c>
      <c r="C642" s="18" t="s">
        <v>6564</v>
      </c>
      <c r="D642" s="20" t="s">
        <v>9</v>
      </c>
      <c r="E642" s="17">
        <v>1606.0</v>
      </c>
      <c r="F642" s="17">
        <v>1896.0</v>
      </c>
      <c r="G642" s="5">
        <f t="shared" si="2"/>
        <v>290</v>
      </c>
    </row>
    <row r="643">
      <c r="A643" s="20" t="s">
        <v>787</v>
      </c>
      <c r="B643" s="7">
        <v>19.0</v>
      </c>
      <c r="C643" s="18" t="s">
        <v>6565</v>
      </c>
      <c r="D643" s="20" t="s">
        <v>16</v>
      </c>
      <c r="E643" s="17">
        <v>1597.0</v>
      </c>
      <c r="F643" s="17">
        <v>1823.0</v>
      </c>
      <c r="G643" s="5">
        <f t="shared" si="2"/>
        <v>226</v>
      </c>
    </row>
    <row r="644">
      <c r="A644" s="20" t="s">
        <v>788</v>
      </c>
      <c r="B644" s="17">
        <v>2.0</v>
      </c>
      <c r="C644" s="18" t="s">
        <v>789</v>
      </c>
      <c r="D644" s="20" t="s">
        <v>16</v>
      </c>
      <c r="E644" s="17">
        <v>1596.0</v>
      </c>
      <c r="F644" s="17">
        <v>1661.0</v>
      </c>
      <c r="G644" s="5">
        <f t="shared" si="2"/>
        <v>65</v>
      </c>
    </row>
    <row r="645">
      <c r="A645" s="20" t="s">
        <v>6566</v>
      </c>
      <c r="B645" s="17">
        <v>3.0</v>
      </c>
      <c r="C645" s="6"/>
      <c r="D645" s="20" t="s">
        <v>9</v>
      </c>
      <c r="E645" s="17">
        <v>1709.0</v>
      </c>
      <c r="F645" s="17">
        <v>1748.0</v>
      </c>
      <c r="G645" s="5">
        <f t="shared" si="2"/>
        <v>39</v>
      </c>
    </row>
    <row r="646">
      <c r="A646" s="20" t="s">
        <v>6567</v>
      </c>
      <c r="B646" s="17">
        <v>1.0</v>
      </c>
      <c r="C646" s="18" t="s">
        <v>6568</v>
      </c>
      <c r="D646" s="20" t="s">
        <v>9</v>
      </c>
      <c r="E646" s="17">
        <v>1890.0</v>
      </c>
      <c r="F646" s="17">
        <v>1890.0</v>
      </c>
      <c r="G646" s="5">
        <f t="shared" si="2"/>
        <v>0</v>
      </c>
    </row>
    <row r="647">
      <c r="A647" s="20" t="s">
        <v>791</v>
      </c>
      <c r="B647" s="17">
        <v>3.0</v>
      </c>
      <c r="C647" s="6"/>
      <c r="D647" s="20" t="s">
        <v>16</v>
      </c>
      <c r="E647" s="17">
        <v>1732.0</v>
      </c>
      <c r="F647" s="17">
        <v>1890.0</v>
      </c>
      <c r="G647" s="5">
        <f t="shared" si="2"/>
        <v>158</v>
      </c>
    </row>
    <row r="648">
      <c r="A648" s="20" t="s">
        <v>6569</v>
      </c>
      <c r="B648" s="17">
        <v>3.0</v>
      </c>
      <c r="C648" s="6"/>
      <c r="D648" s="20" t="s">
        <v>9</v>
      </c>
      <c r="E648" s="17">
        <v>1772.0</v>
      </c>
      <c r="F648" s="17">
        <v>1890.0</v>
      </c>
      <c r="G648" s="5">
        <f t="shared" si="2"/>
        <v>118</v>
      </c>
    </row>
    <row r="649">
      <c r="A649" s="20" t="s">
        <v>6570</v>
      </c>
      <c r="B649" s="17">
        <v>1.0</v>
      </c>
      <c r="C649" s="6"/>
      <c r="D649" s="20" t="s">
        <v>9</v>
      </c>
      <c r="E649" s="17">
        <v>1890.0</v>
      </c>
      <c r="F649" s="17">
        <v>1890.0</v>
      </c>
      <c r="G649" s="5">
        <f t="shared" si="2"/>
        <v>0</v>
      </c>
    </row>
    <row r="650">
      <c r="A650" s="20" t="s">
        <v>6571</v>
      </c>
      <c r="B650" s="17">
        <v>1.0</v>
      </c>
      <c r="C650" s="18" t="s">
        <v>6572</v>
      </c>
      <c r="D650" s="20" t="s">
        <v>9</v>
      </c>
      <c r="E650" s="17">
        <v>1890.0</v>
      </c>
      <c r="F650" s="17">
        <v>1890.0</v>
      </c>
      <c r="G650" s="5">
        <f t="shared" si="2"/>
        <v>0</v>
      </c>
    </row>
    <row r="651">
      <c r="A651" s="11" t="s">
        <v>6573</v>
      </c>
      <c r="B651" s="11">
        <v>3.0</v>
      </c>
      <c r="C651" s="24"/>
      <c r="D651" s="11" t="s">
        <v>9</v>
      </c>
      <c r="E651" s="12">
        <v>1740.0</v>
      </c>
      <c r="F651" s="12">
        <v>1886.0</v>
      </c>
      <c r="G651" s="51">
        <f t="shared" si="2"/>
        <v>146</v>
      </c>
    </row>
    <row r="652">
      <c r="A652" s="20" t="s">
        <v>6574</v>
      </c>
      <c r="B652" s="17">
        <v>3.0</v>
      </c>
      <c r="C652" s="6"/>
      <c r="D652" s="20" t="s">
        <v>9</v>
      </c>
      <c r="E652" s="17">
        <v>1740.0</v>
      </c>
      <c r="F652" s="17">
        <v>1896.0</v>
      </c>
      <c r="G652" s="5">
        <f t="shared" si="2"/>
        <v>156</v>
      </c>
    </row>
    <row r="653">
      <c r="A653" s="20" t="s">
        <v>6575</v>
      </c>
      <c r="B653" s="17">
        <v>1.0</v>
      </c>
      <c r="C653" s="18" t="s">
        <v>6576</v>
      </c>
      <c r="D653" s="20" t="s">
        <v>9</v>
      </c>
      <c r="E653" s="17">
        <v>1702.0</v>
      </c>
      <c r="F653" s="17">
        <v>1702.0</v>
      </c>
      <c r="G653" s="5">
        <f t="shared" si="2"/>
        <v>0</v>
      </c>
    </row>
    <row r="654">
      <c r="A654" s="20" t="s">
        <v>6577</v>
      </c>
      <c r="B654" s="17">
        <v>1.0</v>
      </c>
      <c r="C654" s="6"/>
      <c r="D654" s="20" t="s">
        <v>9</v>
      </c>
      <c r="E654" s="17">
        <v>1836.0</v>
      </c>
      <c r="F654" s="17">
        <v>1836.0</v>
      </c>
      <c r="G654" s="5">
        <f t="shared" si="2"/>
        <v>0</v>
      </c>
    </row>
    <row r="655">
      <c r="A655" s="20" t="s">
        <v>6578</v>
      </c>
      <c r="B655" s="17">
        <v>2.0</v>
      </c>
      <c r="C655" s="6"/>
      <c r="D655" s="20" t="s">
        <v>9</v>
      </c>
      <c r="E655" s="17">
        <v>1890.0</v>
      </c>
      <c r="F655" s="17">
        <v>1896.0</v>
      </c>
      <c r="G655" s="5">
        <f t="shared" si="2"/>
        <v>6</v>
      </c>
    </row>
    <row r="656">
      <c r="A656" s="20" t="s">
        <v>6579</v>
      </c>
      <c r="B656" s="17">
        <v>2.0</v>
      </c>
      <c r="C656" s="6"/>
      <c r="D656" s="20" t="s">
        <v>9</v>
      </c>
      <c r="E656" s="17">
        <v>1653.0</v>
      </c>
      <c r="F656" s="17">
        <v>1890.0</v>
      </c>
      <c r="G656" s="5">
        <f t="shared" si="2"/>
        <v>237</v>
      </c>
    </row>
    <row r="657">
      <c r="A657" s="20" t="s">
        <v>6580</v>
      </c>
      <c r="B657" s="17">
        <v>14.0</v>
      </c>
      <c r="C657" s="6"/>
      <c r="D657" s="20" t="s">
        <v>9</v>
      </c>
      <c r="E657" s="17">
        <v>1648.0</v>
      </c>
      <c r="F657" s="17">
        <v>1898.0</v>
      </c>
      <c r="G657" s="5">
        <f t="shared" si="2"/>
        <v>250</v>
      </c>
    </row>
    <row r="658">
      <c r="A658" s="20" t="s">
        <v>6581</v>
      </c>
      <c r="B658" s="17">
        <v>2.0</v>
      </c>
      <c r="C658" s="6"/>
      <c r="D658" s="20" t="s">
        <v>9</v>
      </c>
      <c r="E658" s="17">
        <v>1890.0</v>
      </c>
      <c r="F658" s="17">
        <v>1900.0</v>
      </c>
      <c r="G658" s="5">
        <f t="shared" si="2"/>
        <v>10</v>
      </c>
    </row>
    <row r="659">
      <c r="A659" s="20" t="s">
        <v>814</v>
      </c>
      <c r="B659" s="17">
        <v>4.0</v>
      </c>
      <c r="C659" s="18" t="s">
        <v>815</v>
      </c>
      <c r="D659" s="20" t="s">
        <v>16</v>
      </c>
      <c r="E659" s="17">
        <v>1704.0</v>
      </c>
      <c r="F659" s="17">
        <v>1836.0</v>
      </c>
      <c r="G659" s="5">
        <f t="shared" si="2"/>
        <v>132</v>
      </c>
    </row>
    <row r="660">
      <c r="A660" s="20" t="s">
        <v>6582</v>
      </c>
      <c r="B660" s="17">
        <v>6.0</v>
      </c>
      <c r="C660" s="18" t="s">
        <v>6583</v>
      </c>
      <c r="D660" s="20" t="s">
        <v>9</v>
      </c>
      <c r="E660" s="17">
        <v>1672.0</v>
      </c>
      <c r="F660" s="17">
        <v>1833.0</v>
      </c>
      <c r="G660" s="5">
        <f t="shared" si="2"/>
        <v>161</v>
      </c>
    </row>
    <row r="661">
      <c r="A661" s="20" t="s">
        <v>6584</v>
      </c>
      <c r="B661" s="7">
        <v>6.0</v>
      </c>
      <c r="C661" s="18" t="s">
        <v>6585</v>
      </c>
      <c r="D661" s="20" t="s">
        <v>9</v>
      </c>
      <c r="E661" s="17">
        <v>1673.0</v>
      </c>
      <c r="F661" s="17">
        <v>1896.0</v>
      </c>
      <c r="G661" s="5">
        <f t="shared" si="2"/>
        <v>223</v>
      </c>
    </row>
    <row r="662">
      <c r="A662" s="20" t="s">
        <v>6586</v>
      </c>
      <c r="B662" s="7">
        <v>6.0</v>
      </c>
      <c r="C662" s="18" t="s">
        <v>6587</v>
      </c>
      <c r="D662" s="20" t="s">
        <v>9</v>
      </c>
      <c r="E662" s="17">
        <v>1836.0</v>
      </c>
      <c r="F662" s="17">
        <v>1985.0</v>
      </c>
      <c r="G662" s="5">
        <f t="shared" si="2"/>
        <v>149</v>
      </c>
    </row>
    <row r="663">
      <c r="A663" s="20" t="s">
        <v>6588</v>
      </c>
      <c r="B663" s="17">
        <v>3.0</v>
      </c>
      <c r="C663" s="18" t="s">
        <v>6589</v>
      </c>
      <c r="D663" s="20" t="s">
        <v>9</v>
      </c>
      <c r="E663" s="17">
        <v>1696.0</v>
      </c>
      <c r="F663" s="17">
        <v>1904.0</v>
      </c>
      <c r="G663" s="5">
        <f t="shared" si="2"/>
        <v>208</v>
      </c>
    </row>
    <row r="664">
      <c r="A664" s="20" t="s">
        <v>6590</v>
      </c>
      <c r="B664" s="17">
        <v>4.0</v>
      </c>
      <c r="C664" s="6"/>
      <c r="D664" s="20" t="s">
        <v>9</v>
      </c>
      <c r="E664" s="17">
        <v>1836.0</v>
      </c>
      <c r="F664" s="17">
        <v>1890.0</v>
      </c>
      <c r="G664" s="5">
        <f t="shared" si="2"/>
        <v>54</v>
      </c>
    </row>
    <row r="665">
      <c r="A665" s="20" t="s">
        <v>6591</v>
      </c>
      <c r="B665" s="17">
        <v>9.0</v>
      </c>
      <c r="C665" s="6"/>
      <c r="D665" s="20" t="s">
        <v>9</v>
      </c>
      <c r="E665" s="17">
        <v>1465.0</v>
      </c>
      <c r="F665" s="17">
        <v>1890.0</v>
      </c>
      <c r="G665" s="5">
        <f t="shared" si="2"/>
        <v>425</v>
      </c>
    </row>
    <row r="666">
      <c r="A666" s="8" t="s">
        <v>6592</v>
      </c>
      <c r="B666" s="8">
        <v>1.0</v>
      </c>
      <c r="C666" s="6"/>
      <c r="D666" s="8" t="s">
        <v>9</v>
      </c>
      <c r="E666" s="8">
        <v>1897.0</v>
      </c>
      <c r="F666" s="8">
        <v>1897.0</v>
      </c>
      <c r="G666" s="5">
        <f t="shared" si="2"/>
        <v>0</v>
      </c>
    </row>
    <row r="667">
      <c r="A667" s="20" t="s">
        <v>826</v>
      </c>
      <c r="B667" s="17">
        <v>2.0</v>
      </c>
      <c r="C667" s="6"/>
      <c r="D667" s="20" t="s">
        <v>16</v>
      </c>
      <c r="E667" s="17">
        <v>1665.0</v>
      </c>
      <c r="F667" s="17">
        <v>1680.0</v>
      </c>
      <c r="G667" s="5">
        <f t="shared" si="2"/>
        <v>15</v>
      </c>
    </row>
    <row r="668">
      <c r="A668" s="20" t="s">
        <v>6593</v>
      </c>
      <c r="B668" s="17">
        <v>1.0</v>
      </c>
      <c r="C668" s="18" t="s">
        <v>6594</v>
      </c>
      <c r="D668" s="20" t="s">
        <v>9</v>
      </c>
      <c r="E668" s="17">
        <v>1890.0</v>
      </c>
      <c r="F668" s="17">
        <v>1890.0</v>
      </c>
      <c r="G668" s="5">
        <f t="shared" si="2"/>
        <v>0</v>
      </c>
    </row>
    <row r="669">
      <c r="A669" s="20" t="s">
        <v>6595</v>
      </c>
      <c r="B669" s="17">
        <v>2.0</v>
      </c>
      <c r="C669" s="6"/>
      <c r="D669" s="20" t="s">
        <v>9</v>
      </c>
      <c r="E669" s="17">
        <v>1888.0</v>
      </c>
      <c r="F669" s="17">
        <v>1890.0</v>
      </c>
      <c r="G669" s="5">
        <f t="shared" si="2"/>
        <v>2</v>
      </c>
    </row>
    <row r="670">
      <c r="A670" s="20" t="s">
        <v>6596</v>
      </c>
      <c r="B670" s="17">
        <v>1.0</v>
      </c>
      <c r="C670" s="6"/>
      <c r="D670" s="20" t="s">
        <v>9</v>
      </c>
      <c r="E670" s="17">
        <v>1890.0</v>
      </c>
      <c r="F670" s="17">
        <v>1890.0</v>
      </c>
      <c r="G670" s="5">
        <f t="shared" si="2"/>
        <v>0</v>
      </c>
    </row>
    <row r="671">
      <c r="A671" s="20" t="s">
        <v>6597</v>
      </c>
      <c r="B671" s="17">
        <v>1.0</v>
      </c>
      <c r="C671" s="18" t="s">
        <v>6598</v>
      </c>
      <c r="D671" s="20" t="s">
        <v>9</v>
      </c>
      <c r="E671" s="17">
        <v>1836.0</v>
      </c>
      <c r="F671" s="17">
        <v>1836.0</v>
      </c>
      <c r="G671" s="5">
        <f t="shared" si="2"/>
        <v>0</v>
      </c>
    </row>
    <row r="672">
      <c r="A672" s="20" t="s">
        <v>6599</v>
      </c>
      <c r="B672" s="17">
        <v>3.0</v>
      </c>
      <c r="C672" s="6"/>
      <c r="D672" s="20" t="s">
        <v>9</v>
      </c>
      <c r="E672" s="17">
        <v>1654.0</v>
      </c>
      <c r="F672" s="17">
        <v>1896.0</v>
      </c>
      <c r="G672" s="5">
        <f t="shared" si="2"/>
        <v>242</v>
      </c>
    </row>
    <row r="673">
      <c r="A673" s="20" t="s">
        <v>6600</v>
      </c>
      <c r="B673" s="17">
        <v>2.0</v>
      </c>
      <c r="C673" s="18" t="s">
        <v>6601</v>
      </c>
      <c r="D673" s="20" t="s">
        <v>9</v>
      </c>
      <c r="E673" s="17">
        <v>1890.0</v>
      </c>
      <c r="F673" s="17">
        <v>1896.0</v>
      </c>
      <c r="G673" s="5">
        <f t="shared" si="2"/>
        <v>6</v>
      </c>
    </row>
    <row r="674">
      <c r="A674" s="20" t="s">
        <v>6602</v>
      </c>
      <c r="B674" s="17">
        <v>2.0</v>
      </c>
      <c r="C674" s="6"/>
      <c r="D674" s="20" t="s">
        <v>9</v>
      </c>
      <c r="E674" s="17">
        <v>1888.0</v>
      </c>
      <c r="F674" s="17">
        <v>1900.0</v>
      </c>
      <c r="G674" s="5">
        <f t="shared" si="2"/>
        <v>12</v>
      </c>
    </row>
    <row r="675">
      <c r="A675" s="20" t="s">
        <v>6603</v>
      </c>
      <c r="B675" s="17">
        <v>2.0</v>
      </c>
      <c r="C675" s="6"/>
      <c r="D675" s="20" t="s">
        <v>9</v>
      </c>
      <c r="E675" s="17">
        <v>1890.0</v>
      </c>
      <c r="F675" s="17">
        <v>1896.0</v>
      </c>
      <c r="G675" s="5">
        <f t="shared" si="2"/>
        <v>6</v>
      </c>
    </row>
    <row r="676">
      <c r="A676" s="20" t="s">
        <v>6604</v>
      </c>
      <c r="B676" s="17">
        <v>2.0</v>
      </c>
      <c r="C676" s="18" t="s">
        <v>6605</v>
      </c>
      <c r="D676" s="20" t="s">
        <v>9</v>
      </c>
      <c r="E676" s="17">
        <v>1834.0</v>
      </c>
      <c r="F676" s="17">
        <v>1980.0</v>
      </c>
      <c r="G676" s="5">
        <f t="shared" si="2"/>
        <v>146</v>
      </c>
    </row>
    <row r="677">
      <c r="A677" s="20" t="s">
        <v>6606</v>
      </c>
      <c r="B677" s="17">
        <v>1.0</v>
      </c>
      <c r="C677" s="18" t="s">
        <v>6607</v>
      </c>
      <c r="D677" s="20" t="s">
        <v>9</v>
      </c>
      <c r="E677" s="17">
        <v>1890.0</v>
      </c>
      <c r="F677" s="17">
        <v>1890.0</v>
      </c>
      <c r="G677" s="5">
        <f t="shared" si="2"/>
        <v>0</v>
      </c>
    </row>
    <row r="678">
      <c r="A678" s="20" t="s">
        <v>839</v>
      </c>
      <c r="B678" s="17">
        <v>1.0</v>
      </c>
      <c r="C678" s="18" t="s">
        <v>840</v>
      </c>
      <c r="D678" s="20" t="s">
        <v>16</v>
      </c>
      <c r="E678" s="17">
        <v>1890.0</v>
      </c>
      <c r="F678" s="17">
        <v>1890.0</v>
      </c>
      <c r="G678" s="5">
        <f t="shared" si="2"/>
        <v>0</v>
      </c>
    </row>
    <row r="679">
      <c r="A679" s="20" t="s">
        <v>6608</v>
      </c>
      <c r="B679" s="17">
        <v>5.0</v>
      </c>
      <c r="C679" s="6"/>
      <c r="D679" s="20" t="s">
        <v>9</v>
      </c>
      <c r="E679" s="17">
        <v>1790.0</v>
      </c>
      <c r="F679" s="17">
        <v>1896.0</v>
      </c>
      <c r="G679" s="5">
        <f t="shared" si="2"/>
        <v>106</v>
      </c>
    </row>
    <row r="680">
      <c r="A680" s="20" t="s">
        <v>841</v>
      </c>
      <c r="B680" s="17">
        <v>5.0</v>
      </c>
      <c r="C680" s="6"/>
      <c r="D680" s="20" t="s">
        <v>16</v>
      </c>
      <c r="E680" s="17">
        <v>1680.0</v>
      </c>
      <c r="F680" s="17">
        <v>1864.0</v>
      </c>
      <c r="G680" s="5">
        <f t="shared" si="2"/>
        <v>184</v>
      </c>
    </row>
    <row r="681">
      <c r="A681" s="20" t="s">
        <v>6609</v>
      </c>
      <c r="B681" s="17">
        <v>1.0</v>
      </c>
      <c r="C681" s="18" t="s">
        <v>6610</v>
      </c>
      <c r="D681" s="20" t="s">
        <v>9</v>
      </c>
      <c r="E681" s="17">
        <v>1701.0</v>
      </c>
      <c r="F681" s="17">
        <v>1701.0</v>
      </c>
      <c r="G681" s="5">
        <f t="shared" si="2"/>
        <v>0</v>
      </c>
    </row>
    <row r="682">
      <c r="A682" s="20" t="s">
        <v>6611</v>
      </c>
      <c r="B682" s="17">
        <v>2.0</v>
      </c>
      <c r="C682" s="18" t="s">
        <v>6612</v>
      </c>
      <c r="D682" s="20" t="s">
        <v>9</v>
      </c>
      <c r="E682" s="17">
        <v>1616.0</v>
      </c>
      <c r="F682" s="17">
        <v>1654.0</v>
      </c>
      <c r="G682" s="5">
        <f t="shared" si="2"/>
        <v>38</v>
      </c>
    </row>
    <row r="683">
      <c r="A683" s="20" t="s">
        <v>6613</v>
      </c>
      <c r="B683" s="17">
        <v>1.0</v>
      </c>
      <c r="C683" s="6"/>
      <c r="D683" s="20" t="s">
        <v>9</v>
      </c>
      <c r="E683" s="17">
        <v>1850.0</v>
      </c>
      <c r="F683" s="17">
        <v>1850.0</v>
      </c>
      <c r="G683" s="5">
        <f t="shared" si="2"/>
        <v>0</v>
      </c>
    </row>
    <row r="684">
      <c r="A684" s="20" t="s">
        <v>6614</v>
      </c>
      <c r="B684" s="17">
        <v>1.0</v>
      </c>
      <c r="C684" s="18" t="s">
        <v>6615</v>
      </c>
      <c r="D684" s="20" t="s">
        <v>9</v>
      </c>
      <c r="E684" s="17">
        <v>1890.0</v>
      </c>
      <c r="F684" s="17">
        <v>1890.0</v>
      </c>
      <c r="G684" s="5">
        <f t="shared" si="2"/>
        <v>0</v>
      </c>
    </row>
    <row r="685">
      <c r="A685" s="20" t="s">
        <v>878</v>
      </c>
      <c r="B685" s="17">
        <v>3.0</v>
      </c>
      <c r="C685" s="6"/>
      <c r="D685" s="20" t="s">
        <v>16</v>
      </c>
      <c r="E685" s="17">
        <v>1730.0</v>
      </c>
      <c r="F685" s="17">
        <v>1790.0</v>
      </c>
      <c r="G685" s="5">
        <f t="shared" si="2"/>
        <v>60</v>
      </c>
    </row>
    <row r="686">
      <c r="A686" s="20" t="s">
        <v>6616</v>
      </c>
      <c r="B686" s="17">
        <v>1.0</v>
      </c>
      <c r="C686" s="6"/>
      <c r="D686" s="20" t="s">
        <v>9</v>
      </c>
      <c r="E686" s="17">
        <v>1890.0</v>
      </c>
      <c r="F686" s="17">
        <v>1890.0</v>
      </c>
      <c r="G686" s="5">
        <f t="shared" si="2"/>
        <v>0</v>
      </c>
    </row>
    <row r="687">
      <c r="A687" s="11" t="s">
        <v>6617</v>
      </c>
      <c r="B687" s="11">
        <v>1.0</v>
      </c>
      <c r="C687" s="24"/>
      <c r="D687" s="11" t="s">
        <v>9</v>
      </c>
      <c r="E687" s="12">
        <v>1787.0</v>
      </c>
      <c r="F687" s="12">
        <v>1787.0</v>
      </c>
      <c r="G687" s="51">
        <f t="shared" si="2"/>
        <v>0</v>
      </c>
    </row>
    <row r="688">
      <c r="A688" s="20" t="s">
        <v>887</v>
      </c>
      <c r="B688" s="7">
        <v>37.0</v>
      </c>
      <c r="C688" s="6"/>
      <c r="D688" s="20" t="s">
        <v>16</v>
      </c>
      <c r="E688" s="17">
        <v>1367.0</v>
      </c>
      <c r="F688" s="17">
        <v>1904.0</v>
      </c>
      <c r="G688" s="5">
        <f t="shared" si="2"/>
        <v>537</v>
      </c>
    </row>
    <row r="689">
      <c r="A689" s="20" t="s">
        <v>6618</v>
      </c>
      <c r="B689" s="17">
        <v>2.0</v>
      </c>
      <c r="C689" s="6"/>
      <c r="D689" s="20" t="s">
        <v>9</v>
      </c>
      <c r="E689" s="17">
        <v>1654.0</v>
      </c>
      <c r="F689" s="17">
        <v>1655.0</v>
      </c>
      <c r="G689" s="5">
        <f t="shared" si="2"/>
        <v>1</v>
      </c>
    </row>
    <row r="690">
      <c r="A690" s="20" t="s">
        <v>6619</v>
      </c>
      <c r="B690" s="17">
        <v>2.0</v>
      </c>
      <c r="C690" s="18" t="s">
        <v>6620</v>
      </c>
      <c r="D690" s="20" t="s">
        <v>9</v>
      </c>
      <c r="E690" s="17">
        <v>1890.0</v>
      </c>
      <c r="F690" s="17">
        <v>1900.0</v>
      </c>
      <c r="G690" s="5">
        <f t="shared" si="2"/>
        <v>10</v>
      </c>
    </row>
    <row r="691">
      <c r="A691" s="20" t="s">
        <v>6621</v>
      </c>
      <c r="B691" s="17">
        <v>1.0</v>
      </c>
      <c r="C691" s="18" t="s">
        <v>6622</v>
      </c>
      <c r="D691" s="20" t="s">
        <v>9</v>
      </c>
      <c r="E691" s="17">
        <v>1890.0</v>
      </c>
      <c r="F691" s="17">
        <v>1890.0</v>
      </c>
      <c r="G691" s="5">
        <f t="shared" si="2"/>
        <v>0</v>
      </c>
    </row>
    <row r="692">
      <c r="A692" s="8" t="s">
        <v>6623</v>
      </c>
      <c r="B692" s="8">
        <v>1.0</v>
      </c>
      <c r="C692" s="6"/>
      <c r="D692" s="8" t="s">
        <v>9</v>
      </c>
      <c r="E692" s="8">
        <v>1835.0</v>
      </c>
      <c r="F692" s="8">
        <v>1835.0</v>
      </c>
      <c r="G692" s="5">
        <f t="shared" si="2"/>
        <v>0</v>
      </c>
    </row>
    <row r="693">
      <c r="A693" s="20" t="s">
        <v>6624</v>
      </c>
      <c r="B693" s="17">
        <v>1.0</v>
      </c>
      <c r="C693" s="18" t="s">
        <v>6625</v>
      </c>
      <c r="D693" s="20" t="s">
        <v>9</v>
      </c>
      <c r="E693" s="17">
        <v>1890.0</v>
      </c>
      <c r="F693" s="17">
        <v>1890.0</v>
      </c>
      <c r="G693" s="5">
        <f t="shared" si="2"/>
        <v>0</v>
      </c>
    </row>
    <row r="694">
      <c r="A694" s="20" t="s">
        <v>6626</v>
      </c>
      <c r="B694" s="17">
        <v>3.0</v>
      </c>
      <c r="C694" s="18" t="s">
        <v>6627</v>
      </c>
      <c r="D694" s="20" t="s">
        <v>9</v>
      </c>
      <c r="E694" s="17">
        <v>1890.0</v>
      </c>
      <c r="F694" s="17">
        <v>1909.0</v>
      </c>
      <c r="G694" s="5">
        <f t="shared" si="2"/>
        <v>19</v>
      </c>
    </row>
    <row r="695">
      <c r="A695" s="20" t="s">
        <v>903</v>
      </c>
      <c r="B695" s="17">
        <v>3.0</v>
      </c>
      <c r="C695" s="18" t="s">
        <v>423</v>
      </c>
      <c r="D695" s="20" t="s">
        <v>16</v>
      </c>
      <c r="E695" s="17">
        <v>1793.0</v>
      </c>
      <c r="F695" s="17">
        <v>1896.0</v>
      </c>
      <c r="G695" s="5">
        <f t="shared" si="2"/>
        <v>103</v>
      </c>
    </row>
    <row r="696">
      <c r="A696" s="20" t="s">
        <v>6628</v>
      </c>
      <c r="B696" s="7">
        <v>10.0</v>
      </c>
      <c r="C696" s="18" t="s">
        <v>6629</v>
      </c>
      <c r="D696" s="20" t="s">
        <v>9</v>
      </c>
      <c r="E696" s="17">
        <v>1772.0</v>
      </c>
      <c r="F696" s="17">
        <v>1890.0</v>
      </c>
      <c r="G696" s="5">
        <f t="shared" si="2"/>
        <v>118</v>
      </c>
    </row>
    <row r="697">
      <c r="A697" s="20" t="s">
        <v>904</v>
      </c>
      <c r="B697" s="7">
        <v>24.0</v>
      </c>
      <c r="C697" s="18" t="s">
        <v>6630</v>
      </c>
      <c r="D697" s="20" t="s">
        <v>16</v>
      </c>
      <c r="E697" s="17">
        <v>1597.0</v>
      </c>
      <c r="F697" s="17">
        <v>1998.0</v>
      </c>
      <c r="G697" s="5">
        <f t="shared" si="2"/>
        <v>401</v>
      </c>
    </row>
    <row r="698">
      <c r="A698" s="11" t="s">
        <v>6631</v>
      </c>
      <c r="B698" s="11">
        <v>1.0</v>
      </c>
      <c r="C698" s="24"/>
      <c r="D698" s="11" t="s">
        <v>9</v>
      </c>
      <c r="E698" s="12">
        <v>1749.0</v>
      </c>
      <c r="F698" s="12">
        <v>1749.0</v>
      </c>
      <c r="G698" s="51">
        <f t="shared" si="2"/>
        <v>0</v>
      </c>
    </row>
    <row r="699">
      <c r="A699" s="20" t="s">
        <v>6632</v>
      </c>
      <c r="B699" s="17">
        <v>1.0</v>
      </c>
      <c r="C699" s="18" t="s">
        <v>6633</v>
      </c>
      <c r="D699" s="20" t="s">
        <v>9</v>
      </c>
      <c r="E699" s="17">
        <v>1890.0</v>
      </c>
      <c r="F699" s="17">
        <v>1890.0</v>
      </c>
      <c r="G699" s="5">
        <f t="shared" si="2"/>
        <v>0</v>
      </c>
    </row>
    <row r="700">
      <c r="A700" s="20" t="s">
        <v>917</v>
      </c>
      <c r="B700" s="17">
        <v>2.0</v>
      </c>
      <c r="C700" s="18" t="s">
        <v>918</v>
      </c>
      <c r="D700" s="20" t="s">
        <v>9</v>
      </c>
      <c r="E700" s="17">
        <v>1680.0</v>
      </c>
      <c r="F700" s="17">
        <v>1890.0</v>
      </c>
      <c r="G700" s="5">
        <f t="shared" si="2"/>
        <v>210</v>
      </c>
    </row>
    <row r="701">
      <c r="A701" s="20" t="s">
        <v>6634</v>
      </c>
      <c r="B701" s="17">
        <v>1.0</v>
      </c>
      <c r="C701" s="6"/>
      <c r="D701" s="20" t="s">
        <v>9</v>
      </c>
      <c r="E701" s="17">
        <v>1890.0</v>
      </c>
      <c r="F701" s="17">
        <v>1890.0</v>
      </c>
      <c r="G701" s="5">
        <f t="shared" si="2"/>
        <v>0</v>
      </c>
    </row>
    <row r="702">
      <c r="A702" s="20" t="s">
        <v>6635</v>
      </c>
      <c r="B702" s="17">
        <v>3.0</v>
      </c>
      <c r="C702" s="18" t="s">
        <v>6636</v>
      </c>
      <c r="D702" s="20" t="s">
        <v>9</v>
      </c>
      <c r="E702" s="17">
        <v>1719.0</v>
      </c>
      <c r="F702" s="17">
        <v>1890.0</v>
      </c>
      <c r="G702" s="5">
        <f t="shared" si="2"/>
        <v>171</v>
      </c>
    </row>
    <row r="703">
      <c r="A703" s="20" t="s">
        <v>6637</v>
      </c>
      <c r="B703" s="17">
        <v>2.0</v>
      </c>
      <c r="C703" s="18" t="s">
        <v>6638</v>
      </c>
      <c r="D703" s="20" t="s">
        <v>9</v>
      </c>
      <c r="E703" s="17">
        <v>1796.0</v>
      </c>
      <c r="F703" s="17">
        <v>1890.0</v>
      </c>
      <c r="G703" s="5">
        <f t="shared" si="2"/>
        <v>94</v>
      </c>
    </row>
    <row r="704">
      <c r="A704" s="20" t="s">
        <v>921</v>
      </c>
      <c r="B704" s="17">
        <v>4.0</v>
      </c>
      <c r="C704" s="18"/>
      <c r="D704" s="20" t="s">
        <v>16</v>
      </c>
      <c r="E704" s="17">
        <v>1762.0</v>
      </c>
      <c r="F704" s="17">
        <v>1879.0</v>
      </c>
      <c r="G704" s="5">
        <f t="shared" si="2"/>
        <v>117</v>
      </c>
    </row>
    <row r="705">
      <c r="A705" s="20" t="s">
        <v>6639</v>
      </c>
      <c r="B705" s="17">
        <v>1.0</v>
      </c>
      <c r="C705" s="18" t="s">
        <v>6640</v>
      </c>
      <c r="D705" s="20" t="s">
        <v>9</v>
      </c>
      <c r="E705" s="17">
        <v>1890.0</v>
      </c>
      <c r="F705" s="17">
        <v>1890.0</v>
      </c>
      <c r="G705" s="5">
        <f t="shared" si="2"/>
        <v>0</v>
      </c>
    </row>
    <row r="706">
      <c r="A706" s="20" t="s">
        <v>6641</v>
      </c>
      <c r="B706" s="17">
        <v>1.0</v>
      </c>
      <c r="C706" s="18" t="s">
        <v>6642</v>
      </c>
      <c r="D706" s="20" t="s">
        <v>9</v>
      </c>
      <c r="E706" s="17">
        <v>1890.0</v>
      </c>
      <c r="F706" s="17">
        <v>1890.0</v>
      </c>
      <c r="G706" s="5">
        <f t="shared" si="2"/>
        <v>0</v>
      </c>
    </row>
    <row r="707">
      <c r="A707" s="20" t="s">
        <v>6643</v>
      </c>
      <c r="B707" s="17">
        <v>1.0</v>
      </c>
      <c r="C707" s="6"/>
      <c r="D707" s="20" t="s">
        <v>9</v>
      </c>
      <c r="E707" s="17">
        <v>1517.0</v>
      </c>
      <c r="F707" s="17">
        <v>1517.0</v>
      </c>
      <c r="G707" s="5">
        <f t="shared" si="2"/>
        <v>0</v>
      </c>
    </row>
    <row r="708">
      <c r="A708" s="20" t="s">
        <v>6644</v>
      </c>
      <c r="B708" s="17">
        <v>5.0</v>
      </c>
      <c r="C708" s="18" t="s">
        <v>6645</v>
      </c>
      <c r="D708" s="20" t="s">
        <v>9</v>
      </c>
      <c r="E708" s="17">
        <v>1700.0</v>
      </c>
      <c r="F708" s="17">
        <v>1890.0</v>
      </c>
      <c r="G708" s="5">
        <f t="shared" si="2"/>
        <v>190</v>
      </c>
    </row>
    <row r="709">
      <c r="A709" s="20" t="s">
        <v>925</v>
      </c>
      <c r="B709" s="17">
        <v>2.0</v>
      </c>
      <c r="C709" s="6"/>
      <c r="D709" s="20" t="s">
        <v>16</v>
      </c>
      <c r="E709" s="17">
        <v>1685.0</v>
      </c>
      <c r="F709" s="17">
        <v>1699.0</v>
      </c>
      <c r="G709" s="5">
        <f t="shared" si="2"/>
        <v>14</v>
      </c>
    </row>
    <row r="710">
      <c r="A710" s="20" t="s">
        <v>6646</v>
      </c>
      <c r="B710" s="17">
        <v>2.0</v>
      </c>
      <c r="C710" s="6"/>
      <c r="D710" s="20" t="s">
        <v>9</v>
      </c>
      <c r="E710" s="17">
        <v>1890.0</v>
      </c>
      <c r="F710" s="17">
        <v>1896.0</v>
      </c>
      <c r="G710" s="5">
        <f t="shared" si="2"/>
        <v>6</v>
      </c>
    </row>
    <row r="711">
      <c r="A711" s="20" t="s">
        <v>6647</v>
      </c>
      <c r="B711" s="17">
        <v>1.0</v>
      </c>
      <c r="C711" s="6"/>
      <c r="D711" s="20" t="s">
        <v>9</v>
      </c>
      <c r="E711" s="17">
        <v>1890.0</v>
      </c>
      <c r="F711" s="17">
        <v>1890.0</v>
      </c>
      <c r="G711" s="5">
        <f t="shared" si="2"/>
        <v>0</v>
      </c>
    </row>
    <row r="712">
      <c r="A712" s="20" t="s">
        <v>6648</v>
      </c>
      <c r="B712" s="17">
        <v>13.0</v>
      </c>
      <c r="C712" s="18" t="s">
        <v>6649</v>
      </c>
      <c r="D712" s="20" t="s">
        <v>9</v>
      </c>
      <c r="E712" s="17">
        <v>1594.0</v>
      </c>
      <c r="F712" s="17">
        <v>1898.0</v>
      </c>
      <c r="G712" s="5">
        <f t="shared" si="2"/>
        <v>304</v>
      </c>
    </row>
    <row r="713">
      <c r="A713" s="20" t="s">
        <v>6650</v>
      </c>
      <c r="B713" s="17">
        <v>1.0</v>
      </c>
      <c r="C713" s="18" t="s">
        <v>6651</v>
      </c>
      <c r="D713" s="20" t="s">
        <v>9</v>
      </c>
      <c r="E713" s="17">
        <v>1734.0</v>
      </c>
      <c r="F713" s="17">
        <v>1734.0</v>
      </c>
      <c r="G713" s="5">
        <f t="shared" si="2"/>
        <v>0</v>
      </c>
    </row>
    <row r="714">
      <c r="A714" s="20" t="s">
        <v>935</v>
      </c>
      <c r="B714" s="17">
        <v>11.0</v>
      </c>
      <c r="C714" s="6"/>
      <c r="D714" s="20" t="s">
        <v>16</v>
      </c>
      <c r="E714" s="17">
        <v>1635.0</v>
      </c>
      <c r="F714" s="17">
        <v>1896.0</v>
      </c>
      <c r="G714" s="5">
        <f t="shared" si="2"/>
        <v>261</v>
      </c>
    </row>
    <row r="715">
      <c r="A715" s="20" t="s">
        <v>6652</v>
      </c>
      <c r="B715" s="17">
        <v>1.0</v>
      </c>
      <c r="C715" s="6"/>
      <c r="D715" s="20" t="s">
        <v>9</v>
      </c>
      <c r="E715" s="17">
        <v>1900.0</v>
      </c>
      <c r="F715" s="17">
        <v>1900.0</v>
      </c>
      <c r="G715" s="5">
        <f t="shared" si="2"/>
        <v>0</v>
      </c>
    </row>
    <row r="716">
      <c r="A716" s="8" t="s">
        <v>940</v>
      </c>
      <c r="B716" s="7">
        <v>2.0</v>
      </c>
      <c r="C716" s="6"/>
      <c r="D716" s="20" t="s">
        <v>9</v>
      </c>
      <c r="E716" s="7">
        <v>1700.0</v>
      </c>
      <c r="F716" s="17">
        <v>1890.0</v>
      </c>
      <c r="G716" s="5">
        <f t="shared" si="2"/>
        <v>190</v>
      </c>
    </row>
    <row r="717">
      <c r="A717" s="20" t="s">
        <v>6653</v>
      </c>
      <c r="B717" s="7">
        <v>11.0</v>
      </c>
      <c r="C717" s="18" t="s">
        <v>6654</v>
      </c>
      <c r="D717" s="20" t="s">
        <v>16</v>
      </c>
      <c r="E717" s="17">
        <v>1593.0</v>
      </c>
      <c r="F717" s="17">
        <v>1896.0</v>
      </c>
      <c r="G717" s="5">
        <f t="shared" si="2"/>
        <v>303</v>
      </c>
    </row>
    <row r="718">
      <c r="A718" s="20" t="s">
        <v>6655</v>
      </c>
      <c r="B718" s="17">
        <v>6.0</v>
      </c>
      <c r="C718" s="6"/>
      <c r="D718" s="20" t="s">
        <v>9</v>
      </c>
      <c r="E718" s="17">
        <v>1495.0</v>
      </c>
      <c r="F718" s="17">
        <v>1896.0</v>
      </c>
      <c r="G718" s="5">
        <f t="shared" si="2"/>
        <v>401</v>
      </c>
    </row>
    <row r="719">
      <c r="A719" s="20" t="s">
        <v>6656</v>
      </c>
      <c r="B719" s="17">
        <v>6.0</v>
      </c>
      <c r="C719" s="18" t="s">
        <v>6657</v>
      </c>
      <c r="D719" s="20" t="s">
        <v>9</v>
      </c>
      <c r="E719" s="17">
        <v>1600.0</v>
      </c>
      <c r="F719" s="17">
        <v>1728.0</v>
      </c>
      <c r="G719" s="5">
        <f t="shared" si="2"/>
        <v>128</v>
      </c>
    </row>
    <row r="720">
      <c r="A720" s="20" t="s">
        <v>952</v>
      </c>
      <c r="B720" s="17">
        <v>3.0</v>
      </c>
      <c r="C720" s="18" t="s">
        <v>6658</v>
      </c>
      <c r="D720" s="20" t="s">
        <v>9</v>
      </c>
      <c r="E720" s="17">
        <v>1605.0</v>
      </c>
      <c r="F720" s="17">
        <v>1841.0</v>
      </c>
      <c r="G720" s="5">
        <f t="shared" si="2"/>
        <v>236</v>
      </c>
    </row>
    <row r="721">
      <c r="A721" s="20" t="s">
        <v>6659</v>
      </c>
      <c r="B721" s="17">
        <v>12.0</v>
      </c>
      <c r="C721" s="18" t="s">
        <v>6660</v>
      </c>
      <c r="D721" s="20" t="s">
        <v>9</v>
      </c>
      <c r="E721" s="17">
        <v>1611.0</v>
      </c>
      <c r="F721" s="17">
        <v>1896.0</v>
      </c>
      <c r="G721" s="5">
        <f t="shared" si="2"/>
        <v>285</v>
      </c>
    </row>
    <row r="722">
      <c r="A722" s="20" t="s">
        <v>6661</v>
      </c>
      <c r="B722" s="17">
        <v>1.0</v>
      </c>
      <c r="C722" s="6"/>
      <c r="D722" s="20" t="s">
        <v>9</v>
      </c>
      <c r="E722" s="17">
        <v>1661.0</v>
      </c>
      <c r="F722" s="17">
        <v>1661.0</v>
      </c>
      <c r="G722" s="5">
        <f t="shared" si="2"/>
        <v>0</v>
      </c>
    </row>
    <row r="723">
      <c r="A723" s="20" t="s">
        <v>6662</v>
      </c>
      <c r="B723" s="17">
        <v>2.0</v>
      </c>
      <c r="C723" s="18" t="s">
        <v>6663</v>
      </c>
      <c r="D723" s="20" t="s">
        <v>9</v>
      </c>
      <c r="E723" s="17">
        <v>1682.0</v>
      </c>
      <c r="F723" s="17">
        <v>1702.0</v>
      </c>
      <c r="G723" s="5">
        <f t="shared" si="2"/>
        <v>20</v>
      </c>
    </row>
    <row r="724">
      <c r="A724" s="20" t="s">
        <v>4594</v>
      </c>
      <c r="B724" s="17">
        <v>1.0</v>
      </c>
      <c r="C724" s="6"/>
      <c r="D724" s="20" t="s">
        <v>16</v>
      </c>
      <c r="E724" s="17">
        <v>1866.0</v>
      </c>
      <c r="F724" s="17">
        <v>1866.0</v>
      </c>
      <c r="G724" s="5">
        <f t="shared" si="2"/>
        <v>0</v>
      </c>
    </row>
    <row r="725">
      <c r="A725" s="20" t="s">
        <v>4594</v>
      </c>
      <c r="B725" s="17">
        <v>1.0</v>
      </c>
      <c r="C725" s="6"/>
      <c r="D725" s="20" t="s">
        <v>9</v>
      </c>
      <c r="E725" s="17">
        <v>1842.0</v>
      </c>
      <c r="F725" s="17">
        <v>1842.0</v>
      </c>
      <c r="G725" s="5">
        <f t="shared" si="2"/>
        <v>0</v>
      </c>
    </row>
    <row r="726">
      <c r="A726" s="20" t="s">
        <v>6664</v>
      </c>
      <c r="B726" s="17">
        <v>1.0</v>
      </c>
      <c r="C726" s="6"/>
      <c r="D726" s="20" t="s">
        <v>9</v>
      </c>
      <c r="E726" s="17">
        <v>1833.0</v>
      </c>
      <c r="F726" s="17">
        <v>1833.0</v>
      </c>
      <c r="G726" s="5">
        <f t="shared" si="2"/>
        <v>0</v>
      </c>
    </row>
    <row r="727">
      <c r="A727" s="20" t="s">
        <v>6665</v>
      </c>
      <c r="B727" s="17">
        <v>2.0</v>
      </c>
      <c r="C727" s="6"/>
      <c r="D727" s="20" t="s">
        <v>9</v>
      </c>
      <c r="E727" s="17">
        <v>1890.0</v>
      </c>
      <c r="F727" s="17">
        <v>2005.0</v>
      </c>
      <c r="G727" s="5">
        <f t="shared" si="2"/>
        <v>115</v>
      </c>
    </row>
    <row r="728">
      <c r="A728" s="20" t="s">
        <v>6666</v>
      </c>
      <c r="B728" s="7">
        <v>4.0</v>
      </c>
      <c r="C728" s="18" t="s">
        <v>6667</v>
      </c>
      <c r="D728" s="20" t="s">
        <v>9</v>
      </c>
      <c r="E728" s="17">
        <v>1660.0</v>
      </c>
      <c r="F728" s="17">
        <v>1890.0</v>
      </c>
      <c r="G728" s="5">
        <f t="shared" si="2"/>
        <v>230</v>
      </c>
    </row>
    <row r="729">
      <c r="A729" s="20" t="s">
        <v>6668</v>
      </c>
      <c r="B729" s="7">
        <v>17.0</v>
      </c>
      <c r="C729" s="18" t="s">
        <v>6669</v>
      </c>
      <c r="D729" s="20" t="s">
        <v>9</v>
      </c>
      <c r="E729" s="17">
        <v>1672.0</v>
      </c>
      <c r="F729" s="17">
        <v>1904.0</v>
      </c>
      <c r="G729" s="5">
        <f t="shared" si="2"/>
        <v>232</v>
      </c>
    </row>
    <row r="730">
      <c r="A730" s="20" t="s">
        <v>6670</v>
      </c>
      <c r="B730" s="17">
        <v>20.0</v>
      </c>
      <c r="C730" s="18" t="s">
        <v>6671</v>
      </c>
      <c r="D730" s="20" t="s">
        <v>9</v>
      </c>
      <c r="E730" s="17">
        <v>1656.0</v>
      </c>
      <c r="F730" s="17">
        <v>1998.0</v>
      </c>
      <c r="G730" s="5">
        <f t="shared" si="2"/>
        <v>342</v>
      </c>
    </row>
    <row r="731">
      <c r="A731" s="20" t="s">
        <v>6672</v>
      </c>
      <c r="B731" s="17">
        <v>1.0</v>
      </c>
      <c r="C731" s="18" t="s">
        <v>6673</v>
      </c>
      <c r="D731" s="20" t="s">
        <v>9</v>
      </c>
      <c r="E731" s="17">
        <v>1890.0</v>
      </c>
      <c r="F731" s="17">
        <v>1890.0</v>
      </c>
      <c r="G731" s="5">
        <f t="shared" si="2"/>
        <v>0</v>
      </c>
    </row>
    <row r="732">
      <c r="A732" s="20" t="s">
        <v>6674</v>
      </c>
      <c r="B732" s="17">
        <v>1.0</v>
      </c>
      <c r="C732" s="6"/>
      <c r="D732" s="20" t="s">
        <v>9</v>
      </c>
      <c r="E732" s="17">
        <v>1836.0</v>
      </c>
      <c r="F732" s="17">
        <v>1836.0</v>
      </c>
      <c r="G732" s="5">
        <f t="shared" si="2"/>
        <v>0</v>
      </c>
    </row>
    <row r="733">
      <c r="A733" s="20" t="s">
        <v>6675</v>
      </c>
      <c r="B733" s="17">
        <v>1.0</v>
      </c>
      <c r="C733" s="18" t="s">
        <v>6676</v>
      </c>
      <c r="D733" s="20" t="s">
        <v>9</v>
      </c>
      <c r="E733" s="17">
        <v>1840.0</v>
      </c>
      <c r="F733" s="17">
        <v>1840.0</v>
      </c>
      <c r="G733" s="5">
        <f t="shared" si="2"/>
        <v>0</v>
      </c>
    </row>
    <row r="734">
      <c r="A734" s="20" t="s">
        <v>6677</v>
      </c>
      <c r="B734" s="17">
        <v>4.0</v>
      </c>
      <c r="C734" s="6"/>
      <c r="D734" s="20" t="s">
        <v>9</v>
      </c>
      <c r="E734" s="17">
        <v>1594.0</v>
      </c>
      <c r="F734" s="17">
        <v>1679.0</v>
      </c>
      <c r="G734" s="5">
        <f t="shared" si="2"/>
        <v>85</v>
      </c>
    </row>
    <row r="735">
      <c r="A735" s="20" t="s">
        <v>6677</v>
      </c>
      <c r="B735" s="17">
        <v>1.0</v>
      </c>
      <c r="C735" s="6"/>
      <c r="D735" s="20" t="s">
        <v>9</v>
      </c>
      <c r="E735" s="17">
        <v>1652.0</v>
      </c>
      <c r="F735" s="17">
        <v>1652.0</v>
      </c>
      <c r="G735" s="5">
        <f t="shared" si="2"/>
        <v>0</v>
      </c>
    </row>
    <row r="736">
      <c r="A736" s="20" t="s">
        <v>6678</v>
      </c>
      <c r="B736" s="17">
        <v>1.0</v>
      </c>
      <c r="C736" s="6"/>
      <c r="D736" s="20" t="s">
        <v>9</v>
      </c>
      <c r="E736" s="17">
        <v>1890.0</v>
      </c>
      <c r="F736" s="17">
        <v>1890.0</v>
      </c>
      <c r="G736" s="5">
        <f t="shared" si="2"/>
        <v>0</v>
      </c>
    </row>
    <row r="737">
      <c r="A737" s="20" t="s">
        <v>6679</v>
      </c>
      <c r="B737" s="17">
        <v>1.0</v>
      </c>
      <c r="C737" s="6"/>
      <c r="D737" s="20" t="s">
        <v>9</v>
      </c>
      <c r="E737" s="17">
        <v>1890.0</v>
      </c>
      <c r="F737" s="17">
        <v>1890.0</v>
      </c>
      <c r="G737" s="5">
        <f t="shared" si="2"/>
        <v>0</v>
      </c>
    </row>
    <row r="738">
      <c r="A738" s="20" t="s">
        <v>6680</v>
      </c>
      <c r="B738" s="17">
        <v>1.0</v>
      </c>
      <c r="C738" s="6"/>
      <c r="D738" s="20" t="s">
        <v>9</v>
      </c>
      <c r="E738" s="17">
        <v>1890.0</v>
      </c>
      <c r="F738" s="17">
        <v>1890.0</v>
      </c>
      <c r="G738" s="5">
        <f t="shared" si="2"/>
        <v>0</v>
      </c>
    </row>
    <row r="739">
      <c r="A739" s="20" t="s">
        <v>6681</v>
      </c>
      <c r="B739" s="17">
        <v>1.0</v>
      </c>
      <c r="C739" s="6"/>
      <c r="D739" s="20" t="s">
        <v>9</v>
      </c>
      <c r="E739" s="17">
        <v>1890.0</v>
      </c>
      <c r="F739" s="17">
        <v>1890.0</v>
      </c>
      <c r="G739" s="5">
        <f t="shared" si="2"/>
        <v>0</v>
      </c>
    </row>
    <row r="740">
      <c r="A740" s="20" t="s">
        <v>6682</v>
      </c>
      <c r="B740" s="17">
        <v>1.0</v>
      </c>
      <c r="C740" s="18" t="s">
        <v>6683</v>
      </c>
      <c r="D740" s="20" t="s">
        <v>9</v>
      </c>
      <c r="E740" s="17">
        <v>1890.0</v>
      </c>
      <c r="F740" s="17">
        <v>1890.0</v>
      </c>
      <c r="G740" s="5">
        <f t="shared" si="2"/>
        <v>0</v>
      </c>
    </row>
    <row r="741">
      <c r="A741" s="20" t="s">
        <v>6684</v>
      </c>
      <c r="B741" s="17">
        <v>2.0</v>
      </c>
      <c r="C741" s="6"/>
      <c r="D741" s="20" t="s">
        <v>9</v>
      </c>
      <c r="E741" s="17">
        <v>1890.0</v>
      </c>
      <c r="F741" s="17">
        <v>1896.0</v>
      </c>
      <c r="G741" s="5">
        <f t="shared" si="2"/>
        <v>6</v>
      </c>
    </row>
    <row r="742">
      <c r="A742" s="20" t="s">
        <v>6685</v>
      </c>
      <c r="B742" s="17">
        <v>1.0</v>
      </c>
      <c r="C742" s="18" t="s">
        <v>6686</v>
      </c>
      <c r="D742" s="20" t="s">
        <v>9</v>
      </c>
      <c r="E742" s="17">
        <v>1890.0</v>
      </c>
      <c r="F742" s="17">
        <v>1890.0</v>
      </c>
      <c r="G742" s="5">
        <f t="shared" si="2"/>
        <v>0</v>
      </c>
    </row>
    <row r="743">
      <c r="A743" s="20" t="s">
        <v>6687</v>
      </c>
      <c r="B743" s="17">
        <v>2.0</v>
      </c>
      <c r="C743" s="18" t="s">
        <v>6688</v>
      </c>
      <c r="D743" s="20" t="s">
        <v>9</v>
      </c>
      <c r="E743" s="17">
        <v>1890.0</v>
      </c>
      <c r="F743" s="17">
        <v>1896.0</v>
      </c>
      <c r="G743" s="5">
        <f t="shared" si="2"/>
        <v>6</v>
      </c>
    </row>
    <row r="744">
      <c r="A744" s="20" t="s">
        <v>6689</v>
      </c>
      <c r="B744" s="17">
        <v>2.0</v>
      </c>
      <c r="C744" s="18" t="s">
        <v>6690</v>
      </c>
      <c r="D744" s="20" t="s">
        <v>9</v>
      </c>
      <c r="E744" s="17">
        <v>1787.0</v>
      </c>
      <c r="F744" s="17">
        <v>1890.0</v>
      </c>
      <c r="G744" s="5">
        <f t="shared" si="2"/>
        <v>103</v>
      </c>
    </row>
    <row r="745">
      <c r="A745" s="20" t="s">
        <v>6691</v>
      </c>
      <c r="B745" s="17">
        <v>1.0</v>
      </c>
      <c r="C745" s="18" t="s">
        <v>6692</v>
      </c>
      <c r="D745" s="20" t="s">
        <v>9</v>
      </c>
      <c r="E745" s="17">
        <v>1890.0</v>
      </c>
      <c r="F745" s="17">
        <v>1890.0</v>
      </c>
      <c r="G745" s="5">
        <f t="shared" si="2"/>
        <v>0</v>
      </c>
    </row>
    <row r="746">
      <c r="A746" s="20" t="s">
        <v>6693</v>
      </c>
      <c r="B746" s="17">
        <v>2.0</v>
      </c>
      <c r="C746" s="6"/>
      <c r="D746" s="20" t="s">
        <v>9</v>
      </c>
      <c r="E746" s="17">
        <v>1884.0</v>
      </c>
      <c r="F746" s="17">
        <v>1989.0</v>
      </c>
      <c r="G746" s="5">
        <f t="shared" si="2"/>
        <v>105</v>
      </c>
    </row>
    <row r="747">
      <c r="A747" s="8" t="s">
        <v>6693</v>
      </c>
      <c r="B747" s="8">
        <v>1.0</v>
      </c>
      <c r="C747" s="6"/>
      <c r="D747" s="8" t="s">
        <v>9</v>
      </c>
      <c r="E747" s="8">
        <v>1835.0</v>
      </c>
      <c r="F747" s="8">
        <v>1835.0</v>
      </c>
      <c r="G747" s="5">
        <f t="shared" si="2"/>
        <v>0</v>
      </c>
    </row>
    <row r="748">
      <c r="A748" s="20" t="s">
        <v>6694</v>
      </c>
      <c r="B748" s="17">
        <v>2.0</v>
      </c>
      <c r="C748" s="6"/>
      <c r="D748" s="20" t="s">
        <v>9</v>
      </c>
      <c r="E748" s="17">
        <v>1602.0</v>
      </c>
      <c r="F748" s="17">
        <v>1602.0</v>
      </c>
      <c r="G748" s="5">
        <f t="shared" si="2"/>
        <v>0</v>
      </c>
    </row>
    <row r="749">
      <c r="A749" s="20" t="s">
        <v>6695</v>
      </c>
      <c r="B749" s="7">
        <v>13.0</v>
      </c>
      <c r="C749" s="18" t="s">
        <v>6696</v>
      </c>
      <c r="D749" s="20" t="s">
        <v>9</v>
      </c>
      <c r="E749" s="17">
        <v>1591.0</v>
      </c>
      <c r="F749" s="17">
        <v>1904.0</v>
      </c>
      <c r="G749" s="5">
        <f t="shared" si="2"/>
        <v>313</v>
      </c>
    </row>
    <row r="750">
      <c r="A750" s="20" t="s">
        <v>6697</v>
      </c>
      <c r="B750" s="17">
        <v>1.0</v>
      </c>
      <c r="C750" s="6"/>
      <c r="D750" s="20" t="s">
        <v>9</v>
      </c>
      <c r="E750" s="17">
        <v>1793.0</v>
      </c>
      <c r="F750" s="17">
        <v>1793.0</v>
      </c>
      <c r="G750" s="5">
        <f t="shared" si="2"/>
        <v>0</v>
      </c>
    </row>
    <row r="751">
      <c r="A751" s="20" t="s">
        <v>6698</v>
      </c>
      <c r="B751" s="17">
        <v>1.0</v>
      </c>
      <c r="C751" s="6"/>
      <c r="D751" s="20" t="s">
        <v>9</v>
      </c>
      <c r="E751" s="17">
        <v>1890.0</v>
      </c>
      <c r="F751" s="17">
        <v>1890.0</v>
      </c>
      <c r="G751" s="5">
        <f t="shared" si="2"/>
        <v>0</v>
      </c>
    </row>
    <row r="752">
      <c r="A752" s="20" t="s">
        <v>6699</v>
      </c>
      <c r="B752" s="17">
        <v>2.0</v>
      </c>
      <c r="C752" s="6"/>
      <c r="D752" s="20" t="s">
        <v>9</v>
      </c>
      <c r="E752" s="17">
        <v>1890.0</v>
      </c>
      <c r="F752" s="17">
        <v>1896.0</v>
      </c>
      <c r="G752" s="5">
        <f t="shared" si="2"/>
        <v>6</v>
      </c>
    </row>
    <row r="753">
      <c r="A753" s="20" t="s">
        <v>975</v>
      </c>
      <c r="B753" s="7">
        <v>16.0</v>
      </c>
      <c r="C753" s="18" t="s">
        <v>6700</v>
      </c>
      <c r="D753" s="20" t="s">
        <v>16</v>
      </c>
      <c r="E753" s="7">
        <v>1596.0</v>
      </c>
      <c r="F753" s="17">
        <v>1890.0</v>
      </c>
      <c r="G753" s="5">
        <f t="shared" si="2"/>
        <v>294</v>
      </c>
    </row>
    <row r="754">
      <c r="A754" s="20" t="s">
        <v>6701</v>
      </c>
      <c r="B754" s="17">
        <v>3.0</v>
      </c>
      <c r="C754" s="6"/>
      <c r="D754" s="20" t="s">
        <v>9</v>
      </c>
      <c r="E754" s="7">
        <v>1611.0</v>
      </c>
      <c r="F754" s="17">
        <v>1896.0</v>
      </c>
      <c r="G754" s="5">
        <f t="shared" si="2"/>
        <v>285</v>
      </c>
    </row>
    <row r="755">
      <c r="A755" s="20" t="s">
        <v>6702</v>
      </c>
      <c r="B755" s="17">
        <v>1.0</v>
      </c>
      <c r="C755" s="18" t="s">
        <v>6703</v>
      </c>
      <c r="D755" s="20" t="s">
        <v>9</v>
      </c>
      <c r="E755" s="17">
        <v>1680.0</v>
      </c>
      <c r="F755" s="17">
        <v>1680.0</v>
      </c>
      <c r="G755" s="5">
        <f t="shared" si="2"/>
        <v>0</v>
      </c>
    </row>
    <row r="756">
      <c r="A756" s="20" t="s">
        <v>6704</v>
      </c>
      <c r="B756" s="17">
        <v>1.0</v>
      </c>
      <c r="C756" s="6"/>
      <c r="D756" s="20" t="s">
        <v>9</v>
      </c>
      <c r="E756" s="17">
        <v>1780.0</v>
      </c>
      <c r="F756" s="17">
        <v>1896.0</v>
      </c>
      <c r="G756" s="5">
        <f t="shared" si="2"/>
        <v>116</v>
      </c>
    </row>
    <row r="757">
      <c r="A757" s="20" t="s">
        <v>6705</v>
      </c>
      <c r="B757" s="17">
        <v>1.0</v>
      </c>
      <c r="C757" s="6"/>
      <c r="D757" s="20" t="s">
        <v>9</v>
      </c>
      <c r="E757" s="17">
        <v>1836.0</v>
      </c>
      <c r="F757" s="17">
        <v>1836.0</v>
      </c>
      <c r="G757" s="5">
        <f t="shared" si="2"/>
        <v>0</v>
      </c>
    </row>
    <row r="758">
      <c r="A758" s="20" t="s">
        <v>6706</v>
      </c>
      <c r="B758" s="17">
        <v>1.0</v>
      </c>
      <c r="C758" s="6"/>
      <c r="D758" s="20" t="s">
        <v>9</v>
      </c>
      <c r="E758" s="17">
        <v>1661.0</v>
      </c>
      <c r="F758" s="17">
        <v>1661.0</v>
      </c>
      <c r="G758" s="5">
        <f t="shared" si="2"/>
        <v>0</v>
      </c>
    </row>
    <row r="759">
      <c r="A759" s="20" t="s">
        <v>6707</v>
      </c>
      <c r="B759" s="17">
        <v>1.0</v>
      </c>
      <c r="C759" s="6"/>
      <c r="D759" s="20" t="s">
        <v>9</v>
      </c>
      <c r="E759" s="17">
        <v>1683.0</v>
      </c>
      <c r="F759" s="17">
        <v>1683.0</v>
      </c>
      <c r="G759" s="5">
        <f t="shared" si="2"/>
        <v>0</v>
      </c>
    </row>
    <row r="760">
      <c r="A760" s="20" t="s">
        <v>6708</v>
      </c>
      <c r="B760" s="17">
        <v>4.0</v>
      </c>
      <c r="C760" s="18" t="s">
        <v>6709</v>
      </c>
      <c r="D760" s="20" t="s">
        <v>9</v>
      </c>
      <c r="E760" s="17">
        <v>1653.0</v>
      </c>
      <c r="F760" s="17">
        <v>1787.0</v>
      </c>
      <c r="G760" s="5">
        <f t="shared" si="2"/>
        <v>134</v>
      </c>
    </row>
    <row r="761">
      <c r="A761" s="11" t="s">
        <v>6710</v>
      </c>
      <c r="B761" s="11">
        <v>2.0</v>
      </c>
      <c r="C761" s="24"/>
      <c r="D761" s="11" t="s">
        <v>9</v>
      </c>
      <c r="E761" s="12">
        <v>1772.0</v>
      </c>
      <c r="F761" s="12">
        <v>1836.0</v>
      </c>
      <c r="G761" s="51">
        <f t="shared" si="2"/>
        <v>64</v>
      </c>
    </row>
    <row r="762">
      <c r="A762" s="20" t="s">
        <v>6711</v>
      </c>
      <c r="B762" s="17">
        <v>5.0</v>
      </c>
      <c r="C762" s="18" t="s">
        <v>6712</v>
      </c>
      <c r="D762" s="20" t="s">
        <v>9</v>
      </c>
      <c r="E762" s="7">
        <v>1541.0</v>
      </c>
      <c r="F762" s="17">
        <v>1896.0</v>
      </c>
      <c r="G762" s="5">
        <f t="shared" si="2"/>
        <v>355</v>
      </c>
    </row>
    <row r="763">
      <c r="A763" s="20" t="s">
        <v>6713</v>
      </c>
      <c r="B763" s="17">
        <v>1.0</v>
      </c>
      <c r="C763" s="6"/>
      <c r="D763" s="20" t="s">
        <v>9</v>
      </c>
      <c r="E763" s="17">
        <v>1709.0</v>
      </c>
      <c r="F763" s="17">
        <v>1709.0</v>
      </c>
      <c r="G763" s="5">
        <f t="shared" si="2"/>
        <v>0</v>
      </c>
    </row>
    <row r="764">
      <c r="A764" s="20" t="s">
        <v>6714</v>
      </c>
      <c r="B764" s="17">
        <v>9.0</v>
      </c>
      <c r="C764" s="6"/>
      <c r="D764" s="20" t="s">
        <v>9</v>
      </c>
      <c r="E764" s="17">
        <v>1656.0</v>
      </c>
      <c r="F764" s="17">
        <v>1890.0</v>
      </c>
      <c r="G764" s="5">
        <f t="shared" si="2"/>
        <v>234</v>
      </c>
    </row>
    <row r="765">
      <c r="A765" s="20" t="s">
        <v>6715</v>
      </c>
      <c r="B765" s="17">
        <v>1.0</v>
      </c>
      <c r="C765" s="6"/>
      <c r="D765" s="20" t="s">
        <v>9</v>
      </c>
      <c r="E765" s="17">
        <v>1785.0</v>
      </c>
      <c r="F765" s="17">
        <v>1785.0</v>
      </c>
      <c r="G765" s="5">
        <f t="shared" si="2"/>
        <v>0</v>
      </c>
    </row>
    <row r="766">
      <c r="A766" s="20" t="s">
        <v>6716</v>
      </c>
      <c r="B766" s="17">
        <v>2.0</v>
      </c>
      <c r="C766" s="18" t="s">
        <v>6717</v>
      </c>
      <c r="D766" s="20" t="s">
        <v>9</v>
      </c>
      <c r="E766" s="17">
        <v>1890.0</v>
      </c>
      <c r="F766" s="17">
        <v>1896.0</v>
      </c>
      <c r="G766" s="5">
        <f t="shared" si="2"/>
        <v>6</v>
      </c>
    </row>
    <row r="767">
      <c r="A767" s="20" t="s">
        <v>6718</v>
      </c>
      <c r="B767" s="17">
        <v>2.0</v>
      </c>
      <c r="C767" s="6"/>
      <c r="D767" s="20" t="s">
        <v>9</v>
      </c>
      <c r="E767" s="17">
        <v>1890.0</v>
      </c>
      <c r="F767" s="17">
        <v>1896.0</v>
      </c>
      <c r="G767" s="5">
        <f t="shared" si="2"/>
        <v>6</v>
      </c>
    </row>
    <row r="768">
      <c r="A768" s="20" t="s">
        <v>6719</v>
      </c>
      <c r="B768" s="17">
        <v>3.0</v>
      </c>
      <c r="C768" s="18" t="s">
        <v>6720</v>
      </c>
      <c r="D768" s="20" t="s">
        <v>9</v>
      </c>
      <c r="E768" s="17">
        <v>1707.0</v>
      </c>
      <c r="F768" s="17">
        <v>1904.0</v>
      </c>
      <c r="G768" s="5">
        <f t="shared" si="2"/>
        <v>197</v>
      </c>
    </row>
    <row r="769">
      <c r="A769" s="11" t="s">
        <v>6721</v>
      </c>
      <c r="B769" s="11">
        <v>2.0</v>
      </c>
      <c r="C769" s="24"/>
      <c r="D769" s="11" t="s">
        <v>9</v>
      </c>
      <c r="E769" s="12">
        <v>1669.0</v>
      </c>
      <c r="F769" s="12">
        <v>1707.0</v>
      </c>
      <c r="G769" s="51">
        <f t="shared" si="2"/>
        <v>38</v>
      </c>
    </row>
    <row r="770">
      <c r="A770" s="20" t="s">
        <v>6722</v>
      </c>
      <c r="B770" s="17">
        <v>4.0</v>
      </c>
      <c r="C770" s="18" t="s">
        <v>6723</v>
      </c>
      <c r="D770" s="20" t="s">
        <v>9</v>
      </c>
      <c r="E770" s="17">
        <v>1674.0</v>
      </c>
      <c r="F770" s="17">
        <v>1707.0</v>
      </c>
      <c r="G770" s="5">
        <f t="shared" si="2"/>
        <v>33</v>
      </c>
    </row>
    <row r="771">
      <c r="A771" s="20" t="s">
        <v>986</v>
      </c>
      <c r="B771" s="8">
        <v>5.0</v>
      </c>
      <c r="C771" s="6"/>
      <c r="D771" s="20" t="s">
        <v>16</v>
      </c>
      <c r="E771" s="8">
        <v>1694.0</v>
      </c>
      <c r="F771" s="8">
        <v>1793.0</v>
      </c>
      <c r="G771" s="5">
        <f t="shared" si="2"/>
        <v>99</v>
      </c>
    </row>
    <row r="772">
      <c r="A772" s="20" t="s">
        <v>987</v>
      </c>
      <c r="B772" s="17">
        <v>1.0</v>
      </c>
      <c r="C772" s="6"/>
      <c r="D772" s="20" t="s">
        <v>16</v>
      </c>
      <c r="E772" s="17">
        <v>1896.0</v>
      </c>
      <c r="F772" s="17">
        <v>1896.0</v>
      </c>
      <c r="G772" s="5">
        <f t="shared" si="2"/>
        <v>0</v>
      </c>
    </row>
    <row r="773">
      <c r="A773" s="20" t="s">
        <v>6724</v>
      </c>
      <c r="B773" s="17">
        <v>1.0</v>
      </c>
      <c r="C773" s="18" t="s">
        <v>6725</v>
      </c>
      <c r="D773" s="20" t="s">
        <v>9</v>
      </c>
      <c r="E773" s="17">
        <v>1890.0</v>
      </c>
      <c r="F773" s="17">
        <v>1956.0</v>
      </c>
      <c r="G773" s="5">
        <f t="shared" si="2"/>
        <v>66</v>
      </c>
    </row>
    <row r="774">
      <c r="A774" s="20" t="s">
        <v>6726</v>
      </c>
      <c r="B774" s="17">
        <v>1.0</v>
      </c>
      <c r="C774" s="18" t="s">
        <v>6727</v>
      </c>
      <c r="D774" s="20" t="s">
        <v>9</v>
      </c>
      <c r="E774" s="17">
        <v>1890.0</v>
      </c>
      <c r="F774" s="17">
        <v>1890.0</v>
      </c>
      <c r="G774" s="5">
        <f t="shared" si="2"/>
        <v>0</v>
      </c>
    </row>
    <row r="775">
      <c r="A775" s="20" t="s">
        <v>6728</v>
      </c>
      <c r="B775" s="17">
        <v>2.0</v>
      </c>
      <c r="C775" s="18" t="s">
        <v>6729</v>
      </c>
      <c r="D775" s="20" t="s">
        <v>9</v>
      </c>
      <c r="E775" s="17">
        <v>1847.0</v>
      </c>
      <c r="F775" s="17">
        <v>1890.0</v>
      </c>
      <c r="G775" s="5">
        <f t="shared" si="2"/>
        <v>43</v>
      </c>
    </row>
    <row r="776">
      <c r="A776" s="20" t="s">
        <v>6730</v>
      </c>
      <c r="B776" s="8">
        <v>4.0</v>
      </c>
      <c r="C776" s="9" t="s">
        <v>6731</v>
      </c>
      <c r="D776" s="8" t="s">
        <v>9</v>
      </c>
      <c r="E776" s="8">
        <v>1660.0</v>
      </c>
      <c r="F776" s="8">
        <v>1660.0</v>
      </c>
      <c r="G776" s="5">
        <f t="shared" si="2"/>
        <v>0</v>
      </c>
    </row>
    <row r="777">
      <c r="A777" s="20" t="s">
        <v>988</v>
      </c>
      <c r="B777" s="17">
        <v>6.0</v>
      </c>
      <c r="C777" s="18" t="s">
        <v>989</v>
      </c>
      <c r="D777" s="20" t="s">
        <v>16</v>
      </c>
      <c r="E777" s="17">
        <v>1602.0</v>
      </c>
      <c r="F777" s="17">
        <v>1890.0</v>
      </c>
      <c r="G777" s="5">
        <f t="shared" si="2"/>
        <v>288</v>
      </c>
    </row>
    <row r="778">
      <c r="A778" s="20" t="s">
        <v>6732</v>
      </c>
      <c r="B778" s="17">
        <v>1.0</v>
      </c>
      <c r="C778" s="6"/>
      <c r="D778" s="20" t="s">
        <v>9</v>
      </c>
      <c r="E778" s="17">
        <v>1654.0</v>
      </c>
      <c r="F778" s="17">
        <v>1654.0</v>
      </c>
      <c r="G778" s="5">
        <f t="shared" si="2"/>
        <v>0</v>
      </c>
    </row>
    <row r="779">
      <c r="A779" s="20" t="s">
        <v>6733</v>
      </c>
      <c r="B779" s="17">
        <v>13.0</v>
      </c>
      <c r="C779" s="18" t="s">
        <v>6734</v>
      </c>
      <c r="D779" s="20" t="s">
        <v>9</v>
      </c>
      <c r="E779" s="17">
        <v>1698.0</v>
      </c>
      <c r="F779" s="17">
        <v>1823.0</v>
      </c>
      <c r="G779" s="5">
        <f t="shared" si="2"/>
        <v>125</v>
      </c>
    </row>
    <row r="780">
      <c r="A780" s="20" t="s">
        <v>6735</v>
      </c>
      <c r="B780" s="7">
        <v>2.0</v>
      </c>
      <c r="C780" s="18" t="s">
        <v>6736</v>
      </c>
      <c r="D780" s="20" t="s">
        <v>9</v>
      </c>
      <c r="E780" s="17">
        <v>1890.0</v>
      </c>
      <c r="F780" s="7">
        <v>1897.0</v>
      </c>
      <c r="G780" s="5">
        <f t="shared" si="2"/>
        <v>7</v>
      </c>
    </row>
    <row r="781">
      <c r="A781" s="20" t="s">
        <v>6737</v>
      </c>
      <c r="B781" s="17">
        <v>2.0</v>
      </c>
      <c r="C781" s="6"/>
      <c r="D781" s="20" t="s">
        <v>9</v>
      </c>
      <c r="E781" s="17">
        <v>1890.0</v>
      </c>
      <c r="F781" s="17">
        <v>1896.0</v>
      </c>
      <c r="G781" s="5">
        <f t="shared" si="2"/>
        <v>6</v>
      </c>
    </row>
    <row r="782">
      <c r="A782" s="20" t="s">
        <v>1010</v>
      </c>
      <c r="B782" s="7">
        <v>7.0</v>
      </c>
      <c r="C782" s="6"/>
      <c r="D782" s="20" t="s">
        <v>16</v>
      </c>
      <c r="E782" s="17">
        <v>1615.0</v>
      </c>
      <c r="F782" s="17">
        <v>1881.0</v>
      </c>
      <c r="G782" s="5">
        <f t="shared" si="2"/>
        <v>266</v>
      </c>
    </row>
    <row r="783">
      <c r="A783" s="20" t="s">
        <v>1011</v>
      </c>
      <c r="B783" s="17">
        <v>1.0</v>
      </c>
      <c r="C783" s="18" t="s">
        <v>1012</v>
      </c>
      <c r="D783" s="20" t="s">
        <v>16</v>
      </c>
      <c r="E783" s="17">
        <v>1838.0</v>
      </c>
      <c r="F783" s="17">
        <v>1838.0</v>
      </c>
      <c r="G783" s="5">
        <f t="shared" si="2"/>
        <v>0</v>
      </c>
    </row>
    <row r="784">
      <c r="A784" s="20" t="s">
        <v>6738</v>
      </c>
      <c r="B784" s="17">
        <v>1.0</v>
      </c>
      <c r="C784" s="18" t="s">
        <v>6739</v>
      </c>
      <c r="D784" s="20" t="s">
        <v>9</v>
      </c>
      <c r="E784" s="17">
        <v>1890.0</v>
      </c>
      <c r="F784" s="17">
        <v>1890.0</v>
      </c>
      <c r="G784" s="5">
        <f t="shared" si="2"/>
        <v>0</v>
      </c>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2" max="2" width="19.0"/>
  </cols>
  <sheetData>
    <row r="1">
      <c r="A1" s="14" t="s">
        <v>1013</v>
      </c>
      <c r="B1" s="43" t="s">
        <v>1014</v>
      </c>
      <c r="C1" s="50" t="s">
        <v>1015</v>
      </c>
      <c r="D1" s="16" t="s">
        <v>1016</v>
      </c>
      <c r="E1" s="16" t="s">
        <v>1017</v>
      </c>
    </row>
    <row r="2">
      <c r="A2" s="20" t="s">
        <v>3489</v>
      </c>
      <c r="B2" s="17">
        <v>1230.0</v>
      </c>
      <c r="C2" s="53"/>
      <c r="D2" s="18" t="s">
        <v>6740</v>
      </c>
      <c r="E2" s="18" t="s">
        <v>6741</v>
      </c>
    </row>
    <row r="3">
      <c r="A3" s="20" t="s">
        <v>3489</v>
      </c>
      <c r="B3" s="17">
        <v>1246.0</v>
      </c>
      <c r="C3" s="34" t="s">
        <v>6742</v>
      </c>
      <c r="D3" s="18" t="s">
        <v>6743</v>
      </c>
      <c r="E3" s="9" t="s">
        <v>6744</v>
      </c>
    </row>
    <row r="4">
      <c r="A4" s="20" t="s">
        <v>3489</v>
      </c>
      <c r="B4" s="17">
        <v>1319.0</v>
      </c>
      <c r="C4" s="34" t="s">
        <v>6745</v>
      </c>
      <c r="D4" s="18" t="s">
        <v>6743</v>
      </c>
      <c r="E4" s="9" t="s">
        <v>6746</v>
      </c>
    </row>
    <row r="5">
      <c r="A5" s="20" t="s">
        <v>351</v>
      </c>
      <c r="B5" s="17">
        <v>1350.0</v>
      </c>
      <c r="C5" s="39"/>
      <c r="D5" s="18" t="s">
        <v>6747</v>
      </c>
      <c r="E5" s="18" t="s">
        <v>6748</v>
      </c>
    </row>
    <row r="6">
      <c r="A6" s="20" t="s">
        <v>887</v>
      </c>
      <c r="B6" s="17">
        <v>1367.0</v>
      </c>
      <c r="C6" s="54" t="s">
        <v>6749</v>
      </c>
      <c r="D6" s="18" t="s">
        <v>6750</v>
      </c>
      <c r="E6" s="9" t="s">
        <v>6751</v>
      </c>
    </row>
    <row r="7">
      <c r="A7" s="20" t="s">
        <v>6509</v>
      </c>
      <c r="B7" s="17">
        <v>1386.0</v>
      </c>
      <c r="C7" s="34" t="s">
        <v>6752</v>
      </c>
      <c r="D7" s="18" t="s">
        <v>6753</v>
      </c>
      <c r="E7" s="9" t="s">
        <v>6754</v>
      </c>
    </row>
    <row r="8">
      <c r="A8" s="20" t="s">
        <v>5706</v>
      </c>
      <c r="B8" s="17">
        <v>1386.0</v>
      </c>
      <c r="C8" s="34" t="s">
        <v>6755</v>
      </c>
      <c r="D8" s="18" t="s">
        <v>6756</v>
      </c>
      <c r="E8" s="9" t="s">
        <v>6757</v>
      </c>
    </row>
    <row r="9">
      <c r="A9" s="20" t="s">
        <v>887</v>
      </c>
      <c r="B9" s="17">
        <v>1386.0</v>
      </c>
      <c r="C9" s="34" t="s">
        <v>6758</v>
      </c>
      <c r="D9" s="18" t="s">
        <v>6759</v>
      </c>
      <c r="E9" s="9" t="s">
        <v>6760</v>
      </c>
    </row>
    <row r="10">
      <c r="A10" s="20" t="s">
        <v>6521</v>
      </c>
      <c r="B10" s="17">
        <v>1386.0</v>
      </c>
      <c r="C10" s="34" t="s">
        <v>6761</v>
      </c>
      <c r="D10" s="18" t="s">
        <v>6762</v>
      </c>
      <c r="E10" s="9" t="s">
        <v>6763</v>
      </c>
    </row>
    <row r="11">
      <c r="A11" s="20" t="s">
        <v>3489</v>
      </c>
      <c r="B11" s="7">
        <v>1396.0</v>
      </c>
      <c r="C11" s="54" t="s">
        <v>6764</v>
      </c>
      <c r="D11" s="18" t="s">
        <v>6765</v>
      </c>
      <c r="E11" s="9" t="s">
        <v>6766</v>
      </c>
    </row>
    <row r="12">
      <c r="A12" s="20" t="s">
        <v>36</v>
      </c>
      <c r="B12" s="17">
        <v>1400.0</v>
      </c>
      <c r="C12" s="39"/>
      <c r="D12" s="18" t="s">
        <v>6767</v>
      </c>
      <c r="E12" s="18" t="s">
        <v>6768</v>
      </c>
    </row>
    <row r="13">
      <c r="A13" s="20" t="s">
        <v>6591</v>
      </c>
      <c r="B13" s="17">
        <v>1465.0</v>
      </c>
      <c r="C13" s="54" t="s">
        <v>6769</v>
      </c>
      <c r="D13" s="18" t="s">
        <v>6770</v>
      </c>
      <c r="E13" s="9" t="s">
        <v>6771</v>
      </c>
    </row>
    <row r="14">
      <c r="A14" s="20" t="s">
        <v>887</v>
      </c>
      <c r="B14" s="17">
        <v>1468.0</v>
      </c>
      <c r="C14" s="54" t="s">
        <v>6772</v>
      </c>
      <c r="D14" s="18" t="s">
        <v>6773</v>
      </c>
      <c r="E14" s="9" t="s">
        <v>6774</v>
      </c>
    </row>
    <row r="15">
      <c r="A15" s="20" t="s">
        <v>6226</v>
      </c>
      <c r="B15" s="17">
        <v>1495.0</v>
      </c>
      <c r="C15" s="34" t="s">
        <v>6775</v>
      </c>
      <c r="D15" s="18" t="s">
        <v>6776</v>
      </c>
      <c r="E15" s="9" t="s">
        <v>6777</v>
      </c>
    </row>
    <row r="16">
      <c r="A16" s="20" t="s">
        <v>6655</v>
      </c>
      <c r="B16" s="17">
        <v>1495.0</v>
      </c>
      <c r="C16" s="34" t="s">
        <v>6778</v>
      </c>
      <c r="D16" s="18" t="s">
        <v>6779</v>
      </c>
      <c r="E16" s="9" t="s">
        <v>6780</v>
      </c>
    </row>
    <row r="17">
      <c r="A17" s="20" t="s">
        <v>5898</v>
      </c>
      <c r="B17" s="7">
        <v>1499.0</v>
      </c>
      <c r="C17" s="34" t="s">
        <v>6781</v>
      </c>
      <c r="D17" s="18" t="s">
        <v>6782</v>
      </c>
      <c r="E17" s="9" t="s">
        <v>6783</v>
      </c>
    </row>
    <row r="18">
      <c r="A18" s="20" t="s">
        <v>887</v>
      </c>
      <c r="B18" s="7">
        <v>1499.0</v>
      </c>
      <c r="C18" s="34" t="s">
        <v>6784</v>
      </c>
      <c r="D18" s="18" t="s">
        <v>6782</v>
      </c>
      <c r="E18" s="9" t="s">
        <v>6783</v>
      </c>
    </row>
    <row r="19">
      <c r="A19" s="20" t="s">
        <v>887</v>
      </c>
      <c r="B19" s="17">
        <v>1515.0</v>
      </c>
      <c r="C19" s="54" t="s">
        <v>6785</v>
      </c>
      <c r="D19" s="18" t="s">
        <v>6786</v>
      </c>
      <c r="E19" s="9" t="s">
        <v>6787</v>
      </c>
    </row>
    <row r="20">
      <c r="A20" s="20" t="s">
        <v>6643</v>
      </c>
      <c r="B20" s="17">
        <v>1517.0</v>
      </c>
      <c r="C20" s="34" t="s">
        <v>6788</v>
      </c>
      <c r="D20" s="18" t="s">
        <v>6789</v>
      </c>
      <c r="E20" s="9" t="s">
        <v>6790</v>
      </c>
    </row>
    <row r="21">
      <c r="A21" s="20" t="s">
        <v>6429</v>
      </c>
      <c r="B21" s="7">
        <v>1525.0</v>
      </c>
      <c r="C21" s="54" t="s">
        <v>6791</v>
      </c>
      <c r="D21" s="18" t="s">
        <v>6792</v>
      </c>
      <c r="E21" s="9" t="s">
        <v>6793</v>
      </c>
    </row>
    <row r="22">
      <c r="A22" s="20" t="s">
        <v>6519</v>
      </c>
      <c r="B22" s="7">
        <v>1532.0</v>
      </c>
      <c r="C22" s="34" t="s">
        <v>6794</v>
      </c>
      <c r="D22" s="18" t="s">
        <v>6795</v>
      </c>
      <c r="E22" s="9" t="s">
        <v>6796</v>
      </c>
    </row>
    <row r="23">
      <c r="A23" s="20" t="s">
        <v>6310</v>
      </c>
      <c r="B23" s="17">
        <v>1533.0</v>
      </c>
      <c r="C23" s="54" t="s">
        <v>6797</v>
      </c>
      <c r="D23" s="18" t="s">
        <v>1078</v>
      </c>
      <c r="E23" s="18" t="s">
        <v>6798</v>
      </c>
    </row>
    <row r="24">
      <c r="A24" s="20" t="s">
        <v>6451</v>
      </c>
      <c r="B24" s="17">
        <v>1533.0</v>
      </c>
      <c r="C24" s="34" t="s">
        <v>6799</v>
      </c>
      <c r="D24" s="18" t="s">
        <v>6800</v>
      </c>
      <c r="E24" s="18" t="s">
        <v>6801</v>
      </c>
    </row>
    <row r="25">
      <c r="A25" s="20" t="s">
        <v>887</v>
      </c>
      <c r="B25" s="17">
        <v>1533.0</v>
      </c>
      <c r="C25" s="34" t="s">
        <v>6802</v>
      </c>
      <c r="D25" s="18" t="s">
        <v>6803</v>
      </c>
      <c r="E25" s="18" t="s">
        <v>6804</v>
      </c>
    </row>
    <row r="26">
      <c r="A26" s="20" t="s">
        <v>82</v>
      </c>
      <c r="B26" s="17">
        <v>1538.0</v>
      </c>
      <c r="C26" s="34" t="s">
        <v>6805</v>
      </c>
      <c r="D26" s="18" t="s">
        <v>6806</v>
      </c>
      <c r="E26" s="9" t="s">
        <v>6807</v>
      </c>
    </row>
    <row r="27">
      <c r="A27" s="20" t="s">
        <v>5936</v>
      </c>
      <c r="B27" s="17">
        <v>1538.0</v>
      </c>
      <c r="C27" s="34" t="s">
        <v>6808</v>
      </c>
      <c r="D27" s="18" t="s">
        <v>6806</v>
      </c>
      <c r="E27" s="9" t="s">
        <v>6807</v>
      </c>
    </row>
    <row r="28">
      <c r="A28" s="20" t="s">
        <v>351</v>
      </c>
      <c r="B28" s="17">
        <v>1538.0</v>
      </c>
      <c r="C28" s="34" t="s">
        <v>6809</v>
      </c>
      <c r="D28" s="18" t="s">
        <v>6806</v>
      </c>
      <c r="E28" s="9" t="s">
        <v>6810</v>
      </c>
    </row>
    <row r="29">
      <c r="A29" s="20" t="s">
        <v>737</v>
      </c>
      <c r="B29" s="17">
        <v>1538.0</v>
      </c>
      <c r="C29" s="34" t="s">
        <v>6811</v>
      </c>
      <c r="D29" s="18" t="s">
        <v>6806</v>
      </c>
      <c r="E29" s="9" t="s">
        <v>6807</v>
      </c>
    </row>
    <row r="30">
      <c r="A30" s="20" t="s">
        <v>6003</v>
      </c>
      <c r="B30" s="17">
        <v>1538.0</v>
      </c>
      <c r="C30" s="34" t="s">
        <v>6812</v>
      </c>
      <c r="D30" s="18" t="s">
        <v>6813</v>
      </c>
      <c r="E30" s="9" t="s">
        <v>6814</v>
      </c>
    </row>
    <row r="31">
      <c r="A31" s="20" t="s">
        <v>743</v>
      </c>
      <c r="B31" s="17">
        <v>1538.0</v>
      </c>
      <c r="C31" s="34" t="s">
        <v>6815</v>
      </c>
      <c r="D31" s="18" t="s">
        <v>6816</v>
      </c>
      <c r="E31" s="9" t="s">
        <v>6817</v>
      </c>
    </row>
    <row r="32">
      <c r="A32" s="20" t="s">
        <v>6818</v>
      </c>
      <c r="B32" s="17">
        <v>1540.0</v>
      </c>
      <c r="C32" s="34" t="s">
        <v>6819</v>
      </c>
      <c r="D32" s="18" t="s">
        <v>1089</v>
      </c>
      <c r="E32" s="9" t="s">
        <v>6820</v>
      </c>
    </row>
    <row r="33">
      <c r="A33" s="20" t="s">
        <v>6711</v>
      </c>
      <c r="B33" s="7">
        <v>1541.0</v>
      </c>
      <c r="C33" s="54" t="s">
        <v>6821</v>
      </c>
      <c r="D33" s="18" t="s">
        <v>6822</v>
      </c>
      <c r="E33" s="9" t="s">
        <v>6823</v>
      </c>
    </row>
    <row r="34">
      <c r="A34" s="20" t="s">
        <v>6073</v>
      </c>
      <c r="B34" s="17">
        <v>1546.0</v>
      </c>
      <c r="C34" s="54" t="s">
        <v>6824</v>
      </c>
      <c r="D34" s="18" t="s">
        <v>1104</v>
      </c>
      <c r="E34" s="9" t="s">
        <v>6825</v>
      </c>
    </row>
    <row r="35">
      <c r="A35" s="20" t="s">
        <v>435</v>
      </c>
      <c r="B35" s="17">
        <v>1546.0</v>
      </c>
      <c r="C35" s="34" t="s">
        <v>6826</v>
      </c>
      <c r="D35" s="18" t="s">
        <v>1104</v>
      </c>
      <c r="E35" s="9" t="s">
        <v>6827</v>
      </c>
    </row>
    <row r="36">
      <c r="A36" s="20" t="s">
        <v>887</v>
      </c>
      <c r="B36" s="17">
        <v>1560.0</v>
      </c>
      <c r="C36" s="54" t="s">
        <v>6828</v>
      </c>
      <c r="D36" s="18" t="s">
        <v>6829</v>
      </c>
      <c r="E36" s="9" t="s">
        <v>6830</v>
      </c>
    </row>
    <row r="37">
      <c r="A37" s="20" t="s">
        <v>5777</v>
      </c>
      <c r="B37" s="17">
        <v>1564.0</v>
      </c>
      <c r="C37" s="39"/>
      <c r="D37" s="18" t="s">
        <v>6831</v>
      </c>
      <c r="E37" s="18" t="s">
        <v>6832</v>
      </c>
    </row>
    <row r="38">
      <c r="A38" s="20" t="s">
        <v>6146</v>
      </c>
      <c r="B38" s="17">
        <v>1564.0</v>
      </c>
      <c r="C38" s="39"/>
      <c r="D38" s="18" t="s">
        <v>6833</v>
      </c>
      <c r="E38" s="18" t="s">
        <v>6834</v>
      </c>
    </row>
    <row r="39">
      <c r="A39" s="20" t="s">
        <v>6556</v>
      </c>
      <c r="B39" s="7">
        <v>1566.0</v>
      </c>
      <c r="C39" s="54" t="s">
        <v>6835</v>
      </c>
      <c r="D39" s="18" t="s">
        <v>6836</v>
      </c>
      <c r="E39" s="9" t="s">
        <v>6837</v>
      </c>
    </row>
    <row r="40">
      <c r="A40" s="20" t="s">
        <v>6107</v>
      </c>
      <c r="B40" s="17">
        <v>1566.0</v>
      </c>
      <c r="C40" s="34" t="s">
        <v>6838</v>
      </c>
      <c r="D40" s="18" t="s">
        <v>6839</v>
      </c>
      <c r="E40" s="9" t="s">
        <v>6840</v>
      </c>
    </row>
    <row r="41">
      <c r="A41" s="20" t="s">
        <v>743</v>
      </c>
      <c r="B41" s="17">
        <v>1566.0</v>
      </c>
      <c r="C41" s="39"/>
      <c r="D41" s="18" t="s">
        <v>6841</v>
      </c>
      <c r="E41" s="18" t="s">
        <v>6842</v>
      </c>
    </row>
    <row r="42">
      <c r="A42" s="20" t="s">
        <v>6246</v>
      </c>
      <c r="B42" s="17">
        <v>1568.0</v>
      </c>
      <c r="C42" s="39"/>
      <c r="D42" s="18" t="s">
        <v>6843</v>
      </c>
      <c r="E42" s="18" t="s">
        <v>6844</v>
      </c>
    </row>
    <row r="43">
      <c r="A43" s="20" t="s">
        <v>6465</v>
      </c>
      <c r="B43" s="17">
        <v>1568.0</v>
      </c>
      <c r="C43" s="39"/>
      <c r="D43" s="18" t="s">
        <v>6845</v>
      </c>
      <c r="E43" s="18" t="s">
        <v>6846</v>
      </c>
    </row>
    <row r="44">
      <c r="A44" s="20" t="s">
        <v>630</v>
      </c>
      <c r="B44" s="17">
        <v>1568.0</v>
      </c>
      <c r="C44" s="39"/>
      <c r="D44" s="18" t="s">
        <v>6847</v>
      </c>
      <c r="E44" s="18" t="s">
        <v>6848</v>
      </c>
    </row>
    <row r="45">
      <c r="A45" s="20" t="s">
        <v>5898</v>
      </c>
      <c r="B45" s="17">
        <v>1573.0</v>
      </c>
      <c r="C45" s="54" t="s">
        <v>6849</v>
      </c>
      <c r="D45" s="18" t="s">
        <v>6850</v>
      </c>
      <c r="E45" s="18" t="s">
        <v>6851</v>
      </c>
    </row>
    <row r="46">
      <c r="A46" s="20" t="s">
        <v>6039</v>
      </c>
      <c r="B46" s="17">
        <v>1573.0</v>
      </c>
      <c r="C46" s="39"/>
      <c r="D46" s="18" t="s">
        <v>1145</v>
      </c>
      <c r="E46" s="18" t="s">
        <v>6852</v>
      </c>
    </row>
    <row r="47">
      <c r="A47" s="20" t="s">
        <v>6538</v>
      </c>
      <c r="B47" s="17">
        <v>1573.0</v>
      </c>
      <c r="C47" s="39"/>
      <c r="D47" s="18" t="s">
        <v>6853</v>
      </c>
      <c r="E47" s="18" t="s">
        <v>6854</v>
      </c>
    </row>
    <row r="48">
      <c r="A48" s="20" t="s">
        <v>3489</v>
      </c>
      <c r="B48" s="17">
        <v>1573.0</v>
      </c>
      <c r="C48" s="39"/>
      <c r="D48" s="18" t="s">
        <v>6855</v>
      </c>
      <c r="E48" s="18" t="s">
        <v>6856</v>
      </c>
    </row>
    <row r="49">
      <c r="A49" s="20" t="s">
        <v>196</v>
      </c>
      <c r="B49" s="17">
        <v>1575.0</v>
      </c>
      <c r="C49" s="34" t="s">
        <v>6857</v>
      </c>
      <c r="D49" s="18" t="s">
        <v>6858</v>
      </c>
      <c r="E49" s="9" t="s">
        <v>6859</v>
      </c>
    </row>
    <row r="50">
      <c r="A50" s="20" t="s">
        <v>5777</v>
      </c>
      <c r="B50" s="17">
        <v>1576.0</v>
      </c>
      <c r="C50" s="54" t="s">
        <v>6860</v>
      </c>
      <c r="D50" s="18" t="s">
        <v>6861</v>
      </c>
      <c r="E50" s="38" t="s">
        <v>6862</v>
      </c>
    </row>
    <row r="51">
      <c r="A51" s="20" t="s">
        <v>351</v>
      </c>
      <c r="B51" s="17">
        <v>1576.0</v>
      </c>
      <c r="C51" s="34" t="s">
        <v>6863</v>
      </c>
      <c r="D51" s="18" t="s">
        <v>6861</v>
      </c>
      <c r="E51" s="38" t="s">
        <v>6864</v>
      </c>
    </row>
    <row r="52">
      <c r="A52" s="20" t="s">
        <v>887</v>
      </c>
      <c r="B52" s="17">
        <v>1576.0</v>
      </c>
      <c r="C52" s="34" t="s">
        <v>6865</v>
      </c>
      <c r="D52" s="18" t="s">
        <v>6866</v>
      </c>
      <c r="E52" s="18" t="s">
        <v>6867</v>
      </c>
    </row>
    <row r="53">
      <c r="A53" s="20" t="s">
        <v>6226</v>
      </c>
      <c r="B53" s="17">
        <v>1579.0</v>
      </c>
      <c r="C53" s="34" t="s">
        <v>6868</v>
      </c>
      <c r="D53" s="18" t="s">
        <v>6869</v>
      </c>
      <c r="E53" s="9" t="s">
        <v>6870</v>
      </c>
    </row>
    <row r="54">
      <c r="A54" s="20" t="s">
        <v>6556</v>
      </c>
      <c r="B54" s="17">
        <v>1580.0</v>
      </c>
      <c r="C54" s="54" t="s">
        <v>6871</v>
      </c>
      <c r="D54" s="18" t="s">
        <v>6872</v>
      </c>
      <c r="E54" s="9" t="s">
        <v>6873</v>
      </c>
    </row>
    <row r="55">
      <c r="A55" s="20" t="s">
        <v>6310</v>
      </c>
      <c r="B55" s="17">
        <v>1580.0</v>
      </c>
      <c r="C55" s="54" t="s">
        <v>6874</v>
      </c>
      <c r="D55" s="18" t="s">
        <v>6875</v>
      </c>
      <c r="E55" s="9" t="s">
        <v>6876</v>
      </c>
    </row>
    <row r="56">
      <c r="A56" s="20" t="s">
        <v>3489</v>
      </c>
      <c r="B56" s="17">
        <v>1581.0</v>
      </c>
      <c r="C56" s="34" t="s">
        <v>6877</v>
      </c>
      <c r="D56" s="18" t="s">
        <v>6878</v>
      </c>
      <c r="E56" s="9" t="s">
        <v>6879</v>
      </c>
    </row>
    <row r="57">
      <c r="A57" s="20" t="s">
        <v>3489</v>
      </c>
      <c r="B57" s="17">
        <v>1581.0</v>
      </c>
      <c r="C57" s="54" t="s">
        <v>6880</v>
      </c>
      <c r="D57" s="18"/>
      <c r="E57" s="9" t="s">
        <v>6881</v>
      </c>
    </row>
    <row r="58">
      <c r="A58" s="20" t="s">
        <v>5668</v>
      </c>
      <c r="B58" s="17">
        <v>1584.0</v>
      </c>
      <c r="C58" s="54" t="s">
        <v>6882</v>
      </c>
      <c r="D58" s="18" t="s">
        <v>6883</v>
      </c>
      <c r="E58" s="9" t="s">
        <v>6884</v>
      </c>
    </row>
    <row r="59">
      <c r="A59" s="20" t="s">
        <v>6695</v>
      </c>
      <c r="B59" s="17">
        <v>1591.0</v>
      </c>
      <c r="C59" s="54" t="s">
        <v>6885</v>
      </c>
      <c r="D59" s="18" t="s">
        <v>6886</v>
      </c>
      <c r="E59" s="9" t="s">
        <v>6887</v>
      </c>
    </row>
    <row r="60">
      <c r="A60" s="20" t="s">
        <v>6394</v>
      </c>
      <c r="B60" s="17">
        <v>1591.0</v>
      </c>
      <c r="C60" s="54" t="s">
        <v>6888</v>
      </c>
      <c r="D60" s="9" t="s">
        <v>6889</v>
      </c>
      <c r="E60" s="18" t="s">
        <v>6890</v>
      </c>
    </row>
    <row r="61">
      <c r="A61" s="20" t="s">
        <v>6173</v>
      </c>
      <c r="B61" s="17">
        <v>1591.0</v>
      </c>
      <c r="C61" s="54" t="s">
        <v>6891</v>
      </c>
      <c r="D61" s="18" t="s">
        <v>6892</v>
      </c>
      <c r="E61" s="9" t="s">
        <v>6893</v>
      </c>
    </row>
    <row r="62">
      <c r="A62" s="20" t="s">
        <v>5964</v>
      </c>
      <c r="B62" s="17">
        <v>1591.0</v>
      </c>
      <c r="C62" s="39"/>
      <c r="D62" s="18" t="s">
        <v>6894</v>
      </c>
      <c r="E62" s="18" t="s">
        <v>6895</v>
      </c>
    </row>
    <row r="63">
      <c r="A63" s="20" t="s">
        <v>6519</v>
      </c>
      <c r="B63" s="17">
        <v>1592.0</v>
      </c>
      <c r="C63" s="54" t="s">
        <v>6896</v>
      </c>
      <c r="D63" s="18" t="s">
        <v>6897</v>
      </c>
      <c r="E63" s="9" t="s">
        <v>6898</v>
      </c>
    </row>
    <row r="64">
      <c r="A64" s="20" t="s">
        <v>6467</v>
      </c>
      <c r="B64" s="17">
        <v>1592.0</v>
      </c>
      <c r="C64" s="54" t="s">
        <v>6899</v>
      </c>
      <c r="D64" s="18" t="s">
        <v>6900</v>
      </c>
      <c r="E64" s="9" t="s">
        <v>6901</v>
      </c>
    </row>
    <row r="65">
      <c r="A65" s="20" t="s">
        <v>415</v>
      </c>
      <c r="B65" s="17">
        <v>1592.0</v>
      </c>
      <c r="C65" s="54" t="s">
        <v>6902</v>
      </c>
      <c r="D65" s="18" t="s">
        <v>6903</v>
      </c>
      <c r="E65" s="9" t="s">
        <v>6904</v>
      </c>
    </row>
    <row r="66">
      <c r="A66" s="20" t="s">
        <v>6473</v>
      </c>
      <c r="B66" s="17">
        <v>1592.0</v>
      </c>
      <c r="C66" s="54" t="s">
        <v>6905</v>
      </c>
      <c r="D66" s="18" t="s">
        <v>6906</v>
      </c>
      <c r="E66" s="9" t="s">
        <v>6907</v>
      </c>
    </row>
    <row r="67">
      <c r="A67" s="20" t="s">
        <v>196</v>
      </c>
      <c r="B67" s="17">
        <v>1592.0</v>
      </c>
      <c r="C67" s="54" t="s">
        <v>6908</v>
      </c>
      <c r="D67" s="18" t="s">
        <v>6909</v>
      </c>
      <c r="E67" s="9" t="s">
        <v>6910</v>
      </c>
    </row>
    <row r="68">
      <c r="A68" s="20" t="s">
        <v>6235</v>
      </c>
      <c r="B68" s="17">
        <v>1593.0</v>
      </c>
      <c r="C68" s="54" t="s">
        <v>6911</v>
      </c>
      <c r="D68" s="18" t="s">
        <v>6912</v>
      </c>
      <c r="E68" s="9" t="s">
        <v>6913</v>
      </c>
    </row>
    <row r="69">
      <c r="A69" s="20" t="s">
        <v>6470</v>
      </c>
      <c r="B69" s="17">
        <v>1593.0</v>
      </c>
      <c r="C69" s="34" t="s">
        <v>6914</v>
      </c>
      <c r="D69" s="18" t="s">
        <v>6915</v>
      </c>
      <c r="E69" s="9" t="s">
        <v>6916</v>
      </c>
    </row>
    <row r="70">
      <c r="A70" s="11" t="s">
        <v>6470</v>
      </c>
      <c r="B70" s="17">
        <v>1593.0</v>
      </c>
      <c r="C70" s="25" t="s">
        <v>6917</v>
      </c>
      <c r="D70" s="18"/>
      <c r="E70" s="9" t="s">
        <v>6918</v>
      </c>
    </row>
    <row r="71">
      <c r="A71" s="20" t="s">
        <v>5936</v>
      </c>
      <c r="B71" s="17">
        <v>1593.0</v>
      </c>
      <c r="C71" s="54" t="s">
        <v>6919</v>
      </c>
      <c r="D71" s="18" t="s">
        <v>6920</v>
      </c>
      <c r="E71" s="9" t="s">
        <v>6921</v>
      </c>
    </row>
    <row r="72">
      <c r="A72" s="20" t="s">
        <v>6653</v>
      </c>
      <c r="B72" s="17">
        <v>1593.0</v>
      </c>
      <c r="C72" s="34" t="s">
        <v>6922</v>
      </c>
      <c r="D72" s="18" t="s">
        <v>6923</v>
      </c>
      <c r="E72" s="9" t="s">
        <v>6924</v>
      </c>
    </row>
    <row r="73">
      <c r="A73" s="20" t="s">
        <v>6173</v>
      </c>
      <c r="B73" s="17">
        <v>1593.0</v>
      </c>
      <c r="C73" s="34" t="s">
        <v>6925</v>
      </c>
      <c r="D73" s="18" t="s">
        <v>6926</v>
      </c>
      <c r="E73" s="9" t="s">
        <v>6927</v>
      </c>
    </row>
    <row r="74">
      <c r="A74" s="20" t="s">
        <v>5789</v>
      </c>
      <c r="B74" s="17">
        <v>1593.0</v>
      </c>
      <c r="C74" s="39"/>
      <c r="D74" s="18" t="s">
        <v>6928</v>
      </c>
      <c r="E74" s="18" t="s">
        <v>6929</v>
      </c>
    </row>
    <row r="75">
      <c r="A75" s="20" t="s">
        <v>6260</v>
      </c>
      <c r="B75" s="17">
        <v>1594.0</v>
      </c>
      <c r="C75" s="54" t="s">
        <v>6930</v>
      </c>
      <c r="D75" s="18" t="s">
        <v>6931</v>
      </c>
      <c r="E75" s="9" t="s">
        <v>6932</v>
      </c>
    </row>
    <row r="76">
      <c r="A76" s="20" t="s">
        <v>6474</v>
      </c>
      <c r="B76" s="17">
        <v>1594.0</v>
      </c>
      <c r="C76" s="34" t="s">
        <v>6933</v>
      </c>
      <c r="D76" s="18" t="s">
        <v>6931</v>
      </c>
      <c r="E76" s="9" t="s">
        <v>6934</v>
      </c>
    </row>
    <row r="77">
      <c r="A77" s="20" t="s">
        <v>6648</v>
      </c>
      <c r="B77" s="17">
        <v>1594.0</v>
      </c>
      <c r="C77" s="54" t="s">
        <v>6935</v>
      </c>
      <c r="D77" s="18" t="s">
        <v>6936</v>
      </c>
      <c r="E77" s="18" t="s">
        <v>6937</v>
      </c>
    </row>
    <row r="78">
      <c r="A78" s="20" t="s">
        <v>5964</v>
      </c>
      <c r="B78" s="17">
        <v>1594.0</v>
      </c>
      <c r="C78" s="54" t="s">
        <v>6938</v>
      </c>
      <c r="D78" s="18" t="s">
        <v>6939</v>
      </c>
      <c r="E78" s="9" t="s">
        <v>6940</v>
      </c>
    </row>
    <row r="79">
      <c r="A79" s="20" t="s">
        <v>6538</v>
      </c>
      <c r="B79" s="17">
        <v>1594.0</v>
      </c>
      <c r="C79" s="54" t="s">
        <v>6941</v>
      </c>
      <c r="D79" s="18" t="s">
        <v>6939</v>
      </c>
      <c r="E79" s="9" t="s">
        <v>6940</v>
      </c>
    </row>
    <row r="80">
      <c r="A80" s="20" t="s">
        <v>5938</v>
      </c>
      <c r="B80" s="17">
        <v>1594.0</v>
      </c>
      <c r="C80" s="54" t="s">
        <v>6942</v>
      </c>
      <c r="D80" s="18" t="s">
        <v>1201</v>
      </c>
      <c r="E80" s="9" t="s">
        <v>1202</v>
      </c>
    </row>
    <row r="81">
      <c r="A81" s="20" t="s">
        <v>887</v>
      </c>
      <c r="B81" s="17">
        <v>1594.0</v>
      </c>
      <c r="C81" s="34" t="s">
        <v>6943</v>
      </c>
      <c r="D81" s="18" t="s">
        <v>6944</v>
      </c>
      <c r="E81" s="9" t="s">
        <v>6945</v>
      </c>
    </row>
    <row r="82">
      <c r="A82" s="20" t="s">
        <v>6465</v>
      </c>
      <c r="B82" s="17">
        <v>1594.0</v>
      </c>
      <c r="C82" s="34" t="s">
        <v>6946</v>
      </c>
      <c r="D82" s="18" t="s">
        <v>6947</v>
      </c>
      <c r="E82" s="9" t="s">
        <v>6948</v>
      </c>
    </row>
    <row r="83">
      <c r="A83" s="20" t="s">
        <v>6711</v>
      </c>
      <c r="B83" s="17">
        <v>1594.0</v>
      </c>
      <c r="C83" s="34" t="s">
        <v>6949</v>
      </c>
      <c r="D83" s="18" t="s">
        <v>6947</v>
      </c>
      <c r="E83" s="9" t="s">
        <v>6950</v>
      </c>
    </row>
    <row r="84">
      <c r="A84" s="20" t="s">
        <v>6073</v>
      </c>
      <c r="B84" s="17">
        <v>1594.0</v>
      </c>
      <c r="C84" s="34" t="s">
        <v>6951</v>
      </c>
      <c r="D84" s="18" t="s">
        <v>6952</v>
      </c>
      <c r="E84" s="9" t="s">
        <v>6953</v>
      </c>
    </row>
    <row r="85">
      <c r="A85" s="20" t="s">
        <v>6180</v>
      </c>
      <c r="B85" s="17">
        <v>1594.0</v>
      </c>
      <c r="C85" s="54" t="s">
        <v>6954</v>
      </c>
      <c r="D85" s="18" t="s">
        <v>6955</v>
      </c>
      <c r="E85" s="9" t="s">
        <v>6956</v>
      </c>
    </row>
    <row r="86">
      <c r="A86" s="20" t="s">
        <v>6226</v>
      </c>
      <c r="B86" s="17">
        <v>1594.0</v>
      </c>
      <c r="C86" s="34" t="s">
        <v>6957</v>
      </c>
      <c r="D86" s="18" t="s">
        <v>6958</v>
      </c>
      <c r="E86" s="9" t="s">
        <v>6959</v>
      </c>
    </row>
    <row r="87">
      <c r="A87" s="20" t="s">
        <v>6677</v>
      </c>
      <c r="B87" s="17">
        <v>1594.0</v>
      </c>
      <c r="C87" s="54" t="s">
        <v>6960</v>
      </c>
      <c r="D87" s="18" t="s">
        <v>6961</v>
      </c>
      <c r="E87" s="9" t="s">
        <v>6962</v>
      </c>
    </row>
    <row r="88">
      <c r="A88" s="20" t="s">
        <v>5780</v>
      </c>
      <c r="B88" s="17">
        <v>1594.0</v>
      </c>
      <c r="C88" s="34" t="s">
        <v>6963</v>
      </c>
      <c r="D88" s="18" t="s">
        <v>6964</v>
      </c>
      <c r="E88" s="9" t="s">
        <v>6965</v>
      </c>
    </row>
    <row r="89">
      <c r="A89" s="20" t="s">
        <v>337</v>
      </c>
      <c r="B89" s="7">
        <v>1594.0</v>
      </c>
      <c r="C89" s="54" t="s">
        <v>6966</v>
      </c>
      <c r="D89" s="18" t="s">
        <v>6967</v>
      </c>
      <c r="E89" s="9" t="s">
        <v>6968</v>
      </c>
    </row>
    <row r="90">
      <c r="A90" s="20" t="s">
        <v>337</v>
      </c>
      <c r="B90" s="17">
        <v>1594.0</v>
      </c>
      <c r="C90" s="39"/>
      <c r="D90" s="18" t="s">
        <v>6969</v>
      </c>
      <c r="E90" s="18" t="s">
        <v>6970</v>
      </c>
    </row>
    <row r="91">
      <c r="A91" s="20" t="s">
        <v>6035</v>
      </c>
      <c r="B91" s="17">
        <v>1595.0</v>
      </c>
      <c r="C91" s="34" t="s">
        <v>6971</v>
      </c>
      <c r="D91" s="18" t="s">
        <v>6972</v>
      </c>
      <c r="E91" s="9" t="s">
        <v>6973</v>
      </c>
    </row>
    <row r="92">
      <c r="A92" s="20" t="s">
        <v>6470</v>
      </c>
      <c r="B92" s="17">
        <v>1595.0</v>
      </c>
      <c r="C92" s="34" t="s">
        <v>6974</v>
      </c>
      <c r="D92" s="18" t="s">
        <v>6975</v>
      </c>
      <c r="E92" s="9" t="s">
        <v>6976</v>
      </c>
    </row>
    <row r="93">
      <c r="A93" s="20" t="s">
        <v>6048</v>
      </c>
      <c r="B93" s="17">
        <v>1595.0</v>
      </c>
      <c r="C93" s="34" t="s">
        <v>6977</v>
      </c>
      <c r="D93" s="18" t="s">
        <v>6978</v>
      </c>
      <c r="E93" s="9" t="s">
        <v>6979</v>
      </c>
    </row>
    <row r="94">
      <c r="A94" s="20" t="s">
        <v>6294</v>
      </c>
      <c r="B94" s="17">
        <v>1595.0</v>
      </c>
      <c r="C94" s="34" t="s">
        <v>6980</v>
      </c>
      <c r="D94" s="18" t="s">
        <v>1211</v>
      </c>
      <c r="E94" s="9" t="s">
        <v>6981</v>
      </c>
    </row>
    <row r="95">
      <c r="A95" s="20" t="s">
        <v>6039</v>
      </c>
      <c r="B95" s="17">
        <v>1595.0</v>
      </c>
      <c r="C95" s="34" t="s">
        <v>6982</v>
      </c>
      <c r="D95" s="18" t="s">
        <v>1211</v>
      </c>
      <c r="E95" s="9" t="s">
        <v>1212</v>
      </c>
    </row>
    <row r="96">
      <c r="A96" s="20" t="s">
        <v>788</v>
      </c>
      <c r="B96" s="17">
        <v>1596.0</v>
      </c>
      <c r="C96" s="54" t="s">
        <v>6983</v>
      </c>
      <c r="D96" s="18" t="s">
        <v>6984</v>
      </c>
      <c r="E96" s="9" t="s">
        <v>6985</v>
      </c>
    </row>
    <row r="97">
      <c r="A97" s="20" t="s">
        <v>6473</v>
      </c>
      <c r="B97" s="17">
        <v>1596.0</v>
      </c>
      <c r="C97" s="34" t="s">
        <v>6986</v>
      </c>
      <c r="D97" s="18" t="s">
        <v>6987</v>
      </c>
      <c r="E97" s="9" t="s">
        <v>6988</v>
      </c>
    </row>
    <row r="98">
      <c r="A98" s="20" t="s">
        <v>975</v>
      </c>
      <c r="B98" s="7">
        <v>1596.0</v>
      </c>
      <c r="C98" s="34" t="s">
        <v>6989</v>
      </c>
      <c r="D98" s="18" t="s">
        <v>6990</v>
      </c>
      <c r="E98" s="9" t="s">
        <v>6991</v>
      </c>
    </row>
    <row r="99">
      <c r="A99" s="20" t="s">
        <v>6538</v>
      </c>
      <c r="B99" s="17">
        <v>1596.0</v>
      </c>
      <c r="C99" s="54" t="s">
        <v>6992</v>
      </c>
      <c r="D99" s="18" t="s">
        <v>1223</v>
      </c>
      <c r="E99" s="9" t="s">
        <v>6993</v>
      </c>
    </row>
    <row r="100">
      <c r="A100" s="20" t="s">
        <v>904</v>
      </c>
      <c r="B100" s="17">
        <v>1597.0</v>
      </c>
      <c r="C100" s="34" t="s">
        <v>6994</v>
      </c>
      <c r="D100" s="18" t="s">
        <v>6995</v>
      </c>
      <c r="E100" s="9" t="s">
        <v>6996</v>
      </c>
    </row>
    <row r="101">
      <c r="A101" s="20" t="s">
        <v>787</v>
      </c>
      <c r="B101" s="17">
        <v>1597.0</v>
      </c>
      <c r="C101" s="34" t="s">
        <v>6997</v>
      </c>
      <c r="D101" s="18" t="s">
        <v>6998</v>
      </c>
      <c r="E101" s="18" t="s">
        <v>6999</v>
      </c>
    </row>
    <row r="102">
      <c r="A102" s="20" t="s">
        <v>6509</v>
      </c>
      <c r="B102" s="17">
        <v>1597.0</v>
      </c>
      <c r="C102" s="39"/>
      <c r="D102" s="18" t="s">
        <v>7000</v>
      </c>
      <c r="E102" s="18" t="s">
        <v>7001</v>
      </c>
    </row>
    <row r="103">
      <c r="A103" s="20" t="s">
        <v>6146</v>
      </c>
      <c r="B103" s="17">
        <v>1598.0</v>
      </c>
      <c r="C103" s="34" t="s">
        <v>7002</v>
      </c>
      <c r="D103" s="18" t="s">
        <v>1239</v>
      </c>
      <c r="E103" s="9" t="s">
        <v>7003</v>
      </c>
    </row>
    <row r="104">
      <c r="A104" s="20" t="s">
        <v>351</v>
      </c>
      <c r="B104" s="17">
        <v>1598.0</v>
      </c>
      <c r="C104" s="34" t="s">
        <v>7004</v>
      </c>
      <c r="D104" s="18" t="s">
        <v>1239</v>
      </c>
      <c r="E104" s="9" t="s">
        <v>7005</v>
      </c>
    </row>
    <row r="105">
      <c r="A105" s="20" t="s">
        <v>3489</v>
      </c>
      <c r="B105" s="17">
        <v>1598.0</v>
      </c>
      <c r="C105" s="34" t="s">
        <v>7006</v>
      </c>
      <c r="D105" s="18" t="s">
        <v>1239</v>
      </c>
      <c r="E105" s="9" t="s">
        <v>7007</v>
      </c>
    </row>
    <row r="106">
      <c r="A106" s="20" t="s">
        <v>6167</v>
      </c>
      <c r="B106" s="17">
        <v>1598.0</v>
      </c>
      <c r="C106" s="34" t="s">
        <v>7008</v>
      </c>
      <c r="D106" s="18" t="s">
        <v>1239</v>
      </c>
      <c r="E106" s="9" t="s">
        <v>7009</v>
      </c>
    </row>
    <row r="107">
      <c r="A107" s="20" t="s">
        <v>6509</v>
      </c>
      <c r="B107" s="17">
        <v>1598.0</v>
      </c>
      <c r="C107" s="34" t="s">
        <v>7010</v>
      </c>
      <c r="D107" s="18" t="s">
        <v>1239</v>
      </c>
      <c r="E107" s="9" t="s">
        <v>7011</v>
      </c>
    </row>
    <row r="108">
      <c r="A108" s="20" t="s">
        <v>6404</v>
      </c>
      <c r="B108" s="17">
        <v>1598.0</v>
      </c>
      <c r="C108" s="34" t="s">
        <v>7012</v>
      </c>
      <c r="D108" s="18" t="s">
        <v>7013</v>
      </c>
      <c r="E108" s="9" t="s">
        <v>7014</v>
      </c>
    </row>
    <row r="109">
      <c r="A109" s="20" t="s">
        <v>646</v>
      </c>
      <c r="B109" s="17">
        <v>1598.0</v>
      </c>
      <c r="C109" s="34" t="s">
        <v>7015</v>
      </c>
      <c r="D109" s="18" t="s">
        <v>7016</v>
      </c>
      <c r="E109" s="9" t="s">
        <v>7017</v>
      </c>
    </row>
    <row r="110">
      <c r="A110" s="20" t="s">
        <v>6394</v>
      </c>
      <c r="B110" s="17">
        <v>1598.0</v>
      </c>
      <c r="C110" s="34" t="s">
        <v>7018</v>
      </c>
      <c r="D110" s="18" t="s">
        <v>7019</v>
      </c>
      <c r="E110" s="18" t="s">
        <v>7020</v>
      </c>
    </row>
    <row r="111">
      <c r="A111" s="20" t="s">
        <v>14</v>
      </c>
      <c r="B111" s="17">
        <v>1599.0</v>
      </c>
      <c r="C111" s="54" t="s">
        <v>7021</v>
      </c>
      <c r="D111" s="18" t="s">
        <v>7022</v>
      </c>
      <c r="E111" s="9" t="s">
        <v>7023</v>
      </c>
    </row>
    <row r="112">
      <c r="A112" s="20" t="s">
        <v>5964</v>
      </c>
      <c r="B112" s="17">
        <v>1599.0</v>
      </c>
      <c r="C112" s="54" t="s">
        <v>7024</v>
      </c>
      <c r="D112" s="18" t="s">
        <v>7025</v>
      </c>
      <c r="E112" s="9" t="s">
        <v>7026</v>
      </c>
    </row>
    <row r="113">
      <c r="A113" s="20" t="s">
        <v>5874</v>
      </c>
      <c r="B113" s="17">
        <v>1600.0</v>
      </c>
      <c r="C113" s="54" t="s">
        <v>7027</v>
      </c>
      <c r="D113" s="18" t="s">
        <v>7028</v>
      </c>
      <c r="E113" s="9" t="s">
        <v>7029</v>
      </c>
    </row>
    <row r="114">
      <c r="A114" s="20" t="s">
        <v>6173</v>
      </c>
      <c r="B114" s="17">
        <v>1600.0</v>
      </c>
      <c r="C114" s="34" t="s">
        <v>7030</v>
      </c>
      <c r="D114" s="18" t="s">
        <v>1274</v>
      </c>
      <c r="E114" s="38" t="s">
        <v>7031</v>
      </c>
    </row>
    <row r="115">
      <c r="A115" s="20" t="s">
        <v>6451</v>
      </c>
      <c r="B115" s="17">
        <v>1600.0</v>
      </c>
      <c r="C115" s="34" t="s">
        <v>7032</v>
      </c>
      <c r="D115" s="18" t="s">
        <v>7033</v>
      </c>
      <c r="E115" s="9" t="s">
        <v>7034</v>
      </c>
    </row>
    <row r="116">
      <c r="A116" s="20" t="s">
        <v>6519</v>
      </c>
      <c r="B116" s="17">
        <v>1600.0</v>
      </c>
      <c r="C116" s="34" t="s">
        <v>7035</v>
      </c>
      <c r="D116" s="18" t="s">
        <v>1285</v>
      </c>
      <c r="E116" s="18" t="s">
        <v>7036</v>
      </c>
    </row>
    <row r="117">
      <c r="A117" s="20" t="s">
        <v>5797</v>
      </c>
      <c r="B117" s="17">
        <v>1600.0</v>
      </c>
      <c r="C117" s="34" t="s">
        <v>7037</v>
      </c>
      <c r="D117" s="18" t="s">
        <v>7038</v>
      </c>
      <c r="E117" s="9" t="s">
        <v>7039</v>
      </c>
    </row>
    <row r="118">
      <c r="A118" s="20" t="s">
        <v>36</v>
      </c>
      <c r="B118" s="17">
        <v>1600.0</v>
      </c>
      <c r="C118" s="34" t="s">
        <v>7040</v>
      </c>
      <c r="D118" s="18" t="s">
        <v>7041</v>
      </c>
      <c r="E118" s="9" t="s">
        <v>7042</v>
      </c>
    </row>
    <row r="119">
      <c r="A119" s="20" t="s">
        <v>6019</v>
      </c>
      <c r="B119" s="17">
        <v>1600.0</v>
      </c>
      <c r="C119" s="34" t="s">
        <v>7043</v>
      </c>
      <c r="D119" s="18" t="s">
        <v>7044</v>
      </c>
      <c r="E119" s="9" t="s">
        <v>7045</v>
      </c>
    </row>
    <row r="120">
      <c r="A120" s="20" t="s">
        <v>6656</v>
      </c>
      <c r="B120" s="17">
        <v>1600.0</v>
      </c>
      <c r="C120" s="54" t="s">
        <v>7046</v>
      </c>
      <c r="D120" s="18" t="s">
        <v>7047</v>
      </c>
      <c r="E120" s="9" t="s">
        <v>7048</v>
      </c>
    </row>
    <row r="121">
      <c r="A121" s="20" t="s">
        <v>5791</v>
      </c>
      <c r="B121" s="17">
        <v>1600.0</v>
      </c>
      <c r="C121" s="54" t="s">
        <v>7049</v>
      </c>
      <c r="D121" s="18" t="s">
        <v>7050</v>
      </c>
      <c r="E121" s="9" t="s">
        <v>7051</v>
      </c>
    </row>
    <row r="122">
      <c r="A122" s="20" t="s">
        <v>351</v>
      </c>
      <c r="B122" s="17">
        <v>1600.0</v>
      </c>
      <c r="C122" s="54" t="s">
        <v>7052</v>
      </c>
      <c r="D122" s="18" t="s">
        <v>7053</v>
      </c>
      <c r="E122" s="9" t="s">
        <v>7054</v>
      </c>
    </row>
    <row r="123">
      <c r="A123" s="20" t="s">
        <v>743</v>
      </c>
      <c r="B123" s="17">
        <v>1600.0</v>
      </c>
      <c r="C123" s="54" t="s">
        <v>7055</v>
      </c>
      <c r="D123" s="18" t="s">
        <v>7056</v>
      </c>
      <c r="E123" s="9" t="s">
        <v>7057</v>
      </c>
    </row>
    <row r="124">
      <c r="A124" s="20" t="s">
        <v>5936</v>
      </c>
      <c r="B124" s="17">
        <v>1600.0</v>
      </c>
      <c r="C124" s="54" t="s">
        <v>7058</v>
      </c>
      <c r="D124" s="18" t="s">
        <v>7059</v>
      </c>
      <c r="E124" s="9" t="s">
        <v>7060</v>
      </c>
    </row>
    <row r="125">
      <c r="A125" s="20" t="s">
        <v>6548</v>
      </c>
      <c r="B125" s="17">
        <v>1600.0</v>
      </c>
      <c r="C125" s="54" t="s">
        <v>7061</v>
      </c>
      <c r="D125" s="18" t="s">
        <v>7062</v>
      </c>
      <c r="E125" s="9" t="s">
        <v>7063</v>
      </c>
    </row>
    <row r="126">
      <c r="A126" s="20" t="s">
        <v>6388</v>
      </c>
      <c r="B126" s="17">
        <v>1600.0</v>
      </c>
      <c r="C126" s="54" t="s">
        <v>7064</v>
      </c>
      <c r="D126" s="18" t="s">
        <v>7065</v>
      </c>
      <c r="E126" s="9" t="s">
        <v>7066</v>
      </c>
    </row>
    <row r="127">
      <c r="A127" s="20" t="s">
        <v>734</v>
      </c>
      <c r="B127" s="17">
        <v>1600.0</v>
      </c>
      <c r="C127" s="54" t="s">
        <v>7067</v>
      </c>
      <c r="D127" s="9" t="s">
        <v>7068</v>
      </c>
      <c r="E127" s="9" t="s">
        <v>7069</v>
      </c>
    </row>
    <row r="128">
      <c r="A128" s="11" t="s">
        <v>6226</v>
      </c>
      <c r="B128" s="17">
        <v>1600.0</v>
      </c>
      <c r="C128" s="54" t="s">
        <v>7070</v>
      </c>
      <c r="D128" s="11"/>
      <c r="E128" s="11" t="s">
        <v>7071</v>
      </c>
    </row>
    <row r="129">
      <c r="A129" s="11" t="s">
        <v>904</v>
      </c>
      <c r="B129" s="17">
        <v>1600.0</v>
      </c>
      <c r="C129" s="54" t="s">
        <v>7072</v>
      </c>
      <c r="D129" s="11"/>
      <c r="E129" s="11" t="s">
        <v>7073</v>
      </c>
    </row>
    <row r="130">
      <c r="A130" s="20" t="s">
        <v>5793</v>
      </c>
      <c r="B130" s="17">
        <v>1600.0</v>
      </c>
      <c r="C130" s="54" t="s">
        <v>7074</v>
      </c>
      <c r="D130" s="18" t="s">
        <v>7075</v>
      </c>
      <c r="E130" s="18" t="s">
        <v>7076</v>
      </c>
    </row>
    <row r="131">
      <c r="A131" s="20" t="s">
        <v>5936</v>
      </c>
      <c r="B131" s="17">
        <v>1600.0</v>
      </c>
      <c r="C131" s="39"/>
      <c r="D131" s="18" t="s">
        <v>7077</v>
      </c>
      <c r="E131" s="18" t="s">
        <v>7078</v>
      </c>
    </row>
    <row r="132">
      <c r="A132" s="20" t="s">
        <v>6107</v>
      </c>
      <c r="B132" s="17">
        <v>1600.0</v>
      </c>
      <c r="C132" s="39"/>
      <c r="D132" s="18" t="s">
        <v>7079</v>
      </c>
      <c r="E132" s="18" t="s">
        <v>7080</v>
      </c>
    </row>
    <row r="133">
      <c r="A133" s="20" t="s">
        <v>435</v>
      </c>
      <c r="B133" s="17">
        <v>1600.0</v>
      </c>
      <c r="C133" s="39"/>
      <c r="D133" s="18" t="s">
        <v>7081</v>
      </c>
      <c r="E133" s="18" t="s">
        <v>7082</v>
      </c>
    </row>
    <row r="134">
      <c r="A134" s="20" t="s">
        <v>6169</v>
      </c>
      <c r="B134" s="17">
        <v>1600.0</v>
      </c>
      <c r="C134" s="39"/>
      <c r="D134" s="18" t="s">
        <v>7083</v>
      </c>
      <c r="E134" s="18" t="s">
        <v>7084</v>
      </c>
    </row>
    <row r="135">
      <c r="A135" s="20" t="s">
        <v>311</v>
      </c>
      <c r="B135" s="17">
        <v>1601.0</v>
      </c>
      <c r="C135" s="34" t="s">
        <v>7085</v>
      </c>
      <c r="D135" s="18" t="s">
        <v>7086</v>
      </c>
      <c r="E135" s="9" t="s">
        <v>7087</v>
      </c>
    </row>
    <row r="136">
      <c r="A136" s="20" t="s">
        <v>5798</v>
      </c>
      <c r="B136" s="17">
        <v>1602.0</v>
      </c>
      <c r="C136" s="54" t="s">
        <v>7088</v>
      </c>
      <c r="D136" s="18" t="s">
        <v>7089</v>
      </c>
      <c r="E136" s="9" t="s">
        <v>7090</v>
      </c>
    </row>
    <row r="137">
      <c r="A137" s="20" t="s">
        <v>988</v>
      </c>
      <c r="B137" s="17">
        <v>1602.0</v>
      </c>
      <c r="C137" s="54" t="s">
        <v>7091</v>
      </c>
      <c r="D137" s="18" t="s">
        <v>7089</v>
      </c>
      <c r="E137" s="9" t="s">
        <v>7092</v>
      </c>
    </row>
    <row r="138">
      <c r="A138" s="20" t="s">
        <v>6260</v>
      </c>
      <c r="B138" s="17">
        <v>1602.0</v>
      </c>
      <c r="C138" s="34" t="s">
        <v>7093</v>
      </c>
      <c r="D138" s="18" t="s">
        <v>7094</v>
      </c>
      <c r="E138" s="9" t="s">
        <v>7095</v>
      </c>
    </row>
    <row r="139">
      <c r="A139" s="20" t="s">
        <v>6466</v>
      </c>
      <c r="B139" s="17">
        <v>1602.0</v>
      </c>
      <c r="C139" s="34" t="s">
        <v>7096</v>
      </c>
      <c r="D139" s="18" t="s">
        <v>7097</v>
      </c>
      <c r="E139" s="9" t="s">
        <v>7098</v>
      </c>
    </row>
    <row r="140">
      <c r="A140" s="20" t="s">
        <v>6373</v>
      </c>
      <c r="B140" s="17">
        <v>1602.0</v>
      </c>
      <c r="C140" s="54" t="s">
        <v>7099</v>
      </c>
      <c r="D140" s="18" t="s">
        <v>7100</v>
      </c>
      <c r="E140" s="9" t="s">
        <v>7101</v>
      </c>
    </row>
    <row r="141">
      <c r="A141" s="20" t="s">
        <v>5777</v>
      </c>
      <c r="B141" s="17">
        <v>1602.0</v>
      </c>
      <c r="C141" s="54" t="s">
        <v>7102</v>
      </c>
      <c r="D141" s="18" t="s">
        <v>1295</v>
      </c>
      <c r="E141" s="9" t="s">
        <v>7103</v>
      </c>
    </row>
    <row r="142">
      <c r="A142" s="20" t="s">
        <v>6548</v>
      </c>
      <c r="B142" s="17">
        <v>1602.0</v>
      </c>
      <c r="C142" s="54" t="s">
        <v>7104</v>
      </c>
      <c r="D142" s="18" t="s">
        <v>7105</v>
      </c>
      <c r="E142" s="9" t="s">
        <v>7106</v>
      </c>
    </row>
    <row r="143">
      <c r="A143" s="20" t="s">
        <v>6470</v>
      </c>
      <c r="B143" s="17">
        <v>1602.0</v>
      </c>
      <c r="C143" s="34" t="s">
        <v>7107</v>
      </c>
      <c r="D143" s="18" t="s">
        <v>7108</v>
      </c>
      <c r="E143" s="9" t="s">
        <v>7109</v>
      </c>
    </row>
    <row r="144">
      <c r="A144" s="20" t="s">
        <v>6694</v>
      </c>
      <c r="B144" s="17">
        <v>1602.0</v>
      </c>
      <c r="C144" s="34" t="s">
        <v>7110</v>
      </c>
      <c r="D144" s="18" t="s">
        <v>7111</v>
      </c>
      <c r="E144" s="18" t="s">
        <v>7112</v>
      </c>
    </row>
    <row r="145">
      <c r="A145" s="20" t="s">
        <v>5804</v>
      </c>
      <c r="B145" s="17">
        <v>1602.0</v>
      </c>
      <c r="C145" s="39"/>
      <c r="D145" s="18" t="s">
        <v>7113</v>
      </c>
      <c r="E145" s="18" t="s">
        <v>7114</v>
      </c>
    </row>
    <row r="146">
      <c r="A146" s="20" t="s">
        <v>3489</v>
      </c>
      <c r="B146" s="17">
        <v>1603.0</v>
      </c>
      <c r="C146" s="34" t="s">
        <v>7115</v>
      </c>
      <c r="D146" s="18" t="s">
        <v>7116</v>
      </c>
      <c r="E146" s="9" t="s">
        <v>7117</v>
      </c>
    </row>
    <row r="147">
      <c r="A147" s="20" t="s">
        <v>5965</v>
      </c>
      <c r="B147" s="17">
        <v>1604.0</v>
      </c>
      <c r="C147" s="54" t="s">
        <v>7118</v>
      </c>
      <c r="D147" s="18" t="s">
        <v>7119</v>
      </c>
      <c r="E147" s="9" t="s">
        <v>7120</v>
      </c>
    </row>
    <row r="148">
      <c r="A148" s="20" t="s">
        <v>599</v>
      </c>
      <c r="B148" s="17">
        <v>1604.0</v>
      </c>
      <c r="C148" s="54" t="s">
        <v>7121</v>
      </c>
      <c r="D148" s="18" t="s">
        <v>7122</v>
      </c>
      <c r="E148" s="9" t="s">
        <v>7123</v>
      </c>
    </row>
    <row r="149">
      <c r="A149" s="20" t="s">
        <v>6075</v>
      </c>
      <c r="B149" s="17">
        <v>1604.0</v>
      </c>
      <c r="C149" s="54" t="s">
        <v>7124</v>
      </c>
      <c r="D149" s="18" t="s">
        <v>7125</v>
      </c>
      <c r="E149" s="9" t="s">
        <v>7126</v>
      </c>
    </row>
    <row r="150">
      <c r="A150" s="20" t="s">
        <v>6124</v>
      </c>
      <c r="B150" s="17">
        <v>1604.0</v>
      </c>
      <c r="C150" s="34" t="s">
        <v>7127</v>
      </c>
      <c r="D150" s="18" t="s">
        <v>7128</v>
      </c>
      <c r="E150" s="9" t="s">
        <v>7129</v>
      </c>
    </row>
    <row r="151">
      <c r="A151" s="20" t="s">
        <v>6406</v>
      </c>
      <c r="B151" s="17">
        <v>1604.0</v>
      </c>
      <c r="C151" s="34" t="s">
        <v>7130</v>
      </c>
      <c r="D151" s="18" t="s">
        <v>7131</v>
      </c>
      <c r="E151" s="18" t="s">
        <v>7132</v>
      </c>
    </row>
    <row r="152">
      <c r="A152" s="20" t="s">
        <v>6107</v>
      </c>
      <c r="B152" s="17">
        <v>1605.0</v>
      </c>
      <c r="C152" s="54" t="s">
        <v>7133</v>
      </c>
      <c r="D152" s="18" t="s">
        <v>7134</v>
      </c>
      <c r="E152" s="9" t="s">
        <v>7135</v>
      </c>
    </row>
    <row r="153">
      <c r="A153" s="20" t="s">
        <v>6146</v>
      </c>
      <c r="B153" s="17">
        <v>1605.0</v>
      </c>
      <c r="C153" s="34" t="s">
        <v>7136</v>
      </c>
      <c r="D153" s="18" t="s">
        <v>7137</v>
      </c>
      <c r="E153" s="9" t="s">
        <v>7138</v>
      </c>
    </row>
    <row r="154">
      <c r="A154" s="20" t="s">
        <v>6246</v>
      </c>
      <c r="B154" s="17">
        <v>1605.0</v>
      </c>
      <c r="C154" s="34" t="s">
        <v>7139</v>
      </c>
      <c r="D154" s="18" t="s">
        <v>7140</v>
      </c>
      <c r="E154" s="9" t="s">
        <v>7141</v>
      </c>
    </row>
    <row r="155">
      <c r="A155" s="20" t="s">
        <v>599</v>
      </c>
      <c r="B155" s="17">
        <v>1605.0</v>
      </c>
      <c r="C155" s="34" t="s">
        <v>7142</v>
      </c>
      <c r="D155" s="18" t="s">
        <v>7143</v>
      </c>
      <c r="E155" s="9" t="s">
        <v>7144</v>
      </c>
    </row>
    <row r="156">
      <c r="A156" s="20" t="s">
        <v>952</v>
      </c>
      <c r="B156" s="17">
        <v>1605.0</v>
      </c>
      <c r="C156" s="54" t="s">
        <v>7145</v>
      </c>
      <c r="D156" s="18" t="s">
        <v>7146</v>
      </c>
      <c r="E156" s="9" t="s">
        <v>7147</v>
      </c>
    </row>
    <row r="157">
      <c r="A157" s="20" t="s">
        <v>6167</v>
      </c>
      <c r="B157" s="17">
        <v>1605.0</v>
      </c>
      <c r="C157" s="54" t="s">
        <v>7148</v>
      </c>
      <c r="D157" s="18" t="s">
        <v>7149</v>
      </c>
      <c r="E157" s="9" t="s">
        <v>7150</v>
      </c>
    </row>
    <row r="158">
      <c r="A158" s="20" t="s">
        <v>293</v>
      </c>
      <c r="B158" s="17">
        <v>1606.0</v>
      </c>
      <c r="C158" s="34" t="s">
        <v>7151</v>
      </c>
      <c r="D158" s="18" t="s">
        <v>7152</v>
      </c>
      <c r="E158" s="9" t="s">
        <v>7153</v>
      </c>
    </row>
    <row r="159">
      <c r="A159" s="20" t="s">
        <v>6035</v>
      </c>
      <c r="B159" s="17">
        <v>1606.0</v>
      </c>
      <c r="C159" s="34" t="s">
        <v>7154</v>
      </c>
      <c r="D159" s="18" t="s">
        <v>7155</v>
      </c>
      <c r="E159" s="9" t="s">
        <v>7156</v>
      </c>
    </row>
    <row r="160">
      <c r="A160" s="20" t="s">
        <v>5849</v>
      </c>
      <c r="B160" s="17">
        <v>1606.0</v>
      </c>
      <c r="C160" s="54" t="s">
        <v>7157</v>
      </c>
      <c r="D160" s="18" t="s">
        <v>7158</v>
      </c>
      <c r="E160" s="9" t="s">
        <v>7159</v>
      </c>
    </row>
    <row r="161">
      <c r="A161" s="20" t="s">
        <v>6563</v>
      </c>
      <c r="B161" s="17">
        <v>1606.0</v>
      </c>
      <c r="C161" s="34" t="s">
        <v>7160</v>
      </c>
      <c r="D161" s="18" t="s">
        <v>1334</v>
      </c>
      <c r="E161" s="9" t="s">
        <v>7161</v>
      </c>
    </row>
    <row r="162">
      <c r="A162" s="20" t="s">
        <v>415</v>
      </c>
      <c r="B162" s="17">
        <v>1606.0</v>
      </c>
      <c r="C162" s="21" t="s">
        <v>7162</v>
      </c>
      <c r="D162" s="18" t="s">
        <v>7163</v>
      </c>
      <c r="E162" s="9" t="s">
        <v>7164</v>
      </c>
    </row>
    <row r="163">
      <c r="A163" s="20" t="s">
        <v>6695</v>
      </c>
      <c r="B163" s="17">
        <v>1606.0</v>
      </c>
      <c r="C163" s="54" t="s">
        <v>7165</v>
      </c>
      <c r="D163" s="18" t="s">
        <v>7166</v>
      </c>
      <c r="E163" s="18" t="s">
        <v>7167</v>
      </c>
    </row>
    <row r="164">
      <c r="A164" s="20" t="s">
        <v>6451</v>
      </c>
      <c r="B164" s="17">
        <v>1606.0</v>
      </c>
      <c r="C164" s="39"/>
      <c r="D164" s="18" t="s">
        <v>7168</v>
      </c>
      <c r="E164" s="18" t="s">
        <v>7169</v>
      </c>
    </row>
    <row r="165">
      <c r="A165" s="20" t="s">
        <v>6075</v>
      </c>
      <c r="B165" s="17">
        <v>1607.0</v>
      </c>
      <c r="C165" s="54" t="s">
        <v>7170</v>
      </c>
      <c r="D165" s="18" t="s">
        <v>7171</v>
      </c>
      <c r="E165" s="9" t="s">
        <v>7172</v>
      </c>
    </row>
    <row r="166">
      <c r="A166" s="20" t="s">
        <v>6656</v>
      </c>
      <c r="B166" s="17">
        <v>1607.0</v>
      </c>
      <c r="C166" s="54" t="s">
        <v>7173</v>
      </c>
      <c r="D166" s="18" t="s">
        <v>7174</v>
      </c>
      <c r="E166" s="9" t="s">
        <v>7175</v>
      </c>
    </row>
    <row r="167">
      <c r="A167" s="20" t="s">
        <v>6648</v>
      </c>
      <c r="B167" s="17">
        <v>1607.0</v>
      </c>
      <c r="C167" s="34" t="s">
        <v>7176</v>
      </c>
      <c r="D167" s="18" t="s">
        <v>7177</v>
      </c>
      <c r="E167" s="9" t="s">
        <v>7178</v>
      </c>
    </row>
    <row r="168">
      <c r="A168" s="20" t="s">
        <v>5834</v>
      </c>
      <c r="B168" s="17">
        <v>1607.0</v>
      </c>
      <c r="C168" s="54" t="s">
        <v>7179</v>
      </c>
      <c r="D168" s="18" t="s">
        <v>7180</v>
      </c>
      <c r="E168" s="9" t="s">
        <v>7181</v>
      </c>
    </row>
    <row r="169">
      <c r="A169" s="20" t="s">
        <v>6695</v>
      </c>
      <c r="B169" s="17">
        <v>1607.0</v>
      </c>
      <c r="C169" s="54" t="s">
        <v>7182</v>
      </c>
      <c r="D169" s="18" t="s">
        <v>7183</v>
      </c>
      <c r="E169" s="9" t="s">
        <v>7184</v>
      </c>
    </row>
    <row r="170">
      <c r="A170" s="20" t="s">
        <v>5777</v>
      </c>
      <c r="B170" s="17">
        <v>1607.0</v>
      </c>
      <c r="C170" s="34" t="s">
        <v>7185</v>
      </c>
      <c r="D170" s="18" t="s">
        <v>7186</v>
      </c>
      <c r="E170" s="9" t="s">
        <v>7187</v>
      </c>
    </row>
    <row r="171">
      <c r="A171" s="20" t="s">
        <v>6260</v>
      </c>
      <c r="B171" s="17">
        <v>1607.0</v>
      </c>
      <c r="C171" s="34" t="s">
        <v>7188</v>
      </c>
      <c r="D171" s="18" t="s">
        <v>7189</v>
      </c>
      <c r="E171" s="9" t="s">
        <v>7190</v>
      </c>
    </row>
    <row r="172">
      <c r="A172" s="20" t="s">
        <v>6538</v>
      </c>
      <c r="B172" s="17">
        <v>1607.0</v>
      </c>
      <c r="C172" s="34" t="s">
        <v>7191</v>
      </c>
      <c r="D172" s="18" t="s">
        <v>7192</v>
      </c>
      <c r="E172" s="9" t="s">
        <v>7193</v>
      </c>
    </row>
    <row r="173">
      <c r="A173" s="20" t="s">
        <v>196</v>
      </c>
      <c r="B173" s="17">
        <v>1607.0</v>
      </c>
      <c r="C173" s="34" t="s">
        <v>7194</v>
      </c>
      <c r="D173" s="18" t="s">
        <v>1352</v>
      </c>
      <c r="E173" s="9" t="s">
        <v>7195</v>
      </c>
    </row>
    <row r="174">
      <c r="A174" s="20" t="s">
        <v>6213</v>
      </c>
      <c r="B174" s="17">
        <v>1607.0</v>
      </c>
      <c r="C174" s="34" t="s">
        <v>7196</v>
      </c>
      <c r="D174" s="18" t="s">
        <v>7197</v>
      </c>
      <c r="E174" s="9" t="s">
        <v>7198</v>
      </c>
    </row>
    <row r="175">
      <c r="A175" s="20" t="s">
        <v>6073</v>
      </c>
      <c r="B175" s="17">
        <v>1607.0</v>
      </c>
      <c r="C175" s="54" t="s">
        <v>7199</v>
      </c>
      <c r="D175" s="18" t="s">
        <v>7200</v>
      </c>
      <c r="E175" s="9" t="s">
        <v>7201</v>
      </c>
    </row>
    <row r="176">
      <c r="A176" s="20" t="s">
        <v>537</v>
      </c>
      <c r="B176" s="17">
        <v>1607.0</v>
      </c>
      <c r="C176" s="54"/>
      <c r="D176" s="18" t="s">
        <v>7202</v>
      </c>
      <c r="E176" s="18" t="s">
        <v>7203</v>
      </c>
    </row>
    <row r="177">
      <c r="A177" s="20" t="s">
        <v>6067</v>
      </c>
      <c r="B177" s="17">
        <v>1608.0</v>
      </c>
      <c r="C177" s="54" t="s">
        <v>7204</v>
      </c>
      <c r="D177" s="18" t="s">
        <v>7205</v>
      </c>
      <c r="E177" s="9" t="s">
        <v>7206</v>
      </c>
    </row>
    <row r="178">
      <c r="A178" s="20" t="s">
        <v>6173</v>
      </c>
      <c r="B178" s="17">
        <v>1608.0</v>
      </c>
      <c r="C178" s="54" t="s">
        <v>7207</v>
      </c>
      <c r="D178" s="18" t="s">
        <v>1364</v>
      </c>
      <c r="E178" s="9" t="s">
        <v>7208</v>
      </c>
    </row>
    <row r="179">
      <c r="A179" s="20" t="s">
        <v>5789</v>
      </c>
      <c r="B179" s="17">
        <v>1608.0</v>
      </c>
      <c r="C179" s="54" t="s">
        <v>7209</v>
      </c>
      <c r="D179" s="18" t="s">
        <v>1369</v>
      </c>
      <c r="E179" s="9" t="s">
        <v>7210</v>
      </c>
    </row>
    <row r="180">
      <c r="A180" s="20" t="s">
        <v>6470</v>
      </c>
      <c r="B180" s="17">
        <v>1608.0</v>
      </c>
      <c r="C180" s="34" t="s">
        <v>7211</v>
      </c>
      <c r="D180" s="18" t="s">
        <v>7212</v>
      </c>
      <c r="E180" s="9" t="s">
        <v>7213</v>
      </c>
    </row>
    <row r="181">
      <c r="A181" s="20" t="s">
        <v>646</v>
      </c>
      <c r="B181" s="17">
        <v>1608.0</v>
      </c>
      <c r="C181" s="34" t="s">
        <v>7214</v>
      </c>
      <c r="D181" s="18" t="s">
        <v>7215</v>
      </c>
      <c r="E181" s="9" t="s">
        <v>7216</v>
      </c>
    </row>
    <row r="182">
      <c r="A182" s="20" t="s">
        <v>6556</v>
      </c>
      <c r="B182" s="17">
        <v>1608.0</v>
      </c>
      <c r="C182" s="34" t="s">
        <v>7217</v>
      </c>
      <c r="D182" s="18" t="s">
        <v>7215</v>
      </c>
      <c r="E182" s="9" t="s">
        <v>7218</v>
      </c>
    </row>
    <row r="183">
      <c r="A183" s="20" t="s">
        <v>6001</v>
      </c>
      <c r="B183" s="17">
        <v>1608.0</v>
      </c>
      <c r="C183" s="34" t="s">
        <v>7219</v>
      </c>
      <c r="D183" s="18" t="s">
        <v>7220</v>
      </c>
      <c r="E183" s="9" t="s">
        <v>7221</v>
      </c>
    </row>
    <row r="184">
      <c r="A184" s="20" t="s">
        <v>5938</v>
      </c>
      <c r="B184" s="17">
        <v>1608.0</v>
      </c>
      <c r="C184" s="34" t="s">
        <v>7222</v>
      </c>
      <c r="D184" s="18" t="s">
        <v>7223</v>
      </c>
      <c r="E184" s="9" t="s">
        <v>7221</v>
      </c>
    </row>
    <row r="185">
      <c r="A185" s="20" t="s">
        <v>6294</v>
      </c>
      <c r="B185" s="17">
        <v>1608.0</v>
      </c>
      <c r="C185" s="34" t="s">
        <v>7224</v>
      </c>
      <c r="D185" s="18" t="s">
        <v>7225</v>
      </c>
      <c r="E185" s="9" t="s">
        <v>7226</v>
      </c>
    </row>
    <row r="186">
      <c r="A186" s="20" t="s">
        <v>6466</v>
      </c>
      <c r="B186" s="17">
        <v>1608.0</v>
      </c>
      <c r="C186" s="54" t="s">
        <v>7227</v>
      </c>
      <c r="D186" s="18" t="s">
        <v>7228</v>
      </c>
      <c r="E186" s="9" t="s">
        <v>7229</v>
      </c>
    </row>
    <row r="187">
      <c r="A187" s="20" t="s">
        <v>6653</v>
      </c>
      <c r="B187" s="17">
        <v>1608.0</v>
      </c>
      <c r="C187" s="54" t="s">
        <v>7230</v>
      </c>
      <c r="D187" s="18" t="s">
        <v>7231</v>
      </c>
      <c r="E187" s="9" t="s">
        <v>7232</v>
      </c>
    </row>
    <row r="188">
      <c r="A188" s="20" t="s">
        <v>6656</v>
      </c>
      <c r="B188" s="17">
        <v>1608.0</v>
      </c>
      <c r="C188" s="54"/>
      <c r="D188" s="18" t="s">
        <v>7233</v>
      </c>
      <c r="E188" s="18" t="s">
        <v>7234</v>
      </c>
    </row>
    <row r="189">
      <c r="A189" s="20" t="s">
        <v>6521</v>
      </c>
      <c r="B189" s="17">
        <v>1609.0</v>
      </c>
      <c r="C189" s="54" t="s">
        <v>7235</v>
      </c>
      <c r="D189" s="18" t="s">
        <v>7236</v>
      </c>
      <c r="E189" s="9" t="s">
        <v>7237</v>
      </c>
    </row>
    <row r="190">
      <c r="A190" s="20" t="s">
        <v>6428</v>
      </c>
      <c r="B190" s="17">
        <v>1609.0</v>
      </c>
      <c r="C190" s="34" t="s">
        <v>7238</v>
      </c>
      <c r="D190" s="18" t="s">
        <v>7239</v>
      </c>
      <c r="E190" s="9" t="s">
        <v>7240</v>
      </c>
    </row>
    <row r="191">
      <c r="A191" s="20" t="s">
        <v>904</v>
      </c>
      <c r="B191" s="17">
        <v>1610.0</v>
      </c>
      <c r="C191" s="21" t="s">
        <v>7241</v>
      </c>
      <c r="D191" s="18" t="s">
        <v>7242</v>
      </c>
      <c r="E191" s="9" t="s">
        <v>7243</v>
      </c>
    </row>
    <row r="192">
      <c r="A192" s="20" t="s">
        <v>6509</v>
      </c>
      <c r="B192" s="17">
        <v>1610.0</v>
      </c>
      <c r="C192" s="54" t="s">
        <v>7244</v>
      </c>
      <c r="D192" s="18" t="s">
        <v>7245</v>
      </c>
      <c r="E192" s="9" t="s">
        <v>7246</v>
      </c>
    </row>
    <row r="193">
      <c r="A193" s="20" t="s">
        <v>6083</v>
      </c>
      <c r="B193" s="17">
        <v>1610.0</v>
      </c>
      <c r="C193" s="54" t="s">
        <v>7247</v>
      </c>
      <c r="D193" s="18" t="s">
        <v>7248</v>
      </c>
      <c r="E193" s="9" t="s">
        <v>7249</v>
      </c>
    </row>
    <row r="194">
      <c r="A194" s="20" t="s">
        <v>6306</v>
      </c>
      <c r="B194" s="17">
        <v>1610.0</v>
      </c>
      <c r="C194" s="54" t="s">
        <v>7250</v>
      </c>
      <c r="D194" s="18" t="s">
        <v>7251</v>
      </c>
      <c r="E194" s="9" t="s">
        <v>7252</v>
      </c>
    </row>
    <row r="195">
      <c r="A195" s="20" t="s">
        <v>5777</v>
      </c>
      <c r="B195" s="17">
        <v>1610.0</v>
      </c>
      <c r="C195" s="34" t="s">
        <v>7253</v>
      </c>
      <c r="D195" s="18" t="s">
        <v>1395</v>
      </c>
      <c r="E195" s="9" t="s">
        <v>7254</v>
      </c>
    </row>
    <row r="196">
      <c r="A196" s="13" t="s">
        <v>6173</v>
      </c>
      <c r="B196" s="17">
        <v>1610.0</v>
      </c>
      <c r="C196" s="34" t="s">
        <v>7255</v>
      </c>
      <c r="D196" s="18"/>
      <c r="E196" s="9" t="s">
        <v>7254</v>
      </c>
    </row>
    <row r="197">
      <c r="A197" s="20" t="s">
        <v>3489</v>
      </c>
      <c r="B197" s="17">
        <v>1610.0</v>
      </c>
      <c r="C197" s="34" t="s">
        <v>7256</v>
      </c>
      <c r="D197" s="18" t="s">
        <v>7257</v>
      </c>
      <c r="E197" s="9" t="s">
        <v>7258</v>
      </c>
    </row>
    <row r="198">
      <c r="A198" s="20" t="s">
        <v>5742</v>
      </c>
      <c r="B198" s="17">
        <v>1610.0</v>
      </c>
      <c r="C198" s="54" t="s">
        <v>7259</v>
      </c>
      <c r="D198" s="18" t="s">
        <v>7260</v>
      </c>
      <c r="E198" s="38" t="s">
        <v>7261</v>
      </c>
    </row>
    <row r="199">
      <c r="A199" s="20" t="s">
        <v>5880</v>
      </c>
      <c r="B199" s="17">
        <v>1611.0</v>
      </c>
      <c r="C199" s="34" t="s">
        <v>7262</v>
      </c>
      <c r="D199" s="18" t="s">
        <v>7263</v>
      </c>
      <c r="E199" s="9" t="s">
        <v>7264</v>
      </c>
    </row>
    <row r="200">
      <c r="A200" s="20" t="s">
        <v>5651</v>
      </c>
      <c r="B200" s="17">
        <v>1611.0</v>
      </c>
      <c r="C200" s="54" t="s">
        <v>7265</v>
      </c>
      <c r="D200" s="18" t="s">
        <v>7266</v>
      </c>
      <c r="E200" s="9" t="s">
        <v>7267</v>
      </c>
    </row>
    <row r="201">
      <c r="A201" s="20" t="s">
        <v>6659</v>
      </c>
      <c r="B201" s="17">
        <v>1611.0</v>
      </c>
      <c r="C201" s="34" t="s">
        <v>7268</v>
      </c>
      <c r="D201" s="18" t="s">
        <v>7269</v>
      </c>
      <c r="E201" s="9" t="s">
        <v>7270</v>
      </c>
    </row>
    <row r="202">
      <c r="A202" s="20" t="s">
        <v>6194</v>
      </c>
      <c r="B202" s="17">
        <v>1611.0</v>
      </c>
      <c r="C202" s="34" t="s">
        <v>7271</v>
      </c>
      <c r="D202" s="18" t="s">
        <v>7272</v>
      </c>
      <c r="E202" s="9" t="s">
        <v>7273</v>
      </c>
    </row>
    <row r="203">
      <c r="A203" s="20" t="s">
        <v>6294</v>
      </c>
      <c r="B203" s="17">
        <v>1611.0</v>
      </c>
      <c r="C203" s="34" t="s">
        <v>7274</v>
      </c>
      <c r="D203" s="18" t="s">
        <v>7275</v>
      </c>
      <c r="E203" s="9" t="s">
        <v>7276</v>
      </c>
    </row>
    <row r="204">
      <c r="A204" s="20" t="s">
        <v>6474</v>
      </c>
      <c r="B204" s="17">
        <v>1611.0</v>
      </c>
      <c r="C204" s="34" t="s">
        <v>7277</v>
      </c>
      <c r="D204" s="18" t="s">
        <v>7278</v>
      </c>
      <c r="E204" s="9" t="s">
        <v>7279</v>
      </c>
    </row>
    <row r="205">
      <c r="A205" s="20" t="s">
        <v>351</v>
      </c>
      <c r="B205" s="17">
        <v>1611.0</v>
      </c>
      <c r="C205" s="54" t="s">
        <v>7280</v>
      </c>
      <c r="D205" s="18" t="s">
        <v>7281</v>
      </c>
      <c r="E205" s="9" t="s">
        <v>7282</v>
      </c>
    </row>
    <row r="206">
      <c r="A206" s="20" t="s">
        <v>5880</v>
      </c>
      <c r="B206" s="17">
        <v>1611.0</v>
      </c>
      <c r="C206" s="54" t="s">
        <v>7283</v>
      </c>
      <c r="D206" s="18" t="s">
        <v>1411</v>
      </c>
      <c r="E206" s="9" t="s">
        <v>7284</v>
      </c>
    </row>
    <row r="207">
      <c r="A207" s="20" t="s">
        <v>6404</v>
      </c>
      <c r="B207" s="17">
        <v>1611.0</v>
      </c>
      <c r="C207" s="54" t="s">
        <v>7285</v>
      </c>
      <c r="D207" s="18" t="s">
        <v>1411</v>
      </c>
      <c r="E207" s="9" t="s">
        <v>7286</v>
      </c>
    </row>
    <row r="208">
      <c r="A208" s="20" t="s">
        <v>6406</v>
      </c>
      <c r="B208" s="17">
        <v>1611.0</v>
      </c>
      <c r="C208" s="54" t="s">
        <v>7287</v>
      </c>
      <c r="D208" s="18" t="s">
        <v>1411</v>
      </c>
      <c r="E208" s="9" t="s">
        <v>7288</v>
      </c>
    </row>
    <row r="209">
      <c r="A209" s="20" t="s">
        <v>6509</v>
      </c>
      <c r="B209" s="17">
        <v>1611.0</v>
      </c>
      <c r="C209" s="54" t="s">
        <v>7289</v>
      </c>
      <c r="D209" s="18" t="s">
        <v>1411</v>
      </c>
      <c r="E209" s="9" t="s">
        <v>7290</v>
      </c>
    </row>
    <row r="210">
      <c r="A210" s="20" t="s">
        <v>6003</v>
      </c>
      <c r="B210" s="17">
        <v>1611.0</v>
      </c>
      <c r="C210" s="54" t="s">
        <v>7291</v>
      </c>
      <c r="D210" s="18" t="s">
        <v>1416</v>
      </c>
      <c r="E210" s="18" t="s">
        <v>7292</v>
      </c>
    </row>
    <row r="211">
      <c r="A211" s="20" t="s">
        <v>569</v>
      </c>
      <c r="B211" s="17">
        <v>1611.0</v>
      </c>
      <c r="C211" s="54" t="s">
        <v>7293</v>
      </c>
      <c r="D211" s="18" t="s">
        <v>1422</v>
      </c>
      <c r="E211" s="9" t="s">
        <v>7294</v>
      </c>
    </row>
    <row r="212">
      <c r="A212" s="20" t="s">
        <v>887</v>
      </c>
      <c r="B212" s="7">
        <v>1611.0</v>
      </c>
      <c r="C212" s="34" t="s">
        <v>7295</v>
      </c>
      <c r="D212" s="18" t="s">
        <v>7296</v>
      </c>
      <c r="E212" s="9" t="s">
        <v>7297</v>
      </c>
    </row>
    <row r="213">
      <c r="A213" s="20" t="s">
        <v>6701</v>
      </c>
      <c r="B213" s="7">
        <v>1611.0</v>
      </c>
      <c r="C213" s="34" t="s">
        <v>7298</v>
      </c>
      <c r="D213" s="18" t="s">
        <v>7299</v>
      </c>
      <c r="E213" s="9" t="s">
        <v>7300</v>
      </c>
    </row>
    <row r="214">
      <c r="A214" s="20" t="s">
        <v>6373</v>
      </c>
      <c r="B214" s="17">
        <v>1611.0</v>
      </c>
      <c r="C214" s="54" t="s">
        <v>7301</v>
      </c>
      <c r="D214" s="18" t="s">
        <v>7302</v>
      </c>
      <c r="E214" s="9" t="s">
        <v>7303</v>
      </c>
    </row>
    <row r="215">
      <c r="A215" s="20" t="s">
        <v>599</v>
      </c>
      <c r="B215" s="17">
        <v>1611.0</v>
      </c>
      <c r="C215" s="34" t="s">
        <v>7304</v>
      </c>
      <c r="D215" s="18" t="s">
        <v>7305</v>
      </c>
      <c r="E215" s="9" t="s">
        <v>7306</v>
      </c>
    </row>
    <row r="216">
      <c r="A216" s="20" t="s">
        <v>6410</v>
      </c>
      <c r="B216" s="17">
        <v>1611.0</v>
      </c>
      <c r="C216" s="34" t="s">
        <v>7307</v>
      </c>
      <c r="D216" s="18" t="s">
        <v>7308</v>
      </c>
      <c r="E216" s="9" t="s">
        <v>7309</v>
      </c>
    </row>
    <row r="217">
      <c r="A217" s="20" t="s">
        <v>6246</v>
      </c>
      <c r="B217" s="17">
        <v>1611.0</v>
      </c>
      <c r="C217" s="34" t="s">
        <v>7310</v>
      </c>
      <c r="D217" s="18" t="s">
        <v>1431</v>
      </c>
      <c r="E217" s="9" t="s">
        <v>7311</v>
      </c>
    </row>
    <row r="218">
      <c r="A218" s="20" t="s">
        <v>6473</v>
      </c>
      <c r="B218" s="17">
        <v>1611.0</v>
      </c>
      <c r="C218" s="34" t="s">
        <v>7312</v>
      </c>
      <c r="D218" s="18" t="s">
        <v>1431</v>
      </c>
      <c r="E218" s="9" t="s">
        <v>7313</v>
      </c>
    </row>
    <row r="219">
      <c r="A219" s="20" t="s">
        <v>743</v>
      </c>
      <c r="B219" s="17">
        <v>1612.0</v>
      </c>
      <c r="C219" s="34" t="s">
        <v>7314</v>
      </c>
      <c r="D219" s="18" t="s">
        <v>7315</v>
      </c>
      <c r="E219" s="9" t="s">
        <v>7316</v>
      </c>
    </row>
    <row r="220">
      <c r="A220" s="20" t="s">
        <v>6467</v>
      </c>
      <c r="B220" s="17">
        <v>1612.0</v>
      </c>
      <c r="C220" s="34" t="s">
        <v>7317</v>
      </c>
      <c r="D220" s="18" t="s">
        <v>7318</v>
      </c>
      <c r="E220" s="9" t="s">
        <v>7319</v>
      </c>
    </row>
    <row r="221">
      <c r="A221" s="20" t="s">
        <v>6121</v>
      </c>
      <c r="B221" s="17">
        <v>1612.0</v>
      </c>
      <c r="C221" s="34" t="s">
        <v>7320</v>
      </c>
      <c r="D221" s="18" t="s">
        <v>7321</v>
      </c>
      <c r="E221" s="9" t="s">
        <v>7322</v>
      </c>
    </row>
    <row r="222">
      <c r="A222" s="20" t="s">
        <v>6001</v>
      </c>
      <c r="B222" s="17">
        <v>1613.0</v>
      </c>
      <c r="C222" s="54" t="s">
        <v>7323</v>
      </c>
      <c r="D222" s="18" t="s">
        <v>7324</v>
      </c>
      <c r="E222" s="9" t="s">
        <v>7325</v>
      </c>
    </row>
    <row r="223">
      <c r="A223" s="20" t="s">
        <v>6515</v>
      </c>
      <c r="B223" s="17">
        <v>1613.0</v>
      </c>
      <c r="C223" s="39"/>
      <c r="D223" s="18" t="s">
        <v>7326</v>
      </c>
      <c r="E223" s="18" t="s">
        <v>7327</v>
      </c>
    </row>
    <row r="224">
      <c r="A224" s="20" t="s">
        <v>5936</v>
      </c>
      <c r="B224" s="17">
        <v>1613.0</v>
      </c>
      <c r="C224" s="39"/>
      <c r="D224" s="18" t="s">
        <v>7328</v>
      </c>
      <c r="E224" s="18" t="s">
        <v>7329</v>
      </c>
    </row>
    <row r="225">
      <c r="A225" s="20" t="s">
        <v>975</v>
      </c>
      <c r="B225" s="17">
        <v>1613.0</v>
      </c>
      <c r="C225" s="39"/>
      <c r="D225" s="18" t="s">
        <v>7330</v>
      </c>
      <c r="E225" s="18" t="s">
        <v>7331</v>
      </c>
    </row>
    <row r="226">
      <c r="A226" s="20" t="s">
        <v>6404</v>
      </c>
      <c r="B226" s="17">
        <v>1613.0</v>
      </c>
      <c r="C226" s="39"/>
      <c r="D226" s="18" t="s">
        <v>7332</v>
      </c>
      <c r="E226" s="18" t="s">
        <v>7333</v>
      </c>
    </row>
    <row r="227">
      <c r="A227" s="20" t="s">
        <v>5936</v>
      </c>
      <c r="B227" s="17">
        <v>1614.0</v>
      </c>
      <c r="C227" s="54" t="s">
        <v>7334</v>
      </c>
      <c r="D227" s="18" t="s">
        <v>1475</v>
      </c>
      <c r="E227" s="38" t="s">
        <v>7335</v>
      </c>
    </row>
    <row r="228">
      <c r="A228" s="20" t="s">
        <v>296</v>
      </c>
      <c r="B228" s="17">
        <v>1614.0</v>
      </c>
      <c r="C228" s="34" t="s">
        <v>7336</v>
      </c>
      <c r="D228" s="18" t="s">
        <v>7337</v>
      </c>
      <c r="E228" s="9" t="s">
        <v>7338</v>
      </c>
    </row>
    <row r="229">
      <c r="A229" s="20" t="s">
        <v>6556</v>
      </c>
      <c r="B229" s="17">
        <v>1614.0</v>
      </c>
      <c r="C229" s="34" t="s">
        <v>7339</v>
      </c>
      <c r="D229" s="18" t="s">
        <v>7340</v>
      </c>
      <c r="E229" s="9" t="s">
        <v>7341</v>
      </c>
    </row>
    <row r="230">
      <c r="A230" s="20" t="s">
        <v>6173</v>
      </c>
      <c r="B230" s="17">
        <v>1614.0</v>
      </c>
      <c r="C230" s="39"/>
      <c r="D230" s="18" t="s">
        <v>7342</v>
      </c>
      <c r="E230" s="18" t="s">
        <v>7343</v>
      </c>
    </row>
    <row r="231">
      <c r="A231" s="20" t="s">
        <v>1010</v>
      </c>
      <c r="B231" s="17">
        <v>1615.0</v>
      </c>
      <c r="C231" s="34" t="s">
        <v>7344</v>
      </c>
      <c r="D231" s="18" t="s">
        <v>7345</v>
      </c>
      <c r="E231" s="9" t="s">
        <v>7346</v>
      </c>
    </row>
    <row r="232">
      <c r="A232" s="20" t="s">
        <v>6167</v>
      </c>
      <c r="B232" s="17">
        <v>1615.0</v>
      </c>
      <c r="C232" s="54" t="s">
        <v>7347</v>
      </c>
      <c r="D232" s="18" t="s">
        <v>7348</v>
      </c>
      <c r="E232" s="9" t="s">
        <v>7349</v>
      </c>
    </row>
    <row r="233">
      <c r="A233" s="20" t="s">
        <v>5999</v>
      </c>
      <c r="B233" s="17">
        <v>1615.0</v>
      </c>
      <c r="C233" s="54" t="s">
        <v>7350</v>
      </c>
      <c r="D233" s="18" t="s">
        <v>7351</v>
      </c>
      <c r="E233" s="9" t="s">
        <v>7352</v>
      </c>
    </row>
    <row r="234">
      <c r="A234" s="20" t="s">
        <v>6107</v>
      </c>
      <c r="B234" s="17">
        <v>1615.0</v>
      </c>
      <c r="C234" s="54" t="s">
        <v>7353</v>
      </c>
      <c r="D234" s="18" t="s">
        <v>7354</v>
      </c>
      <c r="E234" s="9" t="s">
        <v>7355</v>
      </c>
    </row>
    <row r="235">
      <c r="A235" s="20" t="s">
        <v>6388</v>
      </c>
      <c r="B235" s="17">
        <v>1615.0</v>
      </c>
      <c r="C235" s="54" t="s">
        <v>7356</v>
      </c>
      <c r="D235" s="18" t="s">
        <v>7357</v>
      </c>
      <c r="E235" s="9" t="s">
        <v>7358</v>
      </c>
    </row>
    <row r="236">
      <c r="A236" s="20" t="s">
        <v>5938</v>
      </c>
      <c r="B236" s="17">
        <v>1615.0</v>
      </c>
      <c r="C236" s="54" t="s">
        <v>7359</v>
      </c>
      <c r="D236" s="18" t="s">
        <v>1490</v>
      </c>
      <c r="E236" s="38" t="s">
        <v>1497</v>
      </c>
    </row>
    <row r="237">
      <c r="A237" s="20" t="s">
        <v>887</v>
      </c>
      <c r="B237" s="17">
        <v>1616.0</v>
      </c>
      <c r="C237" s="54" t="s">
        <v>7360</v>
      </c>
      <c r="D237" s="18" t="s">
        <v>1501</v>
      </c>
      <c r="E237" s="9" t="s">
        <v>7361</v>
      </c>
    </row>
    <row r="238">
      <c r="A238" s="20" t="s">
        <v>6211</v>
      </c>
      <c r="B238" s="17">
        <v>1616.0</v>
      </c>
      <c r="C238" s="54" t="s">
        <v>7362</v>
      </c>
      <c r="D238" s="18" t="s">
        <v>7363</v>
      </c>
      <c r="E238" s="9" t="s">
        <v>7364</v>
      </c>
    </row>
    <row r="239">
      <c r="A239" s="20" t="s">
        <v>6470</v>
      </c>
      <c r="B239" s="17">
        <v>1616.0</v>
      </c>
      <c r="C239" s="34" t="s">
        <v>7365</v>
      </c>
      <c r="D239" s="18" t="s">
        <v>7366</v>
      </c>
      <c r="E239" s="18" t="s">
        <v>7367</v>
      </c>
    </row>
    <row r="240">
      <c r="A240" s="20" t="s">
        <v>537</v>
      </c>
      <c r="B240" s="17">
        <v>1616.0</v>
      </c>
      <c r="C240" s="34" t="s">
        <v>7368</v>
      </c>
      <c r="D240" s="18" t="s">
        <v>7369</v>
      </c>
      <c r="E240" s="31" t="s">
        <v>7370</v>
      </c>
    </row>
    <row r="241">
      <c r="A241" s="20" t="s">
        <v>6611</v>
      </c>
      <c r="B241" s="17">
        <v>1616.0</v>
      </c>
      <c r="C241" s="39"/>
      <c r="D241" s="18" t="s">
        <v>7371</v>
      </c>
      <c r="E241" s="18" t="s">
        <v>7372</v>
      </c>
    </row>
    <row r="242">
      <c r="A242" s="20" t="s">
        <v>5777</v>
      </c>
      <c r="B242" s="17">
        <v>1617.0</v>
      </c>
      <c r="C242" s="54" t="s">
        <v>7373</v>
      </c>
      <c r="D242" s="18" t="s">
        <v>7374</v>
      </c>
      <c r="E242" s="18" t="s">
        <v>7375</v>
      </c>
    </row>
    <row r="243">
      <c r="A243" s="20" t="s">
        <v>5849</v>
      </c>
      <c r="B243" s="17">
        <v>1617.0</v>
      </c>
      <c r="C243" s="39"/>
      <c r="D243" s="18" t="s">
        <v>7376</v>
      </c>
      <c r="E243" s="18" t="s">
        <v>7377</v>
      </c>
    </row>
    <row r="244">
      <c r="A244" s="20" t="s">
        <v>351</v>
      </c>
      <c r="B244" s="17">
        <v>1617.0</v>
      </c>
      <c r="C244" s="39"/>
      <c r="D244" s="18" t="s">
        <v>7378</v>
      </c>
      <c r="E244" s="18" t="s">
        <v>7379</v>
      </c>
    </row>
    <row r="245">
      <c r="A245" s="20" t="s">
        <v>6563</v>
      </c>
      <c r="B245" s="17">
        <v>1617.0</v>
      </c>
      <c r="C245" s="53"/>
      <c r="D245" s="18" t="s">
        <v>7378</v>
      </c>
      <c r="E245" s="18" t="s">
        <v>7380</v>
      </c>
    </row>
    <row r="246">
      <c r="A246" s="20" t="s">
        <v>49</v>
      </c>
      <c r="B246" s="55">
        <v>1618.0</v>
      </c>
      <c r="C246" s="34" t="s">
        <v>7381</v>
      </c>
      <c r="D246" s="18" t="s">
        <v>7382</v>
      </c>
      <c r="E246" s="9" t="s">
        <v>7383</v>
      </c>
    </row>
    <row r="247">
      <c r="A247" s="20" t="s">
        <v>6519</v>
      </c>
      <c r="B247" s="17">
        <v>1618.0</v>
      </c>
      <c r="C247" s="34" t="s">
        <v>7384</v>
      </c>
      <c r="D247" s="18" t="s">
        <v>7385</v>
      </c>
      <c r="E247" s="9" t="s">
        <v>7386</v>
      </c>
    </row>
    <row r="248">
      <c r="A248" s="20" t="s">
        <v>36</v>
      </c>
      <c r="B248" s="17">
        <v>1618.0</v>
      </c>
      <c r="C248" s="34" t="s">
        <v>7387</v>
      </c>
      <c r="D248" s="18" t="s">
        <v>7388</v>
      </c>
      <c r="E248" s="9" t="s">
        <v>7389</v>
      </c>
    </row>
    <row r="249">
      <c r="A249" s="20" t="s">
        <v>6146</v>
      </c>
      <c r="B249" s="17">
        <v>1618.0</v>
      </c>
      <c r="C249" s="34" t="s">
        <v>7390</v>
      </c>
      <c r="D249" s="18" t="s">
        <v>7391</v>
      </c>
      <c r="E249" s="9" t="s">
        <v>7392</v>
      </c>
    </row>
    <row r="250">
      <c r="A250" s="20" t="s">
        <v>6449</v>
      </c>
      <c r="B250" s="17">
        <v>1618.0</v>
      </c>
      <c r="C250" s="21" t="s">
        <v>7393</v>
      </c>
      <c r="D250" s="18" t="s">
        <v>7394</v>
      </c>
      <c r="E250" s="9" t="s">
        <v>7395</v>
      </c>
    </row>
    <row r="251">
      <c r="A251" s="20" t="s">
        <v>6451</v>
      </c>
      <c r="B251" s="17">
        <v>1619.0</v>
      </c>
      <c r="C251" s="34" t="s">
        <v>7396</v>
      </c>
      <c r="D251" s="18" t="s">
        <v>1543</v>
      </c>
      <c r="E251" s="9" t="s">
        <v>7397</v>
      </c>
    </row>
    <row r="252">
      <c r="A252" s="20" t="s">
        <v>6406</v>
      </c>
      <c r="B252" s="17">
        <v>1619.0</v>
      </c>
      <c r="C252" s="54" t="s">
        <v>7398</v>
      </c>
      <c r="D252" s="18" t="s">
        <v>7399</v>
      </c>
      <c r="E252" s="9" t="s">
        <v>7400</v>
      </c>
    </row>
    <row r="253">
      <c r="A253" s="20" t="s">
        <v>743</v>
      </c>
      <c r="B253" s="17">
        <v>1620.0</v>
      </c>
      <c r="C253" s="54" t="s">
        <v>7401</v>
      </c>
      <c r="D253" s="18" t="s">
        <v>7402</v>
      </c>
      <c r="E253" s="9" t="s">
        <v>7403</v>
      </c>
    </row>
    <row r="254">
      <c r="A254" s="20" t="s">
        <v>952</v>
      </c>
      <c r="B254" s="17">
        <v>1620.0</v>
      </c>
      <c r="C254" s="34" t="s">
        <v>7404</v>
      </c>
      <c r="D254" s="18" t="s">
        <v>7405</v>
      </c>
      <c r="E254" s="9" t="s">
        <v>7406</v>
      </c>
    </row>
    <row r="255">
      <c r="A255" s="20" t="s">
        <v>415</v>
      </c>
      <c r="B255" s="17">
        <v>1620.0</v>
      </c>
      <c r="C255" s="54" t="s">
        <v>7407</v>
      </c>
      <c r="D255" s="18" t="s">
        <v>7408</v>
      </c>
      <c r="E255" s="18" t="s">
        <v>7409</v>
      </c>
    </row>
    <row r="256">
      <c r="A256" s="20" t="s">
        <v>537</v>
      </c>
      <c r="B256" s="17">
        <v>1620.0</v>
      </c>
      <c r="C256" s="54" t="s">
        <v>7410</v>
      </c>
      <c r="D256" s="18" t="s">
        <v>7408</v>
      </c>
      <c r="E256" s="18" t="s">
        <v>7409</v>
      </c>
    </row>
    <row r="257">
      <c r="A257" s="20" t="s">
        <v>293</v>
      </c>
      <c r="B257" s="17">
        <v>1621.0</v>
      </c>
      <c r="C257" s="34" t="s">
        <v>7411</v>
      </c>
      <c r="D257" s="18" t="s">
        <v>7412</v>
      </c>
      <c r="E257" s="9" t="s">
        <v>7413</v>
      </c>
    </row>
    <row r="258">
      <c r="A258" s="20" t="s">
        <v>6591</v>
      </c>
      <c r="B258" s="17">
        <v>1621.0</v>
      </c>
      <c r="C258" s="54"/>
      <c r="D258" s="18" t="s">
        <v>7414</v>
      </c>
      <c r="E258" s="18" t="s">
        <v>7415</v>
      </c>
    </row>
    <row r="259">
      <c r="A259" s="20" t="s">
        <v>646</v>
      </c>
      <c r="B259" s="17">
        <v>1622.0</v>
      </c>
      <c r="C259" s="34" t="s">
        <v>7416</v>
      </c>
      <c r="D259" s="18" t="s">
        <v>7417</v>
      </c>
      <c r="E259" s="9" t="s">
        <v>7418</v>
      </c>
    </row>
    <row r="260">
      <c r="A260" s="20" t="s">
        <v>5936</v>
      </c>
      <c r="B260" s="17">
        <v>1622.0</v>
      </c>
      <c r="C260" s="54" t="s">
        <v>7419</v>
      </c>
      <c r="D260" s="18" t="s">
        <v>2184</v>
      </c>
      <c r="E260" s="38" t="s">
        <v>7420</v>
      </c>
    </row>
    <row r="261">
      <c r="A261" s="8" t="s">
        <v>5936</v>
      </c>
      <c r="B261" s="17">
        <v>1622.0</v>
      </c>
      <c r="C261" s="54" t="s">
        <v>7421</v>
      </c>
      <c r="D261" s="18" t="s">
        <v>2184</v>
      </c>
      <c r="E261" s="38" t="s">
        <v>7422</v>
      </c>
    </row>
    <row r="262">
      <c r="A262" s="20" t="s">
        <v>887</v>
      </c>
      <c r="B262" s="17">
        <v>1622.0</v>
      </c>
      <c r="C262" s="54" t="s">
        <v>7423</v>
      </c>
      <c r="D262" s="18" t="s">
        <v>7424</v>
      </c>
      <c r="E262" s="9" t="s">
        <v>7425</v>
      </c>
    </row>
    <row r="263">
      <c r="A263" s="20" t="s">
        <v>5936</v>
      </c>
      <c r="B263" s="17">
        <v>1622.0</v>
      </c>
      <c r="C263" s="34" t="s">
        <v>7426</v>
      </c>
      <c r="D263" s="18" t="s">
        <v>1598</v>
      </c>
      <c r="E263" s="9" t="s">
        <v>7427</v>
      </c>
    </row>
    <row r="264">
      <c r="A264" s="20" t="s">
        <v>196</v>
      </c>
      <c r="B264" s="17">
        <v>1622.0</v>
      </c>
      <c r="C264" s="34" t="s">
        <v>7428</v>
      </c>
      <c r="D264" s="18" t="s">
        <v>1598</v>
      </c>
      <c r="E264" s="9" t="s">
        <v>7429</v>
      </c>
    </row>
    <row r="265">
      <c r="A265" s="20" t="s">
        <v>6470</v>
      </c>
      <c r="B265" s="17">
        <v>1623.0</v>
      </c>
      <c r="C265" s="34" t="s">
        <v>7430</v>
      </c>
      <c r="D265" s="18" t="s">
        <v>7431</v>
      </c>
      <c r="E265" s="9" t="s">
        <v>7432</v>
      </c>
    </row>
    <row r="266">
      <c r="A266" s="20" t="s">
        <v>6243</v>
      </c>
      <c r="B266" s="17">
        <v>1623.0</v>
      </c>
      <c r="C266" s="48" t="s">
        <v>7433</v>
      </c>
      <c r="D266" s="18" t="s">
        <v>7434</v>
      </c>
      <c r="E266" s="9" t="s">
        <v>7435</v>
      </c>
    </row>
    <row r="267">
      <c r="A267" s="20" t="s">
        <v>6310</v>
      </c>
      <c r="B267" s="17">
        <v>1623.0</v>
      </c>
      <c r="C267" s="39"/>
      <c r="D267" s="18" t="s">
        <v>7436</v>
      </c>
      <c r="E267" s="18" t="s">
        <v>7437</v>
      </c>
    </row>
    <row r="268">
      <c r="A268" s="20" t="s">
        <v>6451</v>
      </c>
      <c r="B268" s="17">
        <v>1624.0</v>
      </c>
      <c r="C268" s="34" t="s">
        <v>7438</v>
      </c>
      <c r="D268" s="18" t="s">
        <v>7439</v>
      </c>
      <c r="E268" s="9" t="s">
        <v>7440</v>
      </c>
    </row>
    <row r="269">
      <c r="A269" s="20" t="s">
        <v>6548</v>
      </c>
      <c r="B269" s="17">
        <v>1624.0</v>
      </c>
      <c r="C269" s="34" t="s">
        <v>7441</v>
      </c>
      <c r="D269" s="18" t="s">
        <v>7442</v>
      </c>
      <c r="E269" s="9" t="s">
        <v>7443</v>
      </c>
    </row>
    <row r="270">
      <c r="A270" s="20" t="s">
        <v>6474</v>
      </c>
      <c r="B270" s="17">
        <v>1624.0</v>
      </c>
      <c r="C270" s="54" t="s">
        <v>7444</v>
      </c>
      <c r="D270" s="18" t="s">
        <v>7445</v>
      </c>
      <c r="E270" s="9" t="s">
        <v>7446</v>
      </c>
    </row>
    <row r="271">
      <c r="A271" s="20" t="s">
        <v>5780</v>
      </c>
      <c r="B271" s="17">
        <v>1624.0</v>
      </c>
      <c r="C271" s="54" t="s">
        <v>7447</v>
      </c>
      <c r="D271" s="18" t="s">
        <v>7448</v>
      </c>
      <c r="E271" s="9" t="s">
        <v>7449</v>
      </c>
    </row>
    <row r="272">
      <c r="A272" s="20" t="s">
        <v>6173</v>
      </c>
      <c r="B272" s="17">
        <v>1624.0</v>
      </c>
      <c r="C272" s="39"/>
      <c r="D272" s="18" t="s">
        <v>7450</v>
      </c>
      <c r="E272" s="18" t="s">
        <v>7451</v>
      </c>
    </row>
    <row r="273">
      <c r="A273" s="20" t="s">
        <v>743</v>
      </c>
      <c r="B273" s="17">
        <v>1624.0</v>
      </c>
      <c r="C273" s="39"/>
      <c r="D273" s="18" t="s">
        <v>7450</v>
      </c>
      <c r="E273" s="18" t="s">
        <v>7452</v>
      </c>
    </row>
    <row r="274">
      <c r="A274" s="20" t="s">
        <v>6711</v>
      </c>
      <c r="B274" s="17">
        <v>1624.0</v>
      </c>
      <c r="C274" s="39"/>
      <c r="D274" s="18" t="s">
        <v>7450</v>
      </c>
      <c r="E274" s="18" t="s">
        <v>7452</v>
      </c>
    </row>
    <row r="275">
      <c r="A275" s="20" t="s">
        <v>6429</v>
      </c>
      <c r="B275" s="17">
        <v>1626.0</v>
      </c>
      <c r="C275" s="39"/>
      <c r="D275" s="18" t="s">
        <v>1649</v>
      </c>
      <c r="E275" s="18" t="s">
        <v>7453</v>
      </c>
    </row>
    <row r="276">
      <c r="A276" s="20" t="s">
        <v>988</v>
      </c>
      <c r="B276" s="17">
        <v>1627.0</v>
      </c>
      <c r="C276" s="54" t="s">
        <v>7454</v>
      </c>
      <c r="D276" s="18" t="s">
        <v>7455</v>
      </c>
      <c r="E276" s="9" t="s">
        <v>7456</v>
      </c>
    </row>
    <row r="277">
      <c r="A277" s="20" t="s">
        <v>82</v>
      </c>
      <c r="B277" s="17">
        <v>1627.0</v>
      </c>
      <c r="C277" s="54" t="s">
        <v>7457</v>
      </c>
      <c r="D277" s="18" t="s">
        <v>1652</v>
      </c>
      <c r="E277" s="9" t="s">
        <v>7458</v>
      </c>
    </row>
    <row r="278">
      <c r="A278" s="20" t="s">
        <v>6180</v>
      </c>
      <c r="B278" s="17">
        <v>1628.0</v>
      </c>
      <c r="C278" s="54" t="s">
        <v>7459</v>
      </c>
      <c r="D278" s="18" t="s">
        <v>7460</v>
      </c>
      <c r="E278" s="9" t="s">
        <v>7461</v>
      </c>
    </row>
    <row r="279">
      <c r="A279" s="20" t="s">
        <v>5777</v>
      </c>
      <c r="B279" s="17">
        <v>1628.0</v>
      </c>
      <c r="C279" s="54" t="s">
        <v>7462</v>
      </c>
      <c r="D279" s="18" t="s">
        <v>7463</v>
      </c>
      <c r="E279" s="9" t="s">
        <v>7464</v>
      </c>
    </row>
    <row r="280">
      <c r="A280" s="20" t="s">
        <v>6072</v>
      </c>
      <c r="B280" s="17">
        <v>1628.0</v>
      </c>
      <c r="C280" s="54" t="s">
        <v>7465</v>
      </c>
      <c r="D280" s="18" t="s">
        <v>7463</v>
      </c>
      <c r="E280" s="9" t="s">
        <v>7464</v>
      </c>
    </row>
    <row r="281">
      <c r="A281" s="20" t="s">
        <v>6107</v>
      </c>
      <c r="B281" s="17">
        <v>1629.0</v>
      </c>
      <c r="C281" s="54" t="s">
        <v>7466</v>
      </c>
      <c r="D281" s="18" t="s">
        <v>7467</v>
      </c>
      <c r="E281" s="9" t="s">
        <v>7468</v>
      </c>
    </row>
    <row r="282">
      <c r="A282" s="20" t="s">
        <v>6373</v>
      </c>
      <c r="B282" s="17">
        <v>1630.0</v>
      </c>
      <c r="C282" s="54" t="s">
        <v>7469</v>
      </c>
      <c r="D282" s="18" t="s">
        <v>7470</v>
      </c>
      <c r="E282" s="9" t="s">
        <v>7471</v>
      </c>
    </row>
    <row r="283">
      <c r="A283" s="20" t="s">
        <v>6114</v>
      </c>
      <c r="B283" s="17">
        <v>1630.0</v>
      </c>
      <c r="C283" s="54" t="s">
        <v>7472</v>
      </c>
      <c r="D283" s="18" t="s">
        <v>7473</v>
      </c>
      <c r="E283" s="9" t="s">
        <v>7474</v>
      </c>
    </row>
    <row r="284">
      <c r="A284" s="20" t="s">
        <v>887</v>
      </c>
      <c r="B284" s="17">
        <v>1630.0</v>
      </c>
      <c r="C284" s="54" t="s">
        <v>7475</v>
      </c>
      <c r="D284" s="18" t="s">
        <v>7473</v>
      </c>
      <c r="E284" s="9" t="s">
        <v>7476</v>
      </c>
    </row>
    <row r="285">
      <c r="A285" s="20" t="s">
        <v>5793</v>
      </c>
      <c r="B285" s="17">
        <v>1630.0</v>
      </c>
      <c r="C285" s="54" t="s">
        <v>7477</v>
      </c>
      <c r="D285" s="18" t="s">
        <v>7478</v>
      </c>
      <c r="E285" s="9" t="s">
        <v>7479</v>
      </c>
    </row>
    <row r="286">
      <c r="A286" s="20" t="s">
        <v>6527</v>
      </c>
      <c r="B286" s="17">
        <v>1630.0</v>
      </c>
      <c r="C286" s="54" t="s">
        <v>7480</v>
      </c>
      <c r="D286" s="18" t="s">
        <v>7481</v>
      </c>
      <c r="E286" s="9" t="s">
        <v>7482</v>
      </c>
    </row>
    <row r="287">
      <c r="A287" s="20" t="s">
        <v>5964</v>
      </c>
      <c r="B287" s="17">
        <v>1630.0</v>
      </c>
      <c r="C287" s="39"/>
      <c r="D287" s="18" t="s">
        <v>7483</v>
      </c>
      <c r="E287" s="18" t="s">
        <v>7484</v>
      </c>
    </row>
    <row r="288">
      <c r="A288" s="20" t="s">
        <v>6509</v>
      </c>
      <c r="B288" s="17">
        <v>1631.0</v>
      </c>
      <c r="C288" s="34" t="s">
        <v>7485</v>
      </c>
      <c r="D288" s="18" t="s">
        <v>7486</v>
      </c>
      <c r="E288" s="9" t="s">
        <v>7487</v>
      </c>
    </row>
    <row r="289">
      <c r="A289" s="20" t="s">
        <v>5898</v>
      </c>
      <c r="B289" s="17">
        <v>1632.0</v>
      </c>
      <c r="C289" s="34" t="s">
        <v>7488</v>
      </c>
      <c r="D289" s="18" t="s">
        <v>7489</v>
      </c>
      <c r="E289" s="9" t="s">
        <v>7490</v>
      </c>
    </row>
    <row r="290">
      <c r="A290" s="20" t="s">
        <v>351</v>
      </c>
      <c r="B290" s="7">
        <v>1632.0</v>
      </c>
      <c r="C290" s="34" t="s">
        <v>7491</v>
      </c>
      <c r="D290" s="18" t="s">
        <v>7492</v>
      </c>
      <c r="E290" s="9" t="s">
        <v>7493</v>
      </c>
    </row>
    <row r="291">
      <c r="A291" s="20" t="s">
        <v>5936</v>
      </c>
      <c r="B291" s="7">
        <v>1632.0</v>
      </c>
      <c r="C291" s="34" t="s">
        <v>7494</v>
      </c>
      <c r="D291" s="18" t="s">
        <v>7492</v>
      </c>
      <c r="E291" s="9" t="s">
        <v>7495</v>
      </c>
    </row>
    <row r="292">
      <c r="A292" s="20" t="s">
        <v>6556</v>
      </c>
      <c r="B292" s="7">
        <v>1632.0</v>
      </c>
      <c r="C292" s="34" t="s">
        <v>7496</v>
      </c>
      <c r="D292" s="18" t="s">
        <v>7497</v>
      </c>
      <c r="E292" s="9" t="s">
        <v>7498</v>
      </c>
    </row>
    <row r="293">
      <c r="A293" s="20" t="s">
        <v>6563</v>
      </c>
      <c r="B293" s="7">
        <v>1632.0</v>
      </c>
      <c r="C293" s="54" t="s">
        <v>7499</v>
      </c>
      <c r="D293" s="18" t="s">
        <v>7500</v>
      </c>
      <c r="E293" s="9" t="s">
        <v>7501</v>
      </c>
    </row>
    <row r="294">
      <c r="A294" s="20" t="s">
        <v>5901</v>
      </c>
      <c r="B294" s="17">
        <v>1632.0</v>
      </c>
      <c r="C294" s="39"/>
      <c r="D294" s="18" t="s">
        <v>1684</v>
      </c>
      <c r="E294" s="18" t="s">
        <v>7502</v>
      </c>
    </row>
    <row r="295">
      <c r="A295" s="20" t="s">
        <v>5938</v>
      </c>
      <c r="B295" s="17">
        <v>1633.0</v>
      </c>
      <c r="C295" s="54" t="s">
        <v>7503</v>
      </c>
      <c r="D295" s="18" t="s">
        <v>1690</v>
      </c>
      <c r="E295" s="18" t="s">
        <v>7504</v>
      </c>
    </row>
    <row r="296">
      <c r="A296" s="20" t="s">
        <v>5938</v>
      </c>
      <c r="B296" s="17">
        <v>1633.0</v>
      </c>
      <c r="C296" s="54" t="s">
        <v>7505</v>
      </c>
      <c r="D296" s="18" t="s">
        <v>1696</v>
      </c>
      <c r="E296" s="9" t="s">
        <v>7506</v>
      </c>
    </row>
    <row r="297">
      <c r="A297" s="20" t="s">
        <v>6180</v>
      </c>
      <c r="B297" s="17">
        <v>1633.0</v>
      </c>
      <c r="C297" s="34" t="s">
        <v>7507</v>
      </c>
      <c r="D297" s="18" t="s">
        <v>7508</v>
      </c>
      <c r="E297" s="9" t="s">
        <v>7509</v>
      </c>
    </row>
    <row r="298">
      <c r="A298" s="20" t="s">
        <v>5744</v>
      </c>
      <c r="B298" s="17">
        <v>1634.0</v>
      </c>
      <c r="C298" s="54" t="s">
        <v>7510</v>
      </c>
      <c r="D298" s="18" t="s">
        <v>7511</v>
      </c>
      <c r="E298" s="9" t="s">
        <v>7512</v>
      </c>
    </row>
    <row r="299">
      <c r="A299" s="20" t="s">
        <v>196</v>
      </c>
      <c r="B299" s="17">
        <v>1635.0</v>
      </c>
      <c r="C299" s="34" t="s">
        <v>7513</v>
      </c>
      <c r="D299" s="18" t="s">
        <v>7514</v>
      </c>
      <c r="E299" s="9" t="s">
        <v>7515</v>
      </c>
    </row>
    <row r="300">
      <c r="A300" s="20" t="s">
        <v>6146</v>
      </c>
      <c r="B300" s="17">
        <v>1635.0</v>
      </c>
      <c r="C300" s="34" t="s">
        <v>7516</v>
      </c>
      <c r="D300" s="18" t="s">
        <v>7517</v>
      </c>
      <c r="E300" s="9" t="s">
        <v>7518</v>
      </c>
    </row>
    <row r="301">
      <c r="A301" s="20" t="s">
        <v>935</v>
      </c>
      <c r="B301" s="17">
        <v>1635.0</v>
      </c>
      <c r="C301" s="54" t="s">
        <v>7519</v>
      </c>
      <c r="D301" s="18" t="s">
        <v>7520</v>
      </c>
      <c r="E301" s="9" t="s">
        <v>7521</v>
      </c>
    </row>
    <row r="302">
      <c r="A302" s="20" t="s">
        <v>6384</v>
      </c>
      <c r="B302" s="17">
        <v>1635.0</v>
      </c>
      <c r="C302" s="39"/>
      <c r="D302" s="18" t="s">
        <v>1710</v>
      </c>
      <c r="E302" s="18" t="s">
        <v>7522</v>
      </c>
    </row>
    <row r="303">
      <c r="A303" s="20" t="s">
        <v>5777</v>
      </c>
      <c r="B303" s="17">
        <v>1635.0</v>
      </c>
      <c r="C303" s="39"/>
      <c r="D303" s="18" t="s">
        <v>7523</v>
      </c>
      <c r="E303" s="18" t="s">
        <v>7524</v>
      </c>
    </row>
    <row r="304">
      <c r="A304" s="20" t="s">
        <v>6173</v>
      </c>
      <c r="B304" s="17">
        <v>1635.0</v>
      </c>
      <c r="C304" s="39"/>
      <c r="D304" s="18" t="s">
        <v>7523</v>
      </c>
      <c r="E304" s="18" t="s">
        <v>7525</v>
      </c>
    </row>
    <row r="305">
      <c r="A305" s="20" t="s">
        <v>6480</v>
      </c>
      <c r="B305" s="17">
        <v>1637.0</v>
      </c>
      <c r="C305" s="34" t="s">
        <v>7526</v>
      </c>
      <c r="D305" s="18" t="s">
        <v>7527</v>
      </c>
      <c r="E305" s="9" t="s">
        <v>7528</v>
      </c>
    </row>
    <row r="306">
      <c r="A306" s="20" t="s">
        <v>6548</v>
      </c>
      <c r="B306" s="17">
        <v>1637.0</v>
      </c>
      <c r="C306" s="54" t="s">
        <v>7529</v>
      </c>
      <c r="D306" s="18" t="s">
        <v>7530</v>
      </c>
      <c r="E306" s="9" t="s">
        <v>7531</v>
      </c>
    </row>
    <row r="307">
      <c r="A307" s="20" t="s">
        <v>6019</v>
      </c>
      <c r="B307" s="17">
        <v>1637.0</v>
      </c>
      <c r="C307" s="39"/>
      <c r="D307" s="18" t="s">
        <v>7532</v>
      </c>
      <c r="E307" s="18" t="s">
        <v>7533</v>
      </c>
    </row>
    <row r="308">
      <c r="A308" s="20" t="s">
        <v>6039</v>
      </c>
      <c r="B308" s="7">
        <v>1638.0</v>
      </c>
      <c r="C308" s="54" t="s">
        <v>7534</v>
      </c>
      <c r="D308" s="18" t="s">
        <v>7535</v>
      </c>
      <c r="E308" s="9" t="s">
        <v>7536</v>
      </c>
    </row>
    <row r="309">
      <c r="A309" s="20" t="s">
        <v>6591</v>
      </c>
      <c r="B309" s="17">
        <v>1638.0</v>
      </c>
      <c r="C309" s="21" t="s">
        <v>7537</v>
      </c>
      <c r="D309" s="18" t="s">
        <v>7538</v>
      </c>
      <c r="E309" s="9" t="s">
        <v>7539</v>
      </c>
    </row>
    <row r="310">
      <c r="A310" s="20" t="s">
        <v>1010</v>
      </c>
      <c r="B310" s="17">
        <v>1638.0</v>
      </c>
      <c r="C310" s="21" t="s">
        <v>7540</v>
      </c>
      <c r="D310" s="18" t="s">
        <v>7541</v>
      </c>
      <c r="E310" s="9" t="s">
        <v>7542</v>
      </c>
    </row>
    <row r="311">
      <c r="A311" s="11" t="s">
        <v>6173</v>
      </c>
      <c r="B311" s="17">
        <v>1638.0</v>
      </c>
      <c r="C311" s="21" t="s">
        <v>7543</v>
      </c>
      <c r="D311" s="18"/>
      <c r="E311" s="9" t="s">
        <v>7544</v>
      </c>
    </row>
    <row r="312">
      <c r="A312" s="20" t="s">
        <v>646</v>
      </c>
      <c r="B312" s="17">
        <v>1638.0</v>
      </c>
      <c r="C312" s="21" t="s">
        <v>7545</v>
      </c>
      <c r="D312" s="18" t="s">
        <v>7546</v>
      </c>
      <c r="E312" s="9" t="s">
        <v>7547</v>
      </c>
    </row>
    <row r="313">
      <c r="A313" s="20" t="s">
        <v>351</v>
      </c>
      <c r="B313" s="17">
        <v>1638.0</v>
      </c>
      <c r="C313" s="54" t="s">
        <v>7548</v>
      </c>
      <c r="D313" s="18" t="s">
        <v>7549</v>
      </c>
      <c r="E313" s="9" t="s">
        <v>7550</v>
      </c>
    </row>
    <row r="314">
      <c r="A314" s="20" t="s">
        <v>5936</v>
      </c>
      <c r="B314" s="17">
        <v>1639.0</v>
      </c>
      <c r="C314" s="54" t="s">
        <v>7551</v>
      </c>
      <c r="D314" s="18" t="s">
        <v>7552</v>
      </c>
      <c r="E314" s="9" t="s">
        <v>7553</v>
      </c>
    </row>
    <row r="315">
      <c r="A315" s="20" t="s">
        <v>5793</v>
      </c>
      <c r="B315" s="17">
        <v>1639.0</v>
      </c>
      <c r="C315" s="11" t="s">
        <v>7554</v>
      </c>
      <c r="D315" s="18" t="s">
        <v>7555</v>
      </c>
      <c r="E315" s="9" t="s">
        <v>7556</v>
      </c>
    </row>
    <row r="316">
      <c r="A316" s="20" t="s">
        <v>311</v>
      </c>
      <c r="B316" s="17">
        <v>1639.0</v>
      </c>
      <c r="C316" s="11" t="s">
        <v>7557</v>
      </c>
      <c r="D316" s="18" t="s">
        <v>7558</v>
      </c>
      <c r="E316" s="9" t="s">
        <v>7559</v>
      </c>
    </row>
    <row r="317">
      <c r="A317" s="20" t="s">
        <v>6556</v>
      </c>
      <c r="B317" s="17">
        <v>1639.0</v>
      </c>
      <c r="C317" s="11" t="s">
        <v>7560</v>
      </c>
      <c r="D317" s="18" t="s">
        <v>7561</v>
      </c>
      <c r="E317" s="9" t="s">
        <v>7562</v>
      </c>
    </row>
    <row r="318">
      <c r="A318" s="20" t="s">
        <v>6465</v>
      </c>
      <c r="B318" s="17">
        <v>1639.0</v>
      </c>
      <c r="C318" s="34" t="s">
        <v>7563</v>
      </c>
      <c r="D318" s="18" t="s">
        <v>7564</v>
      </c>
      <c r="E318" s="9" t="s">
        <v>7565</v>
      </c>
    </row>
    <row r="319">
      <c r="A319" s="20" t="s">
        <v>6048</v>
      </c>
      <c r="B319" s="17">
        <v>1639.0</v>
      </c>
      <c r="C319" s="34" t="s">
        <v>7566</v>
      </c>
      <c r="D319" s="18" t="s">
        <v>7567</v>
      </c>
      <c r="E319" s="9" t="s">
        <v>7568</v>
      </c>
    </row>
    <row r="320">
      <c r="A320" s="20" t="s">
        <v>5744</v>
      </c>
      <c r="B320" s="17">
        <v>1639.0</v>
      </c>
      <c r="C320" s="39"/>
      <c r="D320" s="18" t="s">
        <v>7569</v>
      </c>
      <c r="E320" s="18" t="s">
        <v>7570</v>
      </c>
    </row>
    <row r="321">
      <c r="A321" s="20" t="s">
        <v>6373</v>
      </c>
      <c r="B321" s="17">
        <v>1640.0</v>
      </c>
      <c r="C321" s="54" t="s">
        <v>7571</v>
      </c>
      <c r="D321" s="18" t="s">
        <v>7572</v>
      </c>
      <c r="E321" s="9" t="s">
        <v>7573</v>
      </c>
    </row>
    <row r="322">
      <c r="A322" s="20" t="s">
        <v>6127</v>
      </c>
      <c r="B322" s="7">
        <v>1640.0</v>
      </c>
      <c r="C322" s="34" t="s">
        <v>7574</v>
      </c>
      <c r="D322" s="18" t="s">
        <v>7575</v>
      </c>
      <c r="E322" s="9" t="s">
        <v>7576</v>
      </c>
    </row>
    <row r="323">
      <c r="A323" s="20" t="s">
        <v>6125</v>
      </c>
      <c r="B323" s="7">
        <v>1640.0</v>
      </c>
      <c r="C323" s="34" t="s">
        <v>7577</v>
      </c>
      <c r="D323" s="18" t="s">
        <v>1558</v>
      </c>
      <c r="E323" s="18" t="s">
        <v>7578</v>
      </c>
    </row>
    <row r="324">
      <c r="A324" s="20" t="s">
        <v>5938</v>
      </c>
      <c r="B324" s="17">
        <v>1640.0</v>
      </c>
      <c r="C324" s="53" t="s">
        <v>7579</v>
      </c>
      <c r="D324" s="18" t="s">
        <v>1778</v>
      </c>
      <c r="E324" s="18" t="s">
        <v>7580</v>
      </c>
    </row>
    <row r="325">
      <c r="A325" s="20" t="s">
        <v>6555</v>
      </c>
      <c r="B325" s="17">
        <v>1640.0</v>
      </c>
      <c r="C325" s="39"/>
      <c r="D325" s="18" t="s">
        <v>7581</v>
      </c>
      <c r="E325" s="18" t="s">
        <v>7582</v>
      </c>
    </row>
    <row r="326">
      <c r="A326" s="20" t="s">
        <v>887</v>
      </c>
      <c r="B326" s="17">
        <v>1640.0</v>
      </c>
      <c r="C326" s="39"/>
      <c r="D326" s="18" t="s">
        <v>7583</v>
      </c>
      <c r="E326" s="18" t="s">
        <v>7584</v>
      </c>
    </row>
    <row r="327">
      <c r="A327" s="20" t="s">
        <v>6146</v>
      </c>
      <c r="B327" s="17">
        <v>1640.0</v>
      </c>
      <c r="C327" s="39"/>
      <c r="D327" s="18" t="s">
        <v>7585</v>
      </c>
      <c r="E327" s="18" t="s">
        <v>7586</v>
      </c>
    </row>
    <row r="328">
      <c r="A328" s="20" t="s">
        <v>537</v>
      </c>
      <c r="B328" s="17">
        <v>1641.0</v>
      </c>
      <c r="C328" s="54" t="s">
        <v>7587</v>
      </c>
      <c r="D328" s="18" t="s">
        <v>7588</v>
      </c>
      <c r="E328" s="9" t="s">
        <v>7589</v>
      </c>
    </row>
    <row r="329">
      <c r="A329" s="20" t="s">
        <v>6656</v>
      </c>
      <c r="B329" s="7">
        <v>1641.0</v>
      </c>
      <c r="C329" s="54" t="s">
        <v>7590</v>
      </c>
      <c r="D329" s="18" t="s">
        <v>7591</v>
      </c>
      <c r="E329" s="9" t="s">
        <v>7592</v>
      </c>
    </row>
    <row r="330">
      <c r="A330" s="11" t="s">
        <v>36</v>
      </c>
      <c r="B330" s="56">
        <v>1642.0</v>
      </c>
      <c r="C330" s="34" t="s">
        <v>7593</v>
      </c>
      <c r="D330" s="11"/>
      <c r="E330" s="11" t="s">
        <v>7594</v>
      </c>
    </row>
    <row r="331">
      <c r="A331" s="11" t="s">
        <v>7595</v>
      </c>
      <c r="B331" s="17">
        <v>1642.0</v>
      </c>
      <c r="C331" s="34" t="s">
        <v>7596</v>
      </c>
      <c r="D331" s="11"/>
      <c r="E331" s="11" t="s">
        <v>7597</v>
      </c>
    </row>
    <row r="332">
      <c r="A332" s="11" t="s">
        <v>6506</v>
      </c>
      <c r="B332" s="17">
        <v>1642.0</v>
      </c>
      <c r="C332" s="34" t="s">
        <v>7598</v>
      </c>
      <c r="D332" s="11"/>
      <c r="E332" s="11" t="s">
        <v>7599</v>
      </c>
    </row>
    <row r="333">
      <c r="A333" s="20" t="s">
        <v>6539</v>
      </c>
      <c r="B333" s="17">
        <v>1642.0</v>
      </c>
      <c r="C333" s="34" t="s">
        <v>7600</v>
      </c>
      <c r="D333" s="18" t="s">
        <v>7601</v>
      </c>
      <c r="E333" s="9" t="s">
        <v>7602</v>
      </c>
    </row>
    <row r="334">
      <c r="A334" s="20" t="s">
        <v>646</v>
      </c>
      <c r="B334" s="17">
        <v>1642.0</v>
      </c>
      <c r="C334" s="34" t="s">
        <v>7603</v>
      </c>
      <c r="D334" s="18" t="s">
        <v>7604</v>
      </c>
      <c r="E334" s="9" t="s">
        <v>7605</v>
      </c>
    </row>
    <row r="335">
      <c r="A335" s="20" t="s">
        <v>935</v>
      </c>
      <c r="B335" s="17">
        <v>1642.0</v>
      </c>
      <c r="C335" s="34" t="s">
        <v>7606</v>
      </c>
      <c r="D335" s="18" t="s">
        <v>7607</v>
      </c>
      <c r="E335" s="9" t="s">
        <v>7608</v>
      </c>
    </row>
    <row r="336">
      <c r="A336" s="11" t="s">
        <v>7595</v>
      </c>
      <c r="B336" s="56">
        <v>1642.0</v>
      </c>
      <c r="C336" s="34" t="s">
        <v>7609</v>
      </c>
      <c r="D336" s="11"/>
      <c r="E336" s="11" t="s">
        <v>7610</v>
      </c>
    </row>
    <row r="337">
      <c r="A337" s="20" t="s">
        <v>6310</v>
      </c>
      <c r="B337" s="17">
        <v>1646.0</v>
      </c>
      <c r="C337" s="39"/>
      <c r="D337" s="18" t="s">
        <v>1802</v>
      </c>
      <c r="E337" s="18" t="s">
        <v>7611</v>
      </c>
    </row>
    <row r="338">
      <c r="A338" s="20" t="s">
        <v>380</v>
      </c>
      <c r="B338" s="17">
        <v>1646.0</v>
      </c>
      <c r="C338" s="39"/>
      <c r="D338" s="18" t="s">
        <v>7612</v>
      </c>
      <c r="E338" s="18" t="s">
        <v>7613</v>
      </c>
    </row>
    <row r="339">
      <c r="A339" s="20" t="s">
        <v>6556</v>
      </c>
      <c r="B339" s="17">
        <v>1646.0</v>
      </c>
      <c r="C339" s="39"/>
      <c r="D339" s="18" t="s">
        <v>7614</v>
      </c>
      <c r="E339" s="18" t="s">
        <v>7615</v>
      </c>
    </row>
    <row r="340">
      <c r="A340" s="8" t="s">
        <v>5821</v>
      </c>
      <c r="B340" s="17">
        <v>1647.0</v>
      </c>
      <c r="C340" s="54" t="s">
        <v>7616</v>
      </c>
      <c r="D340" s="18" t="s">
        <v>7617</v>
      </c>
      <c r="E340" s="9" t="s">
        <v>7618</v>
      </c>
    </row>
    <row r="341">
      <c r="A341" s="20" t="s">
        <v>6465</v>
      </c>
      <c r="B341" s="17">
        <v>1648.0</v>
      </c>
      <c r="C341" s="34" t="s">
        <v>7619</v>
      </c>
      <c r="D341" s="18" t="s">
        <v>7620</v>
      </c>
      <c r="E341" s="9" t="s">
        <v>7621</v>
      </c>
    </row>
    <row r="342">
      <c r="A342" s="20" t="s">
        <v>6449</v>
      </c>
      <c r="B342" s="17">
        <v>1648.0</v>
      </c>
      <c r="C342" s="34" t="s">
        <v>7622</v>
      </c>
      <c r="D342" s="18" t="s">
        <v>7623</v>
      </c>
      <c r="E342" s="9" t="s">
        <v>7624</v>
      </c>
    </row>
    <row r="343">
      <c r="A343" s="20" t="s">
        <v>6226</v>
      </c>
      <c r="B343" s="17">
        <v>1648.0</v>
      </c>
      <c r="C343" s="34" t="s">
        <v>7625</v>
      </c>
      <c r="D343" s="18" t="s">
        <v>7626</v>
      </c>
      <c r="E343" s="9" t="s">
        <v>7627</v>
      </c>
    </row>
    <row r="344">
      <c r="A344" s="20" t="s">
        <v>6470</v>
      </c>
      <c r="B344" s="17">
        <v>1648.0</v>
      </c>
      <c r="C344" s="34" t="s">
        <v>7628</v>
      </c>
      <c r="D344" s="18" t="s">
        <v>7629</v>
      </c>
      <c r="E344" s="18" t="s">
        <v>7630</v>
      </c>
    </row>
    <row r="345">
      <c r="A345" s="20" t="s">
        <v>6580</v>
      </c>
      <c r="B345" s="17">
        <v>1648.0</v>
      </c>
      <c r="C345" s="54" t="s">
        <v>7631</v>
      </c>
      <c r="D345" s="18" t="s">
        <v>7632</v>
      </c>
      <c r="E345" s="9" t="s">
        <v>7633</v>
      </c>
    </row>
    <row r="346">
      <c r="A346" s="8" t="s">
        <v>6081</v>
      </c>
      <c r="B346" s="17">
        <v>1648.0</v>
      </c>
      <c r="C346" s="54" t="s">
        <v>7634</v>
      </c>
      <c r="D346" s="11"/>
      <c r="E346" s="11" t="s">
        <v>7635</v>
      </c>
    </row>
    <row r="347">
      <c r="A347" s="11" t="s">
        <v>737</v>
      </c>
      <c r="B347" s="17">
        <v>1648.0</v>
      </c>
      <c r="C347" s="34" t="s">
        <v>7636</v>
      </c>
      <c r="D347" s="11"/>
      <c r="E347" s="11" t="s">
        <v>7637</v>
      </c>
    </row>
    <row r="348">
      <c r="A348" s="20" t="s">
        <v>6451</v>
      </c>
      <c r="B348" s="17">
        <v>1648.0</v>
      </c>
      <c r="C348" s="54" t="s">
        <v>7638</v>
      </c>
      <c r="D348" s="18" t="s">
        <v>7639</v>
      </c>
      <c r="E348" s="9" t="s">
        <v>7640</v>
      </c>
    </row>
    <row r="349">
      <c r="A349" s="20" t="s">
        <v>5936</v>
      </c>
      <c r="B349" s="17">
        <v>1650.0</v>
      </c>
      <c r="C349" s="21" t="s">
        <v>7641</v>
      </c>
      <c r="D349" s="18" t="s">
        <v>1842</v>
      </c>
      <c r="E349" s="9" t="s">
        <v>7642</v>
      </c>
    </row>
    <row r="350">
      <c r="A350" s="20" t="s">
        <v>6509</v>
      </c>
      <c r="B350" s="17">
        <v>1650.0</v>
      </c>
      <c r="C350" s="54" t="s">
        <v>7643</v>
      </c>
      <c r="D350" s="18" t="s">
        <v>7644</v>
      </c>
      <c r="E350" s="9" t="s">
        <v>7645</v>
      </c>
    </row>
    <row r="351">
      <c r="A351" s="20" t="s">
        <v>6563</v>
      </c>
      <c r="B351" s="17">
        <v>1650.0</v>
      </c>
      <c r="C351" s="54" t="s">
        <v>7646</v>
      </c>
      <c r="D351" s="18" t="s">
        <v>7647</v>
      </c>
      <c r="E351" s="9" t="s">
        <v>7648</v>
      </c>
    </row>
    <row r="352">
      <c r="A352" s="20" t="s">
        <v>196</v>
      </c>
      <c r="B352" s="17">
        <v>1650.0</v>
      </c>
      <c r="C352" s="54" t="s">
        <v>7649</v>
      </c>
      <c r="D352" s="18" t="s">
        <v>7650</v>
      </c>
      <c r="E352" s="9" t="s">
        <v>7651</v>
      </c>
    </row>
    <row r="353">
      <c r="A353" s="20" t="s">
        <v>6260</v>
      </c>
      <c r="B353" s="17">
        <v>1650.0</v>
      </c>
      <c r="C353" s="54" t="s">
        <v>7652</v>
      </c>
      <c r="D353" s="18" t="s">
        <v>7653</v>
      </c>
      <c r="E353" s="9" t="s">
        <v>7654</v>
      </c>
    </row>
    <row r="354">
      <c r="A354" s="20" t="s">
        <v>5718</v>
      </c>
      <c r="B354" s="17">
        <v>1650.0</v>
      </c>
      <c r="C354" s="54" t="s">
        <v>7655</v>
      </c>
      <c r="D354" s="18" t="s">
        <v>7656</v>
      </c>
      <c r="E354" s="9" t="s">
        <v>7657</v>
      </c>
    </row>
    <row r="355">
      <c r="A355" s="20" t="s">
        <v>6101</v>
      </c>
      <c r="B355" s="17">
        <v>1650.0</v>
      </c>
      <c r="C355" s="54" t="s">
        <v>7658</v>
      </c>
      <c r="D355" s="18" t="s">
        <v>7659</v>
      </c>
      <c r="E355" s="9" t="s">
        <v>7660</v>
      </c>
    </row>
    <row r="356">
      <c r="A356" s="20" t="s">
        <v>6075</v>
      </c>
      <c r="B356" s="17">
        <v>1650.0</v>
      </c>
      <c r="C356" s="54" t="s">
        <v>7661</v>
      </c>
      <c r="D356" s="18" t="s">
        <v>7662</v>
      </c>
      <c r="E356" s="9" t="s">
        <v>7663</v>
      </c>
    </row>
    <row r="357">
      <c r="A357" s="20" t="s">
        <v>5874</v>
      </c>
      <c r="B357" s="17">
        <v>1650.0</v>
      </c>
      <c r="C357" s="34" t="s">
        <v>7664</v>
      </c>
      <c r="D357" s="18" t="s">
        <v>7665</v>
      </c>
      <c r="E357" s="9" t="s">
        <v>7666</v>
      </c>
    </row>
    <row r="358">
      <c r="A358" s="20" t="s">
        <v>6677</v>
      </c>
      <c r="B358" s="17">
        <v>1650.0</v>
      </c>
      <c r="C358" s="34" t="s">
        <v>7667</v>
      </c>
      <c r="D358" s="18" t="s">
        <v>7668</v>
      </c>
      <c r="E358" s="18" t="s">
        <v>7669</v>
      </c>
    </row>
    <row r="359">
      <c r="A359" s="20" t="s">
        <v>6465</v>
      </c>
      <c r="B359" s="17">
        <v>1650.0</v>
      </c>
      <c r="C359" s="34" t="s">
        <v>7670</v>
      </c>
      <c r="D359" s="18" t="s">
        <v>7671</v>
      </c>
      <c r="E359" s="9" t="s">
        <v>7672</v>
      </c>
    </row>
    <row r="360">
      <c r="A360" s="20" t="s">
        <v>5964</v>
      </c>
      <c r="B360" s="17">
        <v>1650.0</v>
      </c>
      <c r="C360" s="54" t="s">
        <v>7673</v>
      </c>
      <c r="D360" s="18" t="s">
        <v>1830</v>
      </c>
      <c r="E360" s="57" t="s">
        <v>7674</v>
      </c>
    </row>
    <row r="361">
      <c r="A361" s="20" t="s">
        <v>697</v>
      </c>
      <c r="B361" s="17">
        <v>1650.0</v>
      </c>
      <c r="C361" s="34" t="s">
        <v>7675</v>
      </c>
      <c r="D361" s="18" t="s">
        <v>7676</v>
      </c>
      <c r="E361" s="9" t="s">
        <v>7677</v>
      </c>
    </row>
    <row r="362">
      <c r="A362" s="20" t="s">
        <v>6107</v>
      </c>
      <c r="B362" s="17">
        <v>1650.0</v>
      </c>
      <c r="C362" s="34" t="s">
        <v>7678</v>
      </c>
      <c r="D362" s="18" t="s">
        <v>1840</v>
      </c>
      <c r="E362" s="18" t="s">
        <v>7679</v>
      </c>
    </row>
    <row r="363">
      <c r="A363" s="20" t="s">
        <v>6039</v>
      </c>
      <c r="B363" s="17">
        <v>1650.0</v>
      </c>
      <c r="C363" s="39"/>
      <c r="D363" s="18" t="s">
        <v>7680</v>
      </c>
      <c r="E363" s="18" t="s">
        <v>7681</v>
      </c>
    </row>
    <row r="364">
      <c r="A364" s="20" t="s">
        <v>5965</v>
      </c>
      <c r="B364" s="17">
        <v>1650.0</v>
      </c>
      <c r="C364" s="39"/>
      <c r="D364" s="18" t="s">
        <v>7682</v>
      </c>
      <c r="E364" s="18" t="s">
        <v>7683</v>
      </c>
    </row>
    <row r="365">
      <c r="A365" s="20" t="s">
        <v>6124</v>
      </c>
      <c r="B365" s="17">
        <v>1650.0</v>
      </c>
      <c r="C365" s="39"/>
      <c r="D365" s="18" t="s">
        <v>7682</v>
      </c>
      <c r="E365" s="18" t="s">
        <v>7684</v>
      </c>
    </row>
    <row r="366">
      <c r="A366" s="20" t="s">
        <v>6019</v>
      </c>
      <c r="B366" s="17">
        <v>1651.0</v>
      </c>
      <c r="C366" s="53" t="s">
        <v>7685</v>
      </c>
      <c r="D366" s="18" t="s">
        <v>7686</v>
      </c>
      <c r="E366" s="18" t="s">
        <v>7687</v>
      </c>
    </row>
    <row r="367">
      <c r="A367" s="20" t="s">
        <v>6556</v>
      </c>
      <c r="B367" s="7">
        <v>1652.0</v>
      </c>
      <c r="C367" s="34" t="s">
        <v>7688</v>
      </c>
      <c r="D367" s="18" t="s">
        <v>7689</v>
      </c>
      <c r="E367" s="9" t="s">
        <v>7690</v>
      </c>
    </row>
    <row r="368">
      <c r="A368" s="20" t="s">
        <v>5932</v>
      </c>
      <c r="B368" s="17">
        <v>1652.0</v>
      </c>
      <c r="C368" s="39"/>
      <c r="D368" s="18" t="s">
        <v>7691</v>
      </c>
      <c r="E368" s="18" t="s">
        <v>7692</v>
      </c>
    </row>
    <row r="369">
      <c r="A369" s="20" t="s">
        <v>6451</v>
      </c>
      <c r="B369" s="17">
        <v>1652.0</v>
      </c>
      <c r="C369" s="39"/>
      <c r="D369" s="18" t="s">
        <v>7693</v>
      </c>
      <c r="E369" s="18" t="s">
        <v>7694</v>
      </c>
    </row>
    <row r="370">
      <c r="A370" s="20" t="s">
        <v>6677</v>
      </c>
      <c r="B370" s="17">
        <v>1652.0</v>
      </c>
      <c r="C370" s="39"/>
      <c r="D370" s="18" t="s">
        <v>7695</v>
      </c>
      <c r="E370" s="18" t="s">
        <v>7696</v>
      </c>
    </row>
    <row r="371">
      <c r="A371" s="13" t="s">
        <v>986</v>
      </c>
      <c r="B371" s="7">
        <v>1653.0</v>
      </c>
      <c r="C371" s="34" t="s">
        <v>7697</v>
      </c>
      <c r="D371" s="11" t="s">
        <v>7698</v>
      </c>
      <c r="E371" s="11" t="s">
        <v>7699</v>
      </c>
    </row>
    <row r="372">
      <c r="A372" s="20" t="s">
        <v>435</v>
      </c>
      <c r="B372" s="7">
        <v>1653.0</v>
      </c>
      <c r="C372" s="21" t="s">
        <v>7700</v>
      </c>
      <c r="D372" s="18" t="s">
        <v>7701</v>
      </c>
      <c r="E372" s="9" t="s">
        <v>7702</v>
      </c>
    </row>
    <row r="373">
      <c r="A373" s="20" t="s">
        <v>7703</v>
      </c>
      <c r="B373" s="7">
        <v>1653.0</v>
      </c>
      <c r="C373" s="21" t="s">
        <v>7704</v>
      </c>
      <c r="D373" s="18" t="s">
        <v>7705</v>
      </c>
      <c r="E373" s="9" t="s">
        <v>7706</v>
      </c>
    </row>
    <row r="374">
      <c r="A374" s="20" t="s">
        <v>5845</v>
      </c>
      <c r="B374" s="17">
        <v>1653.0</v>
      </c>
      <c r="C374" s="53"/>
      <c r="D374" s="18" t="s">
        <v>7707</v>
      </c>
      <c r="E374" s="18" t="s">
        <v>7708</v>
      </c>
    </row>
    <row r="375">
      <c r="A375" s="20" t="s">
        <v>5831</v>
      </c>
      <c r="B375" s="17">
        <v>1653.0</v>
      </c>
      <c r="C375" s="39"/>
      <c r="D375" s="18" t="s">
        <v>7709</v>
      </c>
      <c r="E375" s="18" t="s">
        <v>7710</v>
      </c>
    </row>
    <row r="376">
      <c r="A376" s="20" t="s">
        <v>5930</v>
      </c>
      <c r="B376" s="17">
        <v>1653.0</v>
      </c>
      <c r="C376" s="39"/>
      <c r="D376" s="18" t="s">
        <v>7709</v>
      </c>
      <c r="E376" s="18" t="s">
        <v>7711</v>
      </c>
    </row>
    <row r="377">
      <c r="A377" s="20" t="s">
        <v>6708</v>
      </c>
      <c r="B377" s="17">
        <v>1653.0</v>
      </c>
      <c r="C377" s="39"/>
      <c r="D377" s="18" t="s">
        <v>1855</v>
      </c>
      <c r="E377" s="18" t="s">
        <v>7712</v>
      </c>
    </row>
    <row r="378">
      <c r="A378" s="20" t="s">
        <v>5938</v>
      </c>
      <c r="B378" s="17">
        <v>1653.0</v>
      </c>
      <c r="C378" s="39"/>
      <c r="D378" s="18" t="s">
        <v>1947</v>
      </c>
      <c r="E378" s="18" t="s">
        <v>7713</v>
      </c>
    </row>
    <row r="379">
      <c r="A379" s="20" t="s">
        <v>321</v>
      </c>
      <c r="B379" s="17">
        <v>1653.0</v>
      </c>
      <c r="C379" s="39"/>
      <c r="D379" s="18" t="s">
        <v>1947</v>
      </c>
      <c r="E379" s="18" t="s">
        <v>7714</v>
      </c>
    </row>
    <row r="380">
      <c r="A380" s="20" t="s">
        <v>6579</v>
      </c>
      <c r="B380" s="17">
        <v>1653.0</v>
      </c>
      <c r="C380" s="39"/>
      <c r="D380" s="18" t="s">
        <v>7715</v>
      </c>
      <c r="E380" s="18" t="s">
        <v>7716</v>
      </c>
    </row>
    <row r="381">
      <c r="A381" s="20" t="s">
        <v>6648</v>
      </c>
      <c r="B381" s="17">
        <v>1653.0</v>
      </c>
      <c r="C381" s="39"/>
      <c r="D381" s="18" t="s">
        <v>7717</v>
      </c>
      <c r="E381" s="18" t="s">
        <v>7718</v>
      </c>
    </row>
    <row r="382">
      <c r="A382" s="20" t="s">
        <v>6429</v>
      </c>
      <c r="B382" s="17">
        <v>1653.0</v>
      </c>
      <c r="C382" s="39"/>
      <c r="D382" s="18" t="s">
        <v>7719</v>
      </c>
      <c r="E382" s="18" t="s">
        <v>7720</v>
      </c>
    </row>
    <row r="383">
      <c r="A383" s="20" t="s">
        <v>887</v>
      </c>
      <c r="B383" s="17">
        <v>1654.0</v>
      </c>
      <c r="C383" s="54" t="s">
        <v>7721</v>
      </c>
      <c r="D383" s="18" t="s">
        <v>7722</v>
      </c>
      <c r="E383" s="9" t="s">
        <v>7723</v>
      </c>
    </row>
    <row r="384">
      <c r="A384" s="20" t="s">
        <v>6656</v>
      </c>
      <c r="B384" s="17">
        <v>1654.0</v>
      </c>
      <c r="C384" s="54" t="s">
        <v>7724</v>
      </c>
      <c r="D384" s="18" t="s">
        <v>7725</v>
      </c>
      <c r="E384" s="9" t="s">
        <v>7726</v>
      </c>
    </row>
    <row r="385">
      <c r="A385" s="20" t="s">
        <v>6656</v>
      </c>
      <c r="B385" s="17">
        <v>1654.0</v>
      </c>
      <c r="C385" s="34" t="s">
        <v>7727</v>
      </c>
      <c r="D385" s="11" t="s">
        <v>7728</v>
      </c>
      <c r="E385" s="11" t="s">
        <v>7729</v>
      </c>
    </row>
    <row r="386">
      <c r="A386" s="20" t="s">
        <v>3489</v>
      </c>
      <c r="B386" s="17">
        <v>1654.0</v>
      </c>
      <c r="C386" s="34" t="s">
        <v>7730</v>
      </c>
      <c r="D386" s="18" t="s">
        <v>7731</v>
      </c>
      <c r="E386" s="9" t="s">
        <v>7732</v>
      </c>
    </row>
    <row r="387">
      <c r="A387" s="20" t="s">
        <v>6599</v>
      </c>
      <c r="B387" s="17">
        <v>1654.0</v>
      </c>
      <c r="C387" s="34" t="s">
        <v>7733</v>
      </c>
      <c r="D387" s="18" t="s">
        <v>7734</v>
      </c>
      <c r="E387" s="9" t="s">
        <v>7735</v>
      </c>
    </row>
    <row r="388">
      <c r="A388" s="20" t="s">
        <v>6732</v>
      </c>
      <c r="B388" s="17">
        <v>1654.0</v>
      </c>
      <c r="C388" s="34" t="s">
        <v>7736</v>
      </c>
      <c r="D388" s="18" t="s">
        <v>1972</v>
      </c>
      <c r="E388" s="38" t="s">
        <v>7737</v>
      </c>
    </row>
    <row r="389">
      <c r="A389" s="20" t="s">
        <v>5898</v>
      </c>
      <c r="B389" s="17">
        <v>1654.0</v>
      </c>
      <c r="C389" s="48" t="s">
        <v>7738</v>
      </c>
      <c r="D389" s="18" t="s">
        <v>7739</v>
      </c>
      <c r="E389" s="9" t="s">
        <v>7740</v>
      </c>
    </row>
    <row r="390">
      <c r="A390" s="20" t="s">
        <v>380</v>
      </c>
      <c r="B390" s="17">
        <v>1654.0</v>
      </c>
      <c r="C390" s="34" t="s">
        <v>7741</v>
      </c>
      <c r="D390" s="18" t="s">
        <v>1983</v>
      </c>
      <c r="E390" s="9" t="s">
        <v>7742</v>
      </c>
    </row>
    <row r="391">
      <c r="A391" s="20" t="s">
        <v>6474</v>
      </c>
      <c r="B391" s="17">
        <v>1654.0</v>
      </c>
      <c r="C391" s="34" t="s">
        <v>7743</v>
      </c>
      <c r="D391" s="18" t="s">
        <v>7744</v>
      </c>
      <c r="E391" s="9" t="s">
        <v>7745</v>
      </c>
    </row>
    <row r="392">
      <c r="A392" s="20" t="s">
        <v>6695</v>
      </c>
      <c r="B392" s="17">
        <v>1654.0</v>
      </c>
      <c r="C392" s="34" t="s">
        <v>7746</v>
      </c>
      <c r="D392" s="18" t="s">
        <v>1991</v>
      </c>
      <c r="E392" s="9" t="s">
        <v>7747</v>
      </c>
    </row>
    <row r="393">
      <c r="A393" s="20" t="s">
        <v>5838</v>
      </c>
      <c r="B393" s="17">
        <v>1654.0</v>
      </c>
      <c r="C393" s="34" t="s">
        <v>7748</v>
      </c>
      <c r="D393" s="18" t="s">
        <v>7749</v>
      </c>
      <c r="E393" s="9" t="s">
        <v>7750</v>
      </c>
    </row>
    <row r="394">
      <c r="A394" s="20" t="s">
        <v>569</v>
      </c>
      <c r="B394" s="17">
        <v>1654.0</v>
      </c>
      <c r="C394" s="34" t="s">
        <v>7751</v>
      </c>
      <c r="D394" s="18" t="s">
        <v>7752</v>
      </c>
      <c r="E394" s="38" t="s">
        <v>7753</v>
      </c>
    </row>
    <row r="395">
      <c r="A395" s="20" t="s">
        <v>6611</v>
      </c>
      <c r="B395" s="17">
        <v>1654.0</v>
      </c>
      <c r="C395" s="34" t="s">
        <v>7754</v>
      </c>
      <c r="D395" s="18" t="s">
        <v>2002</v>
      </c>
      <c r="E395" s="9" t="s">
        <v>7755</v>
      </c>
    </row>
    <row r="396">
      <c r="A396" s="20" t="s">
        <v>6379</v>
      </c>
      <c r="B396" s="17">
        <v>1654.0</v>
      </c>
      <c r="C396" s="34" t="s">
        <v>7756</v>
      </c>
      <c r="D396" s="18" t="s">
        <v>7757</v>
      </c>
      <c r="E396" s="9" t="s">
        <v>7758</v>
      </c>
    </row>
    <row r="397">
      <c r="A397" s="20" t="s">
        <v>6175</v>
      </c>
      <c r="B397" s="17">
        <v>1654.0</v>
      </c>
      <c r="C397" s="34" t="s">
        <v>7759</v>
      </c>
      <c r="D397" s="18" t="s">
        <v>7760</v>
      </c>
      <c r="E397" s="9" t="s">
        <v>7761</v>
      </c>
    </row>
    <row r="398">
      <c r="A398" s="20" t="s">
        <v>435</v>
      </c>
      <c r="B398" s="17">
        <v>1654.0</v>
      </c>
      <c r="C398" s="34" t="s">
        <v>7762</v>
      </c>
      <c r="D398" s="18" t="s">
        <v>7763</v>
      </c>
      <c r="E398" s="9" t="s">
        <v>7764</v>
      </c>
    </row>
    <row r="399">
      <c r="A399" s="20" t="s">
        <v>6470</v>
      </c>
      <c r="B399" s="17">
        <v>1654.0</v>
      </c>
      <c r="C399" s="34" t="s">
        <v>7765</v>
      </c>
      <c r="D399" s="18" t="s">
        <v>7766</v>
      </c>
      <c r="E399" s="9" t="s">
        <v>7767</v>
      </c>
    </row>
    <row r="400">
      <c r="A400" s="11" t="s">
        <v>5780</v>
      </c>
      <c r="B400" s="17">
        <v>1654.0</v>
      </c>
      <c r="C400" s="34" t="s">
        <v>7768</v>
      </c>
      <c r="D400" s="18"/>
      <c r="E400" s="9" t="s">
        <v>7769</v>
      </c>
    </row>
    <row r="401">
      <c r="A401" s="20" t="s">
        <v>5954</v>
      </c>
      <c r="B401" s="17">
        <v>1654.0</v>
      </c>
      <c r="C401" s="54" t="s">
        <v>7770</v>
      </c>
      <c r="D401" s="18" t="s">
        <v>7771</v>
      </c>
      <c r="E401" s="9" t="s">
        <v>7772</v>
      </c>
    </row>
    <row r="402">
      <c r="A402" s="20" t="s">
        <v>6226</v>
      </c>
      <c r="B402" s="17">
        <v>1654.0</v>
      </c>
      <c r="C402" s="34" t="s">
        <v>7773</v>
      </c>
      <c r="D402" s="18" t="s">
        <v>7771</v>
      </c>
      <c r="E402" s="9" t="s">
        <v>7774</v>
      </c>
    </row>
    <row r="403">
      <c r="A403" s="20" t="s">
        <v>6429</v>
      </c>
      <c r="B403" s="17">
        <v>1654.0</v>
      </c>
      <c r="C403" s="34" t="s">
        <v>7775</v>
      </c>
      <c r="D403" s="18" t="s">
        <v>7776</v>
      </c>
      <c r="E403" s="9" t="s">
        <v>7777</v>
      </c>
    </row>
    <row r="404">
      <c r="A404" s="20" t="s">
        <v>6003</v>
      </c>
      <c r="B404" s="17">
        <v>1654.0</v>
      </c>
      <c r="C404" s="34" t="s">
        <v>7778</v>
      </c>
      <c r="D404" s="18" t="s">
        <v>7779</v>
      </c>
      <c r="E404" s="9" t="s">
        <v>7780</v>
      </c>
    </row>
    <row r="405">
      <c r="A405" s="20" t="s">
        <v>5936</v>
      </c>
      <c r="B405" s="17">
        <v>1654.0</v>
      </c>
      <c r="C405" s="39"/>
      <c r="D405" s="18" t="s">
        <v>7781</v>
      </c>
      <c r="E405" s="18" t="s">
        <v>7782</v>
      </c>
    </row>
    <row r="406">
      <c r="A406" s="20" t="s">
        <v>6618</v>
      </c>
      <c r="B406" s="17">
        <v>1654.0</v>
      </c>
      <c r="C406" s="39"/>
      <c r="D406" s="18" t="s">
        <v>7783</v>
      </c>
      <c r="E406" s="18" t="s">
        <v>7784</v>
      </c>
    </row>
    <row r="407">
      <c r="A407" s="20" t="s">
        <v>415</v>
      </c>
      <c r="B407" s="17">
        <v>1655.0</v>
      </c>
      <c r="C407" s="34" t="s">
        <v>7785</v>
      </c>
      <c r="D407" s="18" t="s">
        <v>7786</v>
      </c>
      <c r="E407" s="9" t="s">
        <v>7787</v>
      </c>
    </row>
    <row r="408">
      <c r="A408" s="20" t="s">
        <v>6618</v>
      </c>
      <c r="B408" s="17">
        <v>1655.0</v>
      </c>
      <c r="C408" s="34" t="s">
        <v>7788</v>
      </c>
      <c r="D408" s="18" t="s">
        <v>7789</v>
      </c>
      <c r="E408" s="9" t="s">
        <v>7790</v>
      </c>
    </row>
    <row r="409">
      <c r="A409" s="20" t="s">
        <v>6132</v>
      </c>
      <c r="B409" s="17">
        <v>1655.0</v>
      </c>
      <c r="C409" s="34" t="s">
        <v>7791</v>
      </c>
      <c r="D409" s="18" t="s">
        <v>7792</v>
      </c>
      <c r="E409" s="9" t="s">
        <v>7793</v>
      </c>
    </row>
    <row r="410">
      <c r="A410" s="20" t="s">
        <v>6252</v>
      </c>
      <c r="B410" s="17">
        <v>1655.0</v>
      </c>
      <c r="C410" s="34" t="s">
        <v>7794</v>
      </c>
      <c r="D410" s="18" t="s">
        <v>7795</v>
      </c>
      <c r="E410" s="38" t="s">
        <v>7796</v>
      </c>
    </row>
    <row r="411">
      <c r="A411" s="20" t="s">
        <v>5965</v>
      </c>
      <c r="B411" s="17">
        <v>1655.0</v>
      </c>
      <c r="C411" s="34" t="s">
        <v>7797</v>
      </c>
      <c r="D411" s="18" t="s">
        <v>7798</v>
      </c>
      <c r="E411" s="9" t="s">
        <v>7799</v>
      </c>
    </row>
    <row r="412">
      <c r="A412" s="20" t="s">
        <v>6086</v>
      </c>
      <c r="B412" s="17">
        <v>1655.0</v>
      </c>
      <c r="C412" s="34" t="s">
        <v>7800</v>
      </c>
      <c r="D412" s="18" t="s">
        <v>7801</v>
      </c>
      <c r="E412" s="9" t="s">
        <v>7802</v>
      </c>
    </row>
    <row r="413">
      <c r="A413" s="20" t="s">
        <v>5936</v>
      </c>
      <c r="B413" s="17">
        <v>1655.0</v>
      </c>
      <c r="C413" s="34" t="s">
        <v>7803</v>
      </c>
      <c r="D413" s="18" t="s">
        <v>7804</v>
      </c>
      <c r="E413" s="38" t="s">
        <v>7805</v>
      </c>
    </row>
    <row r="414">
      <c r="A414" s="20" t="s">
        <v>6470</v>
      </c>
      <c r="B414" s="17">
        <v>1655.0</v>
      </c>
      <c r="C414" s="34" t="s">
        <v>7806</v>
      </c>
      <c r="D414" s="18" t="s">
        <v>7807</v>
      </c>
      <c r="E414" s="9" t="s">
        <v>7808</v>
      </c>
    </row>
    <row r="415">
      <c r="A415" s="8" t="s">
        <v>5780</v>
      </c>
      <c r="B415" s="17">
        <v>1655.0</v>
      </c>
      <c r="C415" s="34" t="s">
        <v>7809</v>
      </c>
      <c r="D415" s="18"/>
      <c r="E415" s="38" t="s">
        <v>7796</v>
      </c>
    </row>
    <row r="416">
      <c r="A416" s="20" t="s">
        <v>5797</v>
      </c>
      <c r="B416" s="7">
        <v>1655.0</v>
      </c>
      <c r="C416" s="34" t="s">
        <v>7810</v>
      </c>
      <c r="D416" s="18" t="s">
        <v>7811</v>
      </c>
      <c r="E416" s="9" t="s">
        <v>7812</v>
      </c>
    </row>
    <row r="417">
      <c r="A417" s="20" t="s">
        <v>351</v>
      </c>
      <c r="B417" s="7">
        <v>1655.0</v>
      </c>
      <c r="C417" s="34" t="s">
        <v>7813</v>
      </c>
      <c r="D417" s="18" t="s">
        <v>7814</v>
      </c>
      <c r="E417" s="57" t="s">
        <v>7815</v>
      </c>
    </row>
    <row r="418">
      <c r="A418" s="20" t="s">
        <v>6136</v>
      </c>
      <c r="B418" s="17">
        <v>1655.0</v>
      </c>
      <c r="C418" s="54" t="s">
        <v>7816</v>
      </c>
      <c r="D418" s="18" t="s">
        <v>7817</v>
      </c>
      <c r="E418" s="9" t="s">
        <v>7818</v>
      </c>
    </row>
    <row r="419">
      <c r="A419" s="20" t="s">
        <v>380</v>
      </c>
      <c r="B419" s="17">
        <v>1655.0</v>
      </c>
      <c r="C419" s="54" t="s">
        <v>7819</v>
      </c>
      <c r="D419" s="18" t="s">
        <v>7817</v>
      </c>
      <c r="E419" s="9" t="s">
        <v>7820</v>
      </c>
    </row>
    <row r="420">
      <c r="A420" s="20" t="s">
        <v>6001</v>
      </c>
      <c r="B420" s="17">
        <v>1655.0</v>
      </c>
      <c r="C420" s="54" t="s">
        <v>7821</v>
      </c>
      <c r="D420" s="9" t="s">
        <v>7822</v>
      </c>
      <c r="E420" s="9" t="s">
        <v>7823</v>
      </c>
    </row>
    <row r="421">
      <c r="A421" s="20" t="s">
        <v>311</v>
      </c>
      <c r="B421" s="17">
        <v>1655.0</v>
      </c>
      <c r="C421" s="39"/>
      <c r="D421" s="18" t="s">
        <v>7824</v>
      </c>
      <c r="E421" s="18" t="s">
        <v>7825</v>
      </c>
    </row>
    <row r="422">
      <c r="A422" s="20" t="s">
        <v>36</v>
      </c>
      <c r="B422" s="17">
        <v>1655.0</v>
      </c>
      <c r="C422" s="39"/>
      <c r="D422" s="18" t="s">
        <v>7826</v>
      </c>
      <c r="E422" s="18" t="s">
        <v>7827</v>
      </c>
    </row>
    <row r="423">
      <c r="A423" s="20" t="s">
        <v>5744</v>
      </c>
      <c r="B423" s="17">
        <v>1655.0</v>
      </c>
      <c r="C423" s="39"/>
      <c r="D423" s="18" t="s">
        <v>7828</v>
      </c>
      <c r="E423" s="18" t="s">
        <v>7829</v>
      </c>
    </row>
    <row r="424">
      <c r="A424" s="20" t="s">
        <v>6173</v>
      </c>
      <c r="B424" s="17">
        <v>1655.0</v>
      </c>
      <c r="C424" s="39"/>
      <c r="D424" s="18" t="s">
        <v>2039</v>
      </c>
      <c r="E424" s="18" t="s">
        <v>7830</v>
      </c>
    </row>
    <row r="425">
      <c r="A425" s="20" t="s">
        <v>6591</v>
      </c>
      <c r="B425" s="17">
        <v>1655.0</v>
      </c>
      <c r="C425" s="39"/>
      <c r="D425" s="18" t="s">
        <v>7831</v>
      </c>
      <c r="E425" s="18" t="s">
        <v>7832</v>
      </c>
    </row>
    <row r="426">
      <c r="A426" s="20" t="s">
        <v>337</v>
      </c>
      <c r="B426" s="17">
        <v>1655.0</v>
      </c>
      <c r="C426" s="39"/>
      <c r="D426" s="18" t="s">
        <v>7833</v>
      </c>
      <c r="E426" s="18" t="s">
        <v>7834</v>
      </c>
    </row>
    <row r="427">
      <c r="A427" s="20" t="s">
        <v>6449</v>
      </c>
      <c r="B427" s="17">
        <v>1655.0</v>
      </c>
      <c r="C427" s="39"/>
      <c r="D427" s="18" t="s">
        <v>2036</v>
      </c>
      <c r="E427" s="18" t="s">
        <v>7835</v>
      </c>
    </row>
    <row r="428">
      <c r="A428" s="20" t="s">
        <v>6515</v>
      </c>
      <c r="B428" s="17">
        <v>1655.0</v>
      </c>
      <c r="C428" s="39"/>
      <c r="D428" s="18" t="s">
        <v>7836</v>
      </c>
      <c r="E428" s="18" t="s">
        <v>7837</v>
      </c>
    </row>
    <row r="429">
      <c r="A429" s="20" t="s">
        <v>5780</v>
      </c>
      <c r="B429" s="17">
        <v>1656.0</v>
      </c>
      <c r="C429" s="34" t="s">
        <v>7838</v>
      </c>
      <c r="D429" s="18" t="s">
        <v>7839</v>
      </c>
      <c r="E429" s="9" t="s">
        <v>7840</v>
      </c>
    </row>
    <row r="430">
      <c r="A430" s="20" t="s">
        <v>6538</v>
      </c>
      <c r="B430" s="17">
        <v>1656.0</v>
      </c>
      <c r="C430" s="11" t="s">
        <v>7841</v>
      </c>
      <c r="D430" s="18" t="s">
        <v>7842</v>
      </c>
      <c r="E430" s="9" t="s">
        <v>7843</v>
      </c>
    </row>
    <row r="431">
      <c r="A431" s="20" t="s">
        <v>6260</v>
      </c>
      <c r="B431" s="17">
        <v>1656.0</v>
      </c>
      <c r="C431" s="11" t="s">
        <v>7844</v>
      </c>
      <c r="D431" s="18" t="s">
        <v>7845</v>
      </c>
      <c r="E431" s="9" t="s">
        <v>7846</v>
      </c>
    </row>
    <row r="432">
      <c r="A432" s="20" t="s">
        <v>6394</v>
      </c>
      <c r="B432" s="17">
        <v>1656.0</v>
      </c>
      <c r="C432" s="11" t="s">
        <v>7847</v>
      </c>
      <c r="D432" s="18" t="s">
        <v>7845</v>
      </c>
      <c r="E432" s="18" t="s">
        <v>7848</v>
      </c>
    </row>
    <row r="433">
      <c r="A433" s="20" t="s">
        <v>6246</v>
      </c>
      <c r="B433" s="17">
        <v>1656.0</v>
      </c>
      <c r="C433" s="34" t="s">
        <v>7849</v>
      </c>
      <c r="D433" s="18" t="s">
        <v>2060</v>
      </c>
      <c r="E433" s="9" t="s">
        <v>7850</v>
      </c>
    </row>
    <row r="434">
      <c r="A434" s="20" t="s">
        <v>6240</v>
      </c>
      <c r="B434" s="17">
        <v>1656.0</v>
      </c>
      <c r="C434" s="34" t="s">
        <v>7851</v>
      </c>
      <c r="D434" s="18" t="s">
        <v>7852</v>
      </c>
      <c r="E434" s="9" t="s">
        <v>7853</v>
      </c>
    </row>
    <row r="435">
      <c r="A435" s="20" t="s">
        <v>6003</v>
      </c>
      <c r="B435" s="17">
        <v>1656.0</v>
      </c>
      <c r="C435" s="34" t="s">
        <v>7854</v>
      </c>
      <c r="D435" s="18" t="s">
        <v>7855</v>
      </c>
      <c r="E435" s="9" t="s">
        <v>7856</v>
      </c>
    </row>
    <row r="436">
      <c r="A436" s="20" t="s">
        <v>6499</v>
      </c>
      <c r="B436" s="17">
        <v>1656.0</v>
      </c>
      <c r="C436" s="34" t="s">
        <v>7857</v>
      </c>
      <c r="D436" s="18" t="s">
        <v>7858</v>
      </c>
      <c r="E436" s="9" t="s">
        <v>7859</v>
      </c>
    </row>
    <row r="437">
      <c r="A437" s="20" t="s">
        <v>5802</v>
      </c>
      <c r="B437" s="17">
        <v>1656.0</v>
      </c>
      <c r="C437" s="34" t="s">
        <v>7860</v>
      </c>
      <c r="D437" s="18" t="s">
        <v>2069</v>
      </c>
      <c r="E437" s="18" t="s">
        <v>2070</v>
      </c>
    </row>
    <row r="438">
      <c r="A438" s="20" t="s">
        <v>6519</v>
      </c>
      <c r="B438" s="17">
        <v>1656.0</v>
      </c>
      <c r="C438" s="34" t="s">
        <v>7861</v>
      </c>
      <c r="D438" s="18" t="s">
        <v>7862</v>
      </c>
      <c r="E438" s="18" t="s">
        <v>7863</v>
      </c>
    </row>
    <row r="439">
      <c r="A439" s="20" t="s">
        <v>6410</v>
      </c>
      <c r="B439" s="17">
        <v>1656.0</v>
      </c>
      <c r="C439" s="54" t="s">
        <v>7864</v>
      </c>
      <c r="D439" s="18" t="s">
        <v>7865</v>
      </c>
      <c r="E439" s="18" t="s">
        <v>7866</v>
      </c>
    </row>
    <row r="440">
      <c r="A440" s="20" t="s">
        <v>487</v>
      </c>
      <c r="B440" s="17">
        <v>1656.0</v>
      </c>
      <c r="C440" s="34" t="s">
        <v>7867</v>
      </c>
      <c r="D440" s="18" t="s">
        <v>7868</v>
      </c>
      <c r="E440" s="18" t="s">
        <v>7869</v>
      </c>
    </row>
    <row r="441">
      <c r="A441" s="20" t="s">
        <v>6392</v>
      </c>
      <c r="B441" s="17">
        <v>1656.0</v>
      </c>
      <c r="C441" s="34" t="s">
        <v>7870</v>
      </c>
      <c r="D441" s="18" t="s">
        <v>7871</v>
      </c>
      <c r="E441" s="9" t="s">
        <v>7872</v>
      </c>
    </row>
    <row r="442">
      <c r="A442" s="20" t="s">
        <v>6714</v>
      </c>
      <c r="B442" s="17">
        <v>1656.0</v>
      </c>
      <c r="C442" s="54" t="s">
        <v>7873</v>
      </c>
      <c r="D442" s="18" t="s">
        <v>7874</v>
      </c>
      <c r="E442" s="9" t="s">
        <v>7875</v>
      </c>
    </row>
    <row r="443">
      <c r="A443" s="20" t="s">
        <v>5857</v>
      </c>
      <c r="B443" s="17">
        <v>1656.0</v>
      </c>
      <c r="C443" s="54" t="s">
        <v>7876</v>
      </c>
      <c r="D443" s="31" t="s">
        <v>7877</v>
      </c>
      <c r="E443" s="9" t="s">
        <v>7878</v>
      </c>
    </row>
    <row r="444">
      <c r="A444" s="20" t="s">
        <v>6211</v>
      </c>
      <c r="B444" s="17">
        <v>1656.0</v>
      </c>
      <c r="C444" s="54" t="s">
        <v>7879</v>
      </c>
      <c r="D444" s="18" t="s">
        <v>2065</v>
      </c>
      <c r="E444" s="9" t="s">
        <v>7880</v>
      </c>
    </row>
    <row r="445">
      <c r="A445" s="20" t="s">
        <v>6297</v>
      </c>
      <c r="B445" s="17">
        <v>1656.0</v>
      </c>
      <c r="C445" s="34" t="s">
        <v>7881</v>
      </c>
      <c r="D445" s="18" t="s">
        <v>7882</v>
      </c>
      <c r="E445" s="9" t="s">
        <v>7883</v>
      </c>
    </row>
    <row r="446">
      <c r="A446" s="20" t="s">
        <v>6670</v>
      </c>
      <c r="B446" s="17">
        <v>1656.0</v>
      </c>
      <c r="C446" s="34" t="s">
        <v>7884</v>
      </c>
      <c r="D446" s="18" t="s">
        <v>7885</v>
      </c>
      <c r="E446" s="9" t="s">
        <v>7886</v>
      </c>
    </row>
    <row r="447">
      <c r="A447" s="20" t="s">
        <v>6019</v>
      </c>
      <c r="B447" s="17">
        <v>1657.0</v>
      </c>
      <c r="C447" s="39"/>
      <c r="D447" s="18" t="s">
        <v>7887</v>
      </c>
      <c r="E447" s="18" t="s">
        <v>7888</v>
      </c>
    </row>
    <row r="448">
      <c r="A448" s="20" t="s">
        <v>6035</v>
      </c>
      <c r="B448" s="17">
        <v>1658.0</v>
      </c>
      <c r="C448" s="34" t="s">
        <v>7889</v>
      </c>
      <c r="D448" s="18" t="s">
        <v>7890</v>
      </c>
      <c r="E448" s="9" t="s">
        <v>7891</v>
      </c>
    </row>
    <row r="449">
      <c r="A449" s="20" t="s">
        <v>6404</v>
      </c>
      <c r="B449" s="17">
        <v>1658.0</v>
      </c>
      <c r="C449" s="34" t="s">
        <v>7892</v>
      </c>
      <c r="D449" s="18" t="s">
        <v>7893</v>
      </c>
      <c r="E449" s="9" t="s">
        <v>7894</v>
      </c>
    </row>
    <row r="450">
      <c r="A450" s="20" t="s">
        <v>5938</v>
      </c>
      <c r="B450" s="17">
        <v>1658.0</v>
      </c>
      <c r="C450" s="54" t="s">
        <v>7895</v>
      </c>
      <c r="D450" s="18" t="s">
        <v>2087</v>
      </c>
      <c r="E450" s="9" t="s">
        <v>7896</v>
      </c>
    </row>
    <row r="451">
      <c r="A451" s="20" t="s">
        <v>5938</v>
      </c>
      <c r="B451" s="7">
        <v>1658.0</v>
      </c>
      <c r="C451" s="34" t="s">
        <v>7897</v>
      </c>
      <c r="D451" s="18" t="s">
        <v>7898</v>
      </c>
      <c r="E451" s="9" t="s">
        <v>7899</v>
      </c>
    </row>
    <row r="452">
      <c r="A452" s="20" t="s">
        <v>5777</v>
      </c>
      <c r="B452" s="7">
        <v>1658.0</v>
      </c>
      <c r="C452" s="34" t="s">
        <v>7900</v>
      </c>
      <c r="D452" s="18" t="s">
        <v>1764</v>
      </c>
      <c r="E452" s="9" t="s">
        <v>7901</v>
      </c>
    </row>
    <row r="453">
      <c r="A453" s="20" t="s">
        <v>6375</v>
      </c>
      <c r="B453" s="7">
        <v>1658.0</v>
      </c>
      <c r="C453" s="34" t="s">
        <v>7902</v>
      </c>
      <c r="D453" s="18" t="s">
        <v>1764</v>
      </c>
      <c r="E453" s="9" t="s">
        <v>7901</v>
      </c>
    </row>
    <row r="454">
      <c r="A454" s="20" t="s">
        <v>6480</v>
      </c>
      <c r="B454" s="7">
        <v>1658.0</v>
      </c>
      <c r="C454" s="34" t="s">
        <v>7903</v>
      </c>
      <c r="D454" s="18" t="s">
        <v>1673</v>
      </c>
      <c r="E454" s="9" t="s">
        <v>7904</v>
      </c>
    </row>
    <row r="455">
      <c r="A455" s="20" t="s">
        <v>904</v>
      </c>
      <c r="B455" s="7">
        <v>1658.0</v>
      </c>
      <c r="C455" s="34" t="s">
        <v>7905</v>
      </c>
      <c r="D455" s="18" t="s">
        <v>1673</v>
      </c>
      <c r="E455" s="9" t="s">
        <v>7906</v>
      </c>
    </row>
    <row r="456">
      <c r="A456" s="20" t="s">
        <v>311</v>
      </c>
      <c r="B456" s="7">
        <v>1658.0</v>
      </c>
      <c r="C456" s="34" t="s">
        <v>7907</v>
      </c>
      <c r="D456" s="18" t="s">
        <v>1673</v>
      </c>
      <c r="E456" s="9" t="s">
        <v>7908</v>
      </c>
    </row>
    <row r="457">
      <c r="A457" s="20" t="s">
        <v>6003</v>
      </c>
      <c r="B457" s="7">
        <v>1658.0</v>
      </c>
      <c r="C457" s="54" t="s">
        <v>7909</v>
      </c>
      <c r="D457" s="18" t="s">
        <v>7910</v>
      </c>
      <c r="E457" s="9" t="s">
        <v>7911</v>
      </c>
    </row>
    <row r="458">
      <c r="A458" s="20" t="s">
        <v>5674</v>
      </c>
      <c r="B458" s="17">
        <v>1659.0</v>
      </c>
      <c r="C458" s="39"/>
      <c r="D458" s="18" t="s">
        <v>7912</v>
      </c>
      <c r="E458" s="18" t="s">
        <v>7913</v>
      </c>
    </row>
    <row r="459">
      <c r="A459" s="20" t="s">
        <v>6274</v>
      </c>
      <c r="B459" s="17">
        <v>1659.0</v>
      </c>
      <c r="C459" s="39"/>
      <c r="D459" s="18" t="s">
        <v>7912</v>
      </c>
      <c r="E459" s="18" t="s">
        <v>7914</v>
      </c>
    </row>
    <row r="460">
      <c r="A460" s="20" t="s">
        <v>6558</v>
      </c>
      <c r="B460" s="17">
        <v>1659.0</v>
      </c>
      <c r="C460" s="39"/>
      <c r="D460" s="18" t="s">
        <v>7915</v>
      </c>
      <c r="E460" s="18" t="s">
        <v>7916</v>
      </c>
    </row>
    <row r="461">
      <c r="A461" s="20" t="s">
        <v>5985</v>
      </c>
      <c r="B461" s="17">
        <v>1660.0</v>
      </c>
      <c r="C461" s="53" t="s">
        <v>7917</v>
      </c>
      <c r="D461" s="18"/>
      <c r="E461" s="18" t="s">
        <v>7918</v>
      </c>
    </row>
    <row r="462">
      <c r="A462" s="20" t="s">
        <v>975</v>
      </c>
      <c r="B462" s="17">
        <v>1660.0</v>
      </c>
      <c r="C462" s="53" t="s">
        <v>7919</v>
      </c>
      <c r="D462" s="18"/>
      <c r="E462" s="18" t="s">
        <v>7920</v>
      </c>
    </row>
    <row r="463">
      <c r="A463" s="20" t="s">
        <v>6055</v>
      </c>
      <c r="B463" s="17">
        <v>1660.0</v>
      </c>
      <c r="C463" s="53" t="s">
        <v>7921</v>
      </c>
      <c r="D463" s="18"/>
      <c r="E463" s="18" t="s">
        <v>2102</v>
      </c>
    </row>
    <row r="464">
      <c r="A464" s="20" t="s">
        <v>196</v>
      </c>
      <c r="B464" s="17">
        <v>1660.0</v>
      </c>
      <c r="C464" s="53" t="s">
        <v>7922</v>
      </c>
      <c r="D464" s="18"/>
      <c r="E464" s="18" t="s">
        <v>7923</v>
      </c>
    </row>
    <row r="465">
      <c r="A465" s="20" t="s">
        <v>196</v>
      </c>
      <c r="B465" s="17">
        <v>1660.0</v>
      </c>
      <c r="C465" s="53" t="s">
        <v>7924</v>
      </c>
      <c r="D465" s="18"/>
      <c r="E465" s="18" t="s">
        <v>7925</v>
      </c>
    </row>
    <row r="466">
      <c r="A466" s="20" t="s">
        <v>5936</v>
      </c>
      <c r="B466" s="17">
        <v>1660.0</v>
      </c>
      <c r="C466" s="53" t="s">
        <v>7926</v>
      </c>
      <c r="D466" s="6"/>
      <c r="E466" s="18" t="s">
        <v>7927</v>
      </c>
    </row>
    <row r="467">
      <c r="A467" s="20" t="s">
        <v>7928</v>
      </c>
      <c r="B467" s="17">
        <v>1660.0</v>
      </c>
      <c r="C467" s="53" t="s">
        <v>7929</v>
      </c>
      <c r="D467" s="18"/>
      <c r="E467" s="18" t="s">
        <v>7930</v>
      </c>
    </row>
    <row r="468">
      <c r="A468" s="20" t="s">
        <v>887</v>
      </c>
      <c r="B468" s="17">
        <v>1660.0</v>
      </c>
      <c r="C468" s="53" t="s">
        <v>7931</v>
      </c>
      <c r="D468" s="18"/>
      <c r="E468" s="18" t="s">
        <v>7932</v>
      </c>
    </row>
    <row r="469">
      <c r="A469" s="20" t="s">
        <v>5936</v>
      </c>
      <c r="B469" s="17">
        <v>1660.0</v>
      </c>
      <c r="C469" s="53" t="s">
        <v>7933</v>
      </c>
      <c r="D469" s="18"/>
      <c r="E469" s="18" t="s">
        <v>7934</v>
      </c>
    </row>
    <row r="470">
      <c r="A470" s="20" t="s">
        <v>7935</v>
      </c>
      <c r="B470" s="17">
        <v>1660.0</v>
      </c>
      <c r="C470" s="53" t="s">
        <v>7936</v>
      </c>
      <c r="D470" s="18"/>
      <c r="E470" s="18" t="s">
        <v>7937</v>
      </c>
    </row>
    <row r="471">
      <c r="A471" s="20" t="s">
        <v>6670</v>
      </c>
      <c r="B471" s="17">
        <v>1660.0</v>
      </c>
      <c r="C471" s="53" t="s">
        <v>7938</v>
      </c>
      <c r="D471" s="18"/>
      <c r="E471" s="29" t="s">
        <v>7939</v>
      </c>
    </row>
    <row r="472">
      <c r="A472" s="20" t="s">
        <v>5821</v>
      </c>
      <c r="B472" s="17">
        <v>1660.0</v>
      </c>
      <c r="C472" s="53" t="s">
        <v>7940</v>
      </c>
      <c r="D472" s="18"/>
      <c r="E472" s="18" t="s">
        <v>7941</v>
      </c>
    </row>
    <row r="473">
      <c r="A473" s="20" t="s">
        <v>196</v>
      </c>
      <c r="B473" s="17">
        <v>1660.0</v>
      </c>
      <c r="C473" s="53" t="s">
        <v>7942</v>
      </c>
      <c r="D473" s="18"/>
      <c r="E473" s="18" t="s">
        <v>7943</v>
      </c>
    </row>
    <row r="474">
      <c r="A474" s="20" t="s">
        <v>6009</v>
      </c>
      <c r="B474" s="17">
        <v>1660.0</v>
      </c>
      <c r="C474" s="53" t="s">
        <v>7944</v>
      </c>
      <c r="D474" s="18"/>
      <c r="E474" s="18" t="s">
        <v>7945</v>
      </c>
    </row>
    <row r="475">
      <c r="A475" s="20" t="s">
        <v>5821</v>
      </c>
      <c r="B475" s="17">
        <v>1660.0</v>
      </c>
      <c r="C475" s="53" t="s">
        <v>7946</v>
      </c>
      <c r="D475" s="18"/>
      <c r="E475" s="18" t="s">
        <v>7947</v>
      </c>
    </row>
    <row r="476">
      <c r="A476" s="20" t="s">
        <v>7935</v>
      </c>
      <c r="B476" s="17">
        <v>1660.0</v>
      </c>
      <c r="C476" s="54" t="s">
        <v>7948</v>
      </c>
      <c r="D476" s="18"/>
      <c r="E476" s="18" t="s">
        <v>7949</v>
      </c>
    </row>
    <row r="477">
      <c r="A477" s="20" t="s">
        <v>6478</v>
      </c>
      <c r="B477" s="17">
        <v>1660.0</v>
      </c>
      <c r="C477" s="53" t="s">
        <v>7950</v>
      </c>
      <c r="D477" s="18"/>
      <c r="E477" s="18" t="s">
        <v>7951</v>
      </c>
    </row>
    <row r="478">
      <c r="A478" s="20" t="s">
        <v>6666</v>
      </c>
      <c r="B478" s="17">
        <v>1660.0</v>
      </c>
      <c r="C478" s="53" t="s">
        <v>7952</v>
      </c>
      <c r="D478" s="18"/>
      <c r="E478" s="18" t="s">
        <v>2122</v>
      </c>
    </row>
    <row r="479">
      <c r="A479" s="20" t="s">
        <v>5964</v>
      </c>
      <c r="B479" s="17">
        <v>1660.0</v>
      </c>
      <c r="C479" s="53" t="s">
        <v>7953</v>
      </c>
      <c r="D479" s="18"/>
      <c r="E479" s="18" t="s">
        <v>7954</v>
      </c>
    </row>
    <row r="480">
      <c r="A480" s="20" t="s">
        <v>5821</v>
      </c>
      <c r="B480" s="17">
        <v>1660.0</v>
      </c>
      <c r="C480" s="53" t="s">
        <v>7955</v>
      </c>
      <c r="D480" s="18"/>
      <c r="E480" s="18" t="s">
        <v>7956</v>
      </c>
    </row>
    <row r="481">
      <c r="A481" s="20" t="s">
        <v>6714</v>
      </c>
      <c r="B481" s="17">
        <v>1660.0</v>
      </c>
      <c r="C481" s="54" t="s">
        <v>7957</v>
      </c>
      <c r="D481" s="18" t="s">
        <v>7958</v>
      </c>
      <c r="E481" s="9" t="s">
        <v>7959</v>
      </c>
    </row>
    <row r="482">
      <c r="A482" s="20" t="s">
        <v>6173</v>
      </c>
      <c r="B482" s="17">
        <v>1660.0</v>
      </c>
      <c r="C482" s="34" t="s">
        <v>7960</v>
      </c>
      <c r="D482" s="18" t="s">
        <v>7961</v>
      </c>
      <c r="E482" s="9" t="s">
        <v>7962</v>
      </c>
    </row>
    <row r="483">
      <c r="A483" s="20" t="s">
        <v>6406</v>
      </c>
      <c r="B483" s="17">
        <v>1660.0</v>
      </c>
      <c r="C483" s="54" t="s">
        <v>7963</v>
      </c>
      <c r="D483" s="18" t="s">
        <v>7964</v>
      </c>
      <c r="E483" s="9" t="s">
        <v>7965</v>
      </c>
    </row>
    <row r="484">
      <c r="A484" s="20" t="s">
        <v>6310</v>
      </c>
      <c r="B484" s="17">
        <v>1660.0</v>
      </c>
      <c r="C484" s="34" t="s">
        <v>7966</v>
      </c>
      <c r="D484" s="18" t="s">
        <v>7967</v>
      </c>
      <c r="E484" s="9" t="s">
        <v>7968</v>
      </c>
    </row>
    <row r="485">
      <c r="A485" s="20" t="s">
        <v>1010</v>
      </c>
      <c r="B485" s="17">
        <v>1660.0</v>
      </c>
      <c r="C485" s="23" t="s">
        <v>7969</v>
      </c>
      <c r="D485" s="18" t="s">
        <v>7970</v>
      </c>
      <c r="E485" s="18" t="s">
        <v>7971</v>
      </c>
    </row>
    <row r="486">
      <c r="A486" s="20" t="s">
        <v>5936</v>
      </c>
      <c r="B486" s="17">
        <v>1660.0</v>
      </c>
      <c r="C486" s="34" t="s">
        <v>7972</v>
      </c>
      <c r="D486" s="18" t="s">
        <v>7973</v>
      </c>
      <c r="E486" s="9" t="s">
        <v>7974</v>
      </c>
    </row>
    <row r="487">
      <c r="A487" s="11" t="s">
        <v>6730</v>
      </c>
      <c r="B487" s="7">
        <v>1660.0</v>
      </c>
      <c r="C487" s="48"/>
      <c r="D487" s="11" t="s">
        <v>7975</v>
      </c>
      <c r="E487" s="11" t="s">
        <v>7976</v>
      </c>
    </row>
    <row r="488">
      <c r="A488" s="20" t="s">
        <v>6260</v>
      </c>
      <c r="B488" s="17">
        <v>1660.0</v>
      </c>
      <c r="C488" s="39"/>
      <c r="D488" s="18" t="s">
        <v>7977</v>
      </c>
      <c r="E488" s="18" t="s">
        <v>7978</v>
      </c>
    </row>
    <row r="489">
      <c r="A489" s="11" t="s">
        <v>477</v>
      </c>
      <c r="B489" s="56">
        <v>1660.0</v>
      </c>
      <c r="C489" s="6"/>
      <c r="D489" s="11" t="s">
        <v>7979</v>
      </c>
      <c r="E489" s="11" t="s">
        <v>7980</v>
      </c>
    </row>
    <row r="490">
      <c r="A490" s="20" t="s">
        <v>6505</v>
      </c>
      <c r="B490" s="17">
        <v>1660.0</v>
      </c>
      <c r="C490" s="39"/>
      <c r="D490" s="18" t="s">
        <v>7981</v>
      </c>
      <c r="E490" s="18" t="s">
        <v>7982</v>
      </c>
    </row>
    <row r="491">
      <c r="A491" s="20" t="s">
        <v>6107</v>
      </c>
      <c r="B491" s="17">
        <v>1660.0</v>
      </c>
      <c r="C491" s="39"/>
      <c r="D491" s="18" t="s">
        <v>7983</v>
      </c>
      <c r="E491" s="18" t="s">
        <v>7984</v>
      </c>
    </row>
    <row r="492">
      <c r="A492" s="20" t="s">
        <v>311</v>
      </c>
      <c r="B492" s="17">
        <v>1660.0</v>
      </c>
      <c r="C492" s="39"/>
      <c r="D492" s="18" t="s">
        <v>7985</v>
      </c>
      <c r="E492" s="18" t="s">
        <v>7986</v>
      </c>
    </row>
    <row r="493">
      <c r="A493" s="20" t="s">
        <v>6410</v>
      </c>
      <c r="B493" s="17">
        <v>1660.0</v>
      </c>
      <c r="C493" s="39"/>
      <c r="D493" s="18" t="s">
        <v>7987</v>
      </c>
      <c r="E493" s="18" t="s">
        <v>7988</v>
      </c>
    </row>
    <row r="494">
      <c r="A494" s="20" t="s">
        <v>6323</v>
      </c>
      <c r="B494" s="17">
        <v>1660.0</v>
      </c>
      <c r="C494" s="39"/>
      <c r="D494" s="18" t="s">
        <v>7989</v>
      </c>
      <c r="E494" s="18" t="s">
        <v>7990</v>
      </c>
    </row>
    <row r="495">
      <c r="A495" s="20" t="s">
        <v>293</v>
      </c>
      <c r="B495" s="17">
        <v>1660.0</v>
      </c>
      <c r="C495" s="39"/>
      <c r="D495" s="18" t="s">
        <v>7991</v>
      </c>
      <c r="E495" s="18" t="s">
        <v>7992</v>
      </c>
    </row>
    <row r="496">
      <c r="A496" s="20" t="s">
        <v>5884</v>
      </c>
      <c r="B496" s="17">
        <v>1660.0</v>
      </c>
      <c r="C496" s="54"/>
      <c r="D496" s="18" t="s">
        <v>7993</v>
      </c>
      <c r="E496" s="18" t="s">
        <v>7994</v>
      </c>
    </row>
    <row r="497">
      <c r="A497" s="20" t="s">
        <v>6429</v>
      </c>
      <c r="B497" s="17">
        <v>1660.0</v>
      </c>
      <c r="C497" s="39"/>
      <c r="D497" s="18" t="s">
        <v>7995</v>
      </c>
      <c r="E497" s="18" t="s">
        <v>7996</v>
      </c>
    </row>
    <row r="498">
      <c r="A498" s="20" t="s">
        <v>5938</v>
      </c>
      <c r="B498" s="17">
        <v>1660.0</v>
      </c>
      <c r="C498" s="39"/>
      <c r="D498" s="18" t="s">
        <v>7997</v>
      </c>
      <c r="E498" s="18" t="s">
        <v>7998</v>
      </c>
    </row>
    <row r="499">
      <c r="A499" s="20" t="s">
        <v>6003</v>
      </c>
      <c r="B499" s="17">
        <v>1660.0</v>
      </c>
      <c r="C499" s="39"/>
      <c r="D499" s="18" t="s">
        <v>7999</v>
      </c>
      <c r="E499" s="18" t="s">
        <v>8000</v>
      </c>
    </row>
    <row r="500">
      <c r="A500" s="20" t="s">
        <v>6519</v>
      </c>
      <c r="B500" s="17">
        <v>1660.0</v>
      </c>
      <c r="C500" s="39"/>
      <c r="D500" s="18" t="s">
        <v>8001</v>
      </c>
      <c r="E500" s="18" t="s">
        <v>8002</v>
      </c>
    </row>
    <row r="501">
      <c r="A501" s="20" t="s">
        <v>5921</v>
      </c>
      <c r="B501" s="17">
        <v>1660.0</v>
      </c>
      <c r="C501" s="39"/>
      <c r="D501" s="18" t="s">
        <v>8003</v>
      </c>
      <c r="E501" s="18" t="s">
        <v>8004</v>
      </c>
    </row>
    <row r="502">
      <c r="A502" s="20" t="s">
        <v>196</v>
      </c>
      <c r="B502" s="17">
        <v>1660.0</v>
      </c>
      <c r="C502" s="39"/>
      <c r="D502" s="18" t="s">
        <v>8003</v>
      </c>
      <c r="E502" s="18" t="s">
        <v>8005</v>
      </c>
    </row>
    <row r="503">
      <c r="A503" s="20" t="s">
        <v>787</v>
      </c>
      <c r="B503" s="17">
        <v>1660.0</v>
      </c>
      <c r="C503" s="39"/>
      <c r="D503" s="18" t="s">
        <v>2158</v>
      </c>
      <c r="E503" s="18" t="s">
        <v>8006</v>
      </c>
    </row>
    <row r="504">
      <c r="A504" s="20" t="s">
        <v>469</v>
      </c>
      <c r="B504" s="17">
        <v>1660.0</v>
      </c>
      <c r="C504" s="22"/>
      <c r="D504" s="18" t="s">
        <v>8007</v>
      </c>
      <c r="E504" s="18" t="s">
        <v>8008</v>
      </c>
    </row>
    <row r="505">
      <c r="A505" s="11" t="s">
        <v>6730</v>
      </c>
      <c r="B505" s="7">
        <v>1660.0</v>
      </c>
      <c r="C505" s="48"/>
      <c r="D505" s="11" t="s">
        <v>8009</v>
      </c>
      <c r="E505" s="11" t="s">
        <v>8010</v>
      </c>
    </row>
    <row r="506">
      <c r="A506" s="11" t="s">
        <v>6730</v>
      </c>
      <c r="B506" s="7">
        <v>1660.0</v>
      </c>
      <c r="C506" s="24"/>
      <c r="D506" s="13" t="s">
        <v>8011</v>
      </c>
      <c r="E506" s="11" t="s">
        <v>8012</v>
      </c>
    </row>
    <row r="507">
      <c r="A507" s="11" t="s">
        <v>6730</v>
      </c>
      <c r="B507" s="7">
        <v>1660.0</v>
      </c>
      <c r="C507" s="24"/>
      <c r="D507" s="13" t="s">
        <v>8013</v>
      </c>
      <c r="E507" s="11" t="s">
        <v>8014</v>
      </c>
    </row>
    <row r="508">
      <c r="A508" s="20" t="s">
        <v>6171</v>
      </c>
      <c r="B508" s="17">
        <v>1661.0</v>
      </c>
      <c r="C508" s="34" t="s">
        <v>8015</v>
      </c>
      <c r="D508" s="18" t="s">
        <v>2167</v>
      </c>
      <c r="E508" s="9" t="s">
        <v>8016</v>
      </c>
    </row>
    <row r="509">
      <c r="A509" s="20" t="s">
        <v>5936</v>
      </c>
      <c r="B509" s="17">
        <v>1661.0</v>
      </c>
      <c r="C509" s="34" t="s">
        <v>8017</v>
      </c>
      <c r="D509" s="18" t="s">
        <v>8018</v>
      </c>
      <c r="E509" s="9" t="s">
        <v>8019</v>
      </c>
    </row>
    <row r="510">
      <c r="A510" s="20" t="s">
        <v>6451</v>
      </c>
      <c r="B510" s="17">
        <v>1661.0</v>
      </c>
      <c r="C510" s="34" t="s">
        <v>8020</v>
      </c>
      <c r="D510" s="18" t="s">
        <v>8021</v>
      </c>
      <c r="E510" s="9" t="s">
        <v>8022</v>
      </c>
    </row>
    <row r="511">
      <c r="A511" s="20" t="s">
        <v>6297</v>
      </c>
      <c r="B511" s="17">
        <v>1661.0</v>
      </c>
      <c r="C511" s="54" t="s">
        <v>8023</v>
      </c>
      <c r="D511" s="18" t="s">
        <v>8024</v>
      </c>
      <c r="E511" s="9" t="s">
        <v>8025</v>
      </c>
    </row>
    <row r="512">
      <c r="A512" s="20" t="s">
        <v>6648</v>
      </c>
      <c r="B512" s="17">
        <v>1661.0</v>
      </c>
      <c r="C512" s="53" t="s">
        <v>8026</v>
      </c>
      <c r="D512" s="18"/>
      <c r="E512" s="18" t="s">
        <v>8027</v>
      </c>
    </row>
    <row r="513">
      <c r="A513" s="20" t="s">
        <v>196</v>
      </c>
      <c r="B513" s="17">
        <v>1661.0</v>
      </c>
      <c r="C513" s="53" t="s">
        <v>8028</v>
      </c>
      <c r="D513" s="18"/>
      <c r="E513" s="18" t="s">
        <v>8029</v>
      </c>
    </row>
    <row r="514">
      <c r="A514" s="20" t="s">
        <v>5821</v>
      </c>
      <c r="B514" s="17">
        <v>1661.0</v>
      </c>
      <c r="C514" s="53" t="s">
        <v>8030</v>
      </c>
      <c r="D514" s="18"/>
      <c r="E514" s="18" t="s">
        <v>8031</v>
      </c>
    </row>
    <row r="515">
      <c r="A515" s="20" t="s">
        <v>196</v>
      </c>
      <c r="B515" s="17">
        <v>1661.0</v>
      </c>
      <c r="C515" s="53" t="s">
        <v>8032</v>
      </c>
      <c r="D515" s="18"/>
      <c r="E515" s="18" t="s">
        <v>8033</v>
      </c>
    </row>
    <row r="516">
      <c r="A516" s="20" t="s">
        <v>904</v>
      </c>
      <c r="B516" s="17">
        <v>1661.0</v>
      </c>
      <c r="C516" s="53" t="s">
        <v>8034</v>
      </c>
      <c r="D516" s="18"/>
      <c r="E516" s="18" t="s">
        <v>8035</v>
      </c>
    </row>
    <row r="517">
      <c r="A517" s="20" t="s">
        <v>646</v>
      </c>
      <c r="B517" s="17">
        <v>1661.0</v>
      </c>
      <c r="C517" s="54" t="s">
        <v>8036</v>
      </c>
      <c r="D517" s="18" t="s">
        <v>8037</v>
      </c>
      <c r="E517" s="9" t="s">
        <v>8038</v>
      </c>
    </row>
    <row r="518">
      <c r="A518" s="20" t="s">
        <v>5797</v>
      </c>
      <c r="B518" s="17">
        <v>1661.0</v>
      </c>
      <c r="C518" s="34" t="s">
        <v>8039</v>
      </c>
      <c r="D518" s="18" t="s">
        <v>8040</v>
      </c>
      <c r="E518" s="9" t="s">
        <v>8041</v>
      </c>
    </row>
    <row r="519">
      <c r="A519" s="20" t="s">
        <v>5676</v>
      </c>
      <c r="B519" s="17">
        <v>1661.0</v>
      </c>
      <c r="C519" s="34" t="s">
        <v>8042</v>
      </c>
      <c r="D519" s="18" t="s">
        <v>8043</v>
      </c>
      <c r="E519" s="18" t="s">
        <v>8044</v>
      </c>
    </row>
    <row r="520">
      <c r="A520" s="20" t="s">
        <v>5965</v>
      </c>
      <c r="B520" s="17">
        <v>1661.0</v>
      </c>
      <c r="C520" s="34" t="s">
        <v>8045</v>
      </c>
      <c r="D520" s="18" t="s">
        <v>8043</v>
      </c>
      <c r="E520" s="9" t="s">
        <v>8046</v>
      </c>
    </row>
    <row r="521">
      <c r="A521" s="20" t="s">
        <v>5857</v>
      </c>
      <c r="B521" s="17">
        <v>1661.0</v>
      </c>
      <c r="C521" s="54" t="s">
        <v>8047</v>
      </c>
      <c r="D521" s="18" t="s">
        <v>8048</v>
      </c>
      <c r="E521" s="18" t="s">
        <v>8049</v>
      </c>
    </row>
    <row r="522">
      <c r="A522" s="20" t="s">
        <v>788</v>
      </c>
      <c r="B522" s="17">
        <v>1661.0</v>
      </c>
      <c r="C522" s="34" t="s">
        <v>8050</v>
      </c>
      <c r="D522" s="18" t="s">
        <v>8051</v>
      </c>
      <c r="E522" s="9" t="s">
        <v>8052</v>
      </c>
    </row>
    <row r="523">
      <c r="A523" s="20" t="s">
        <v>5938</v>
      </c>
      <c r="B523" s="17">
        <v>1661.0</v>
      </c>
      <c r="C523" s="34" t="s">
        <v>8053</v>
      </c>
      <c r="D523" s="18" t="s">
        <v>2198</v>
      </c>
      <c r="E523" s="9" t="s">
        <v>8054</v>
      </c>
    </row>
    <row r="524">
      <c r="A524" s="20" t="s">
        <v>5884</v>
      </c>
      <c r="B524" s="17">
        <v>1661.0</v>
      </c>
      <c r="C524" s="34" t="s">
        <v>8055</v>
      </c>
      <c r="D524" s="18" t="s">
        <v>8056</v>
      </c>
      <c r="E524" s="9" t="s">
        <v>8057</v>
      </c>
    </row>
    <row r="525">
      <c r="A525" s="20" t="s">
        <v>6451</v>
      </c>
      <c r="B525" s="17">
        <v>1661.0</v>
      </c>
      <c r="C525" s="34" t="s">
        <v>8058</v>
      </c>
      <c r="D525" s="18" t="s">
        <v>8056</v>
      </c>
      <c r="E525" s="9" t="s">
        <v>8059</v>
      </c>
    </row>
    <row r="526">
      <c r="A526" s="20" t="s">
        <v>82</v>
      </c>
      <c r="B526" s="17">
        <v>1661.0</v>
      </c>
      <c r="C526" s="54" t="s">
        <v>8060</v>
      </c>
      <c r="D526" s="18" t="s">
        <v>2206</v>
      </c>
      <c r="E526" s="9" t="s">
        <v>8061</v>
      </c>
    </row>
    <row r="527">
      <c r="A527" s="20" t="s">
        <v>6019</v>
      </c>
      <c r="B527" s="17">
        <v>1661.0</v>
      </c>
      <c r="C527" s="34" t="s">
        <v>8062</v>
      </c>
      <c r="D527" s="18" t="s">
        <v>2206</v>
      </c>
      <c r="E527" s="9" t="s">
        <v>8063</v>
      </c>
    </row>
    <row r="528">
      <c r="A528" s="20" t="s">
        <v>6288</v>
      </c>
      <c r="B528" s="17">
        <v>1661.0</v>
      </c>
      <c r="C528" s="34" t="s">
        <v>8064</v>
      </c>
      <c r="D528" s="18" t="s">
        <v>2206</v>
      </c>
      <c r="E528" s="9" t="s">
        <v>8065</v>
      </c>
    </row>
    <row r="529">
      <c r="A529" s="20" t="s">
        <v>599</v>
      </c>
      <c r="B529" s="17">
        <v>1661.0</v>
      </c>
      <c r="C529" s="34" t="s">
        <v>8066</v>
      </c>
      <c r="D529" s="18" t="s">
        <v>2206</v>
      </c>
      <c r="E529" s="9" t="s">
        <v>8061</v>
      </c>
    </row>
    <row r="530">
      <c r="A530" s="20" t="s">
        <v>975</v>
      </c>
      <c r="B530" s="17">
        <v>1661.0</v>
      </c>
      <c r="C530" s="34" t="s">
        <v>8067</v>
      </c>
      <c r="D530" s="18" t="s">
        <v>2206</v>
      </c>
      <c r="E530" s="9" t="s">
        <v>8065</v>
      </c>
    </row>
    <row r="531">
      <c r="A531" s="20" t="s">
        <v>6107</v>
      </c>
      <c r="B531" s="17">
        <v>1661.0</v>
      </c>
      <c r="C531" s="34" t="s">
        <v>8068</v>
      </c>
      <c r="D531" s="18" t="s">
        <v>2206</v>
      </c>
      <c r="E531" s="9" t="s">
        <v>8069</v>
      </c>
    </row>
    <row r="532">
      <c r="A532" s="20" t="s">
        <v>6226</v>
      </c>
      <c r="B532" s="7">
        <v>1661.0</v>
      </c>
      <c r="C532" s="54" t="s">
        <v>8070</v>
      </c>
      <c r="D532" s="18" t="s">
        <v>8071</v>
      </c>
      <c r="E532" s="9" t="s">
        <v>8072</v>
      </c>
    </row>
    <row r="533">
      <c r="A533" s="20" t="s">
        <v>6246</v>
      </c>
      <c r="B533" s="7">
        <v>1661.0</v>
      </c>
      <c r="C533" s="34" t="s">
        <v>8073</v>
      </c>
      <c r="D533" s="18" t="s">
        <v>8074</v>
      </c>
      <c r="E533" s="9" t="s">
        <v>8075</v>
      </c>
    </row>
    <row r="534">
      <c r="A534" s="20" t="s">
        <v>6714</v>
      </c>
      <c r="B534" s="17">
        <v>1661.0</v>
      </c>
      <c r="C534" s="39"/>
      <c r="D534" s="18" t="s">
        <v>2188</v>
      </c>
      <c r="E534" s="18" t="s">
        <v>2189</v>
      </c>
    </row>
    <row r="535">
      <c r="A535" s="20" t="s">
        <v>6661</v>
      </c>
      <c r="B535" s="17">
        <v>1661.0</v>
      </c>
      <c r="C535" s="39"/>
      <c r="D535" s="18" t="s">
        <v>2190</v>
      </c>
      <c r="E535" s="18" t="s">
        <v>8076</v>
      </c>
    </row>
    <row r="536">
      <c r="A536" s="20" t="s">
        <v>6706</v>
      </c>
      <c r="B536" s="17">
        <v>1661.0</v>
      </c>
      <c r="C536" s="39"/>
      <c r="D536" s="18" t="s">
        <v>2190</v>
      </c>
      <c r="E536" s="18" t="s">
        <v>8077</v>
      </c>
    </row>
    <row r="537">
      <c r="A537" s="20" t="s">
        <v>5674</v>
      </c>
      <c r="B537" s="17">
        <v>1661.0</v>
      </c>
      <c r="C537" s="39"/>
      <c r="D537" s="18" t="s">
        <v>8078</v>
      </c>
      <c r="E537" s="18" t="s">
        <v>8079</v>
      </c>
    </row>
    <row r="538">
      <c r="A538" s="20" t="s">
        <v>5884</v>
      </c>
      <c r="B538" s="17">
        <v>1661.0</v>
      </c>
      <c r="C538" s="39"/>
      <c r="D538" s="18" t="s">
        <v>8080</v>
      </c>
      <c r="E538" s="18" t="s">
        <v>8081</v>
      </c>
    </row>
    <row r="539">
      <c r="A539" s="20" t="s">
        <v>6509</v>
      </c>
      <c r="B539" s="17">
        <v>1661.0</v>
      </c>
      <c r="C539" s="39"/>
      <c r="D539" s="18" t="s">
        <v>8082</v>
      </c>
      <c r="E539" s="18" t="s">
        <v>8083</v>
      </c>
    </row>
    <row r="540">
      <c r="A540" s="20" t="s">
        <v>6246</v>
      </c>
      <c r="B540" s="17">
        <v>1661.0</v>
      </c>
      <c r="C540" s="39"/>
      <c r="D540" s="18" t="s">
        <v>8084</v>
      </c>
      <c r="E540" s="18" t="s">
        <v>8085</v>
      </c>
    </row>
    <row r="541">
      <c r="A541" s="20" t="s">
        <v>5802</v>
      </c>
      <c r="B541" s="17">
        <v>1661.0</v>
      </c>
      <c r="C541" s="6"/>
      <c r="D541" s="18" t="s">
        <v>8086</v>
      </c>
      <c r="E541" s="18" t="s">
        <v>8087</v>
      </c>
    </row>
    <row r="542">
      <c r="A542" s="20" t="s">
        <v>6240</v>
      </c>
      <c r="B542" s="17">
        <v>1662.0</v>
      </c>
      <c r="C542" s="39"/>
      <c r="D542" s="18" t="s">
        <v>8088</v>
      </c>
      <c r="E542" s="18" t="s">
        <v>8089</v>
      </c>
    </row>
    <row r="543">
      <c r="A543" s="20" t="s">
        <v>6563</v>
      </c>
      <c r="B543" s="17">
        <v>1663.0</v>
      </c>
      <c r="C543" s="54" t="s">
        <v>8090</v>
      </c>
      <c r="D543" s="18" t="s">
        <v>8091</v>
      </c>
      <c r="E543" s="18" t="s">
        <v>8092</v>
      </c>
    </row>
    <row r="544">
      <c r="A544" s="20" t="s">
        <v>5936</v>
      </c>
      <c r="B544" s="17">
        <v>1663.0</v>
      </c>
      <c r="C544" s="54" t="s">
        <v>8093</v>
      </c>
      <c r="D544" s="18" t="s">
        <v>8094</v>
      </c>
      <c r="E544" s="9" t="s">
        <v>8095</v>
      </c>
    </row>
    <row r="545">
      <c r="A545" s="20" t="s">
        <v>3489</v>
      </c>
      <c r="B545" s="17">
        <v>1663.0</v>
      </c>
      <c r="C545" s="54" t="s">
        <v>8096</v>
      </c>
      <c r="D545" s="18" t="s">
        <v>8094</v>
      </c>
      <c r="E545" s="9" t="s">
        <v>8097</v>
      </c>
    </row>
    <row r="546">
      <c r="A546" s="20" t="s">
        <v>36</v>
      </c>
      <c r="B546" s="17">
        <v>1663.0</v>
      </c>
      <c r="C546" s="54" t="s">
        <v>8098</v>
      </c>
      <c r="D546" s="18" t="s">
        <v>8094</v>
      </c>
      <c r="E546" s="9" t="s">
        <v>8099</v>
      </c>
    </row>
    <row r="547">
      <c r="A547" s="20" t="s">
        <v>6069</v>
      </c>
      <c r="B547" s="17">
        <v>1663.0</v>
      </c>
      <c r="C547" s="54" t="s">
        <v>8100</v>
      </c>
      <c r="D547" s="18" t="s">
        <v>8101</v>
      </c>
      <c r="E547" s="9" t="s">
        <v>8102</v>
      </c>
    </row>
    <row r="548">
      <c r="A548" s="20" t="s">
        <v>6499</v>
      </c>
      <c r="B548" s="17">
        <v>1663.0</v>
      </c>
      <c r="C548" s="34" t="s">
        <v>8103</v>
      </c>
      <c r="D548" s="18" t="s">
        <v>8104</v>
      </c>
      <c r="E548" s="9" t="s">
        <v>8105</v>
      </c>
    </row>
    <row r="549">
      <c r="A549" s="20" t="s">
        <v>6470</v>
      </c>
      <c r="B549" s="17">
        <v>1663.0</v>
      </c>
      <c r="C549" s="39"/>
      <c r="D549" s="18" t="s">
        <v>8106</v>
      </c>
      <c r="E549" s="18" t="s">
        <v>8107</v>
      </c>
    </row>
    <row r="550">
      <c r="A550" s="20" t="s">
        <v>6499</v>
      </c>
      <c r="B550" s="17">
        <v>1663.0</v>
      </c>
      <c r="C550" s="39"/>
      <c r="D550" s="18" t="s">
        <v>8108</v>
      </c>
      <c r="E550" s="18" t="s">
        <v>8109</v>
      </c>
    </row>
    <row r="551">
      <c r="A551" s="20" t="s">
        <v>6240</v>
      </c>
      <c r="B551" s="17">
        <v>1663.0</v>
      </c>
      <c r="C551" s="39"/>
      <c r="D551" s="18" t="s">
        <v>8110</v>
      </c>
      <c r="E551" s="18" t="s">
        <v>8111</v>
      </c>
    </row>
    <row r="552">
      <c r="A552" s="20" t="s">
        <v>6226</v>
      </c>
      <c r="B552" s="17">
        <v>1663.0</v>
      </c>
      <c r="C552" s="39"/>
      <c r="D552" s="18" t="s">
        <v>8112</v>
      </c>
      <c r="E552" s="18" t="s">
        <v>8113</v>
      </c>
    </row>
    <row r="553">
      <c r="A553" s="20" t="s">
        <v>6493</v>
      </c>
      <c r="B553" s="17">
        <v>1664.0</v>
      </c>
      <c r="C553" s="54" t="s">
        <v>8114</v>
      </c>
      <c r="D553" s="18" t="s">
        <v>8115</v>
      </c>
      <c r="E553" s="9" t="s">
        <v>8116</v>
      </c>
    </row>
    <row r="554">
      <c r="A554" s="20" t="s">
        <v>935</v>
      </c>
      <c r="B554" s="17">
        <v>1664.0</v>
      </c>
      <c r="C554" s="54" t="s">
        <v>8117</v>
      </c>
      <c r="D554" s="18" t="s">
        <v>8118</v>
      </c>
      <c r="E554" s="9" t="s">
        <v>8119</v>
      </c>
    </row>
    <row r="555">
      <c r="A555" s="20" t="s">
        <v>6206</v>
      </c>
      <c r="B555" s="17">
        <v>1664.0</v>
      </c>
      <c r="C555" s="54" t="s">
        <v>8120</v>
      </c>
      <c r="D555" s="18" t="s">
        <v>8121</v>
      </c>
      <c r="E555" s="9" t="s">
        <v>8122</v>
      </c>
    </row>
    <row r="556">
      <c r="A556" s="20" t="s">
        <v>6235</v>
      </c>
      <c r="B556" s="17">
        <v>1664.0</v>
      </c>
      <c r="C556" s="54" t="s">
        <v>8123</v>
      </c>
      <c r="D556" s="18" t="s">
        <v>8124</v>
      </c>
      <c r="E556" s="9" t="s">
        <v>8125</v>
      </c>
    </row>
    <row r="557">
      <c r="A557" s="20" t="s">
        <v>6428</v>
      </c>
      <c r="B557" s="17">
        <v>1664.0</v>
      </c>
      <c r="C557" s="39"/>
      <c r="D557" s="18" t="s">
        <v>8126</v>
      </c>
      <c r="E557" s="18" t="s">
        <v>8127</v>
      </c>
    </row>
    <row r="558">
      <c r="A558" s="20" t="s">
        <v>826</v>
      </c>
      <c r="B558" s="17">
        <v>1665.0</v>
      </c>
      <c r="C558" s="39"/>
      <c r="D558" s="18" t="s">
        <v>8128</v>
      </c>
      <c r="E558" s="18" t="s">
        <v>8129</v>
      </c>
    </row>
    <row r="559">
      <c r="A559" s="20" t="s">
        <v>5964</v>
      </c>
      <c r="B559" s="17">
        <v>1668.0</v>
      </c>
      <c r="C559" s="39"/>
      <c r="D559" s="18" t="s">
        <v>8130</v>
      </c>
      <c r="E559" s="18" t="s">
        <v>8131</v>
      </c>
    </row>
    <row r="560">
      <c r="A560" s="20" t="s">
        <v>6073</v>
      </c>
      <c r="B560" s="17">
        <v>1668.0</v>
      </c>
      <c r="C560" s="39"/>
      <c r="D560" s="18" t="s">
        <v>8132</v>
      </c>
      <c r="E560" s="18" t="s">
        <v>8133</v>
      </c>
    </row>
    <row r="561">
      <c r="A561" s="11" t="s">
        <v>6359</v>
      </c>
      <c r="B561" s="56">
        <v>1669.0</v>
      </c>
      <c r="C561" s="25" t="s">
        <v>8134</v>
      </c>
      <c r="D561" s="11"/>
      <c r="E561" s="11" t="s">
        <v>8135</v>
      </c>
    </row>
    <row r="562">
      <c r="A562" s="11" t="s">
        <v>6721</v>
      </c>
      <c r="B562" s="56">
        <v>1669.0</v>
      </c>
      <c r="C562" s="25" t="s">
        <v>8136</v>
      </c>
      <c r="D562" s="11"/>
      <c r="E562" s="11" t="s">
        <v>8137</v>
      </c>
    </row>
    <row r="563">
      <c r="A563" s="20" t="s">
        <v>5699</v>
      </c>
      <c r="B563" s="17">
        <v>1670.0</v>
      </c>
      <c r="C563" s="54" t="s">
        <v>8138</v>
      </c>
      <c r="D563" s="18" t="s">
        <v>8139</v>
      </c>
      <c r="E563" s="9" t="s">
        <v>8140</v>
      </c>
    </row>
    <row r="564">
      <c r="A564" s="20" t="s">
        <v>6252</v>
      </c>
      <c r="B564" s="17">
        <v>1670.0</v>
      </c>
      <c r="C564" s="48" t="s">
        <v>8141</v>
      </c>
      <c r="D564" s="18" t="s">
        <v>8142</v>
      </c>
      <c r="E564" s="9" t="s">
        <v>8143</v>
      </c>
    </row>
    <row r="565">
      <c r="A565" s="20" t="s">
        <v>6677</v>
      </c>
      <c r="B565" s="17">
        <v>1670.0</v>
      </c>
      <c r="C565" s="48" t="s">
        <v>8144</v>
      </c>
      <c r="D565" s="18" t="s">
        <v>8145</v>
      </c>
      <c r="E565" s="9" t="s">
        <v>8146</v>
      </c>
    </row>
    <row r="566">
      <c r="A566" s="20" t="s">
        <v>5958</v>
      </c>
      <c r="B566" s="17">
        <v>1670.0</v>
      </c>
      <c r="C566" s="54" t="s">
        <v>8147</v>
      </c>
      <c r="D566" s="18" t="s">
        <v>8148</v>
      </c>
      <c r="E566" s="9" t="s">
        <v>8149</v>
      </c>
    </row>
    <row r="567">
      <c r="A567" s="20" t="s">
        <v>6470</v>
      </c>
      <c r="B567" s="17">
        <v>1670.0</v>
      </c>
      <c r="C567" s="39"/>
      <c r="D567" s="18" t="s">
        <v>8150</v>
      </c>
      <c r="E567" s="18" t="s">
        <v>8151</v>
      </c>
    </row>
    <row r="568">
      <c r="A568" s="20" t="s">
        <v>537</v>
      </c>
      <c r="B568" s="17">
        <v>1670.0</v>
      </c>
      <c r="C568" s="39"/>
      <c r="D568" s="18" t="s">
        <v>8152</v>
      </c>
      <c r="E568" s="18" t="s">
        <v>8153</v>
      </c>
    </row>
    <row r="569">
      <c r="A569" s="20" t="s">
        <v>5936</v>
      </c>
      <c r="B569" s="17">
        <v>1671.0</v>
      </c>
      <c r="C569" s="54"/>
      <c r="D569" s="31" t="s">
        <v>8154</v>
      </c>
      <c r="E569" s="18" t="s">
        <v>8155</v>
      </c>
    </row>
    <row r="570">
      <c r="A570" s="20" t="s">
        <v>5965</v>
      </c>
      <c r="B570" s="17">
        <v>1671.0</v>
      </c>
      <c r="C570" s="39"/>
      <c r="D570" s="18" t="s">
        <v>8156</v>
      </c>
      <c r="E570" s="18" t="s">
        <v>8157</v>
      </c>
    </row>
    <row r="571">
      <c r="A571" s="20" t="s">
        <v>6173</v>
      </c>
      <c r="B571" s="17">
        <v>1671.0</v>
      </c>
      <c r="C571" s="39"/>
      <c r="D571" s="18" t="s">
        <v>8158</v>
      </c>
      <c r="E571" s="18" t="s">
        <v>8159</v>
      </c>
    </row>
    <row r="572">
      <c r="A572" s="20" t="s">
        <v>6048</v>
      </c>
      <c r="B572" s="17">
        <v>1671.0</v>
      </c>
      <c r="C572" s="39"/>
      <c r="D572" s="18" t="s">
        <v>8160</v>
      </c>
      <c r="E572" s="18" t="s">
        <v>8161</v>
      </c>
    </row>
    <row r="573">
      <c r="A573" s="20" t="s">
        <v>6582</v>
      </c>
      <c r="B573" s="17">
        <v>1672.0</v>
      </c>
      <c r="C573" s="54" t="s">
        <v>8162</v>
      </c>
      <c r="D573" s="18" t="s">
        <v>8163</v>
      </c>
      <c r="E573" s="9" t="s">
        <v>8164</v>
      </c>
    </row>
    <row r="574">
      <c r="A574" s="20" t="s">
        <v>743</v>
      </c>
      <c r="B574" s="17">
        <v>1672.0</v>
      </c>
      <c r="C574" s="34" t="s">
        <v>8165</v>
      </c>
      <c r="D574" s="18" t="s">
        <v>8166</v>
      </c>
      <c r="E574" s="9" t="s">
        <v>2325</v>
      </c>
    </row>
    <row r="575">
      <c r="A575" s="8" t="s">
        <v>904</v>
      </c>
      <c r="B575" s="17">
        <v>1672.0</v>
      </c>
      <c r="C575" s="34" t="s">
        <v>8167</v>
      </c>
      <c r="D575" s="18" t="s">
        <v>8168</v>
      </c>
      <c r="E575" s="9" t="s">
        <v>8169</v>
      </c>
    </row>
    <row r="576">
      <c r="A576" s="20" t="s">
        <v>935</v>
      </c>
      <c r="B576" s="17">
        <v>1672.0</v>
      </c>
      <c r="C576" s="34" t="s">
        <v>8170</v>
      </c>
      <c r="D576" s="18" t="s">
        <v>8168</v>
      </c>
      <c r="E576" s="9" t="s">
        <v>8171</v>
      </c>
    </row>
    <row r="577">
      <c r="A577" s="20" t="s">
        <v>5880</v>
      </c>
      <c r="B577" s="17">
        <v>1672.0</v>
      </c>
      <c r="C577" s="54" t="s">
        <v>8172</v>
      </c>
      <c r="D577" s="18" t="s">
        <v>8173</v>
      </c>
      <c r="E577" s="9" t="s">
        <v>8174</v>
      </c>
    </row>
    <row r="578">
      <c r="A578" s="20" t="s">
        <v>8175</v>
      </c>
      <c r="B578" s="17">
        <v>1672.0</v>
      </c>
      <c r="C578" s="11" t="s">
        <v>8176</v>
      </c>
      <c r="D578" s="11" t="s">
        <v>2314</v>
      </c>
      <c r="E578" s="11" t="s">
        <v>8177</v>
      </c>
    </row>
    <row r="579">
      <c r="A579" s="20" t="s">
        <v>196</v>
      </c>
      <c r="B579" s="17">
        <v>1672.0</v>
      </c>
      <c r="C579" s="54" t="s">
        <v>8178</v>
      </c>
      <c r="D579" s="18" t="s">
        <v>8179</v>
      </c>
      <c r="E579" s="9" t="s">
        <v>8180</v>
      </c>
    </row>
    <row r="580">
      <c r="A580" s="20" t="s">
        <v>366</v>
      </c>
      <c r="B580" s="17">
        <v>1672.0</v>
      </c>
      <c r="C580" s="54" t="s">
        <v>8181</v>
      </c>
      <c r="D580" s="18"/>
      <c r="E580" s="18" t="s">
        <v>8182</v>
      </c>
    </row>
    <row r="581">
      <c r="A581" s="20" t="s">
        <v>6467</v>
      </c>
      <c r="B581" s="17">
        <v>1672.0</v>
      </c>
      <c r="C581" s="53" t="s">
        <v>8183</v>
      </c>
      <c r="D581" s="18" t="s">
        <v>8184</v>
      </c>
      <c r="E581" s="18" t="s">
        <v>8185</v>
      </c>
    </row>
    <row r="582">
      <c r="A582" s="20" t="s">
        <v>6668</v>
      </c>
      <c r="B582" s="17">
        <v>1672.0</v>
      </c>
      <c r="C582" s="39"/>
      <c r="D582" s="18" t="s">
        <v>8186</v>
      </c>
      <c r="E582" s="18" t="s">
        <v>8187</v>
      </c>
    </row>
    <row r="583">
      <c r="A583" s="20" t="s">
        <v>6580</v>
      </c>
      <c r="B583" s="17">
        <v>1672.0</v>
      </c>
      <c r="C583" s="39"/>
      <c r="D583" s="18" t="s">
        <v>8188</v>
      </c>
      <c r="E583" s="18" t="s">
        <v>8189</v>
      </c>
    </row>
    <row r="584">
      <c r="A584" s="20" t="s">
        <v>6136</v>
      </c>
      <c r="B584" s="17">
        <v>1672.0</v>
      </c>
      <c r="C584" s="39"/>
      <c r="D584" s="18" t="s">
        <v>8190</v>
      </c>
      <c r="E584" s="18" t="s">
        <v>8191</v>
      </c>
    </row>
    <row r="585">
      <c r="A585" s="20" t="s">
        <v>696</v>
      </c>
      <c r="B585" s="17">
        <v>1672.0</v>
      </c>
      <c r="C585" s="39"/>
      <c r="D585" s="18" t="s">
        <v>8192</v>
      </c>
      <c r="E585" s="18" t="s">
        <v>8193</v>
      </c>
    </row>
    <row r="586">
      <c r="A586" s="20" t="s">
        <v>296</v>
      </c>
      <c r="B586" s="17">
        <v>1672.0</v>
      </c>
      <c r="C586" s="39"/>
      <c r="D586" s="18" t="s">
        <v>2300</v>
      </c>
      <c r="E586" s="18" t="s">
        <v>8194</v>
      </c>
    </row>
    <row r="587">
      <c r="A587" s="20" t="s">
        <v>5821</v>
      </c>
      <c r="B587" s="17">
        <v>1672.0</v>
      </c>
      <c r="C587" s="39"/>
      <c r="D587" s="18" t="s">
        <v>8195</v>
      </c>
      <c r="E587" s="18" t="s">
        <v>8196</v>
      </c>
    </row>
    <row r="588">
      <c r="A588" s="20" t="s">
        <v>6067</v>
      </c>
      <c r="B588" s="17">
        <v>1672.0</v>
      </c>
      <c r="C588" s="39"/>
      <c r="D588" s="18" t="s">
        <v>8197</v>
      </c>
      <c r="E588" s="18" t="s">
        <v>8198</v>
      </c>
    </row>
    <row r="589">
      <c r="A589" s="20" t="s">
        <v>5718</v>
      </c>
      <c r="B589" s="17">
        <v>1673.0</v>
      </c>
      <c r="C589" s="34" t="s">
        <v>8199</v>
      </c>
      <c r="D589" s="18" t="s">
        <v>8200</v>
      </c>
      <c r="E589" s="9" t="s">
        <v>8201</v>
      </c>
    </row>
    <row r="590">
      <c r="A590" s="20" t="s">
        <v>646</v>
      </c>
      <c r="B590" s="17">
        <v>1673.0</v>
      </c>
      <c r="C590" s="34" t="s">
        <v>8202</v>
      </c>
      <c r="D590" s="18" t="s">
        <v>8203</v>
      </c>
      <c r="E590" s="9" t="s">
        <v>8204</v>
      </c>
    </row>
    <row r="591">
      <c r="A591" s="20" t="s">
        <v>5661</v>
      </c>
      <c r="B591" s="17">
        <v>1673.0</v>
      </c>
      <c r="C591" s="34" t="s">
        <v>8205</v>
      </c>
      <c r="D591" s="18" t="s">
        <v>8206</v>
      </c>
      <c r="E591" s="9" t="s">
        <v>8207</v>
      </c>
    </row>
    <row r="592">
      <c r="A592" s="20" t="s">
        <v>36</v>
      </c>
      <c r="B592" s="17">
        <v>1673.0</v>
      </c>
      <c r="C592" s="34" t="s">
        <v>8208</v>
      </c>
      <c r="D592" s="18" t="s">
        <v>8209</v>
      </c>
      <c r="E592" s="9" t="s">
        <v>8210</v>
      </c>
    </row>
    <row r="593">
      <c r="A593" s="20" t="s">
        <v>6556</v>
      </c>
      <c r="B593" s="17">
        <v>1673.0</v>
      </c>
      <c r="C593" s="54" t="s">
        <v>8211</v>
      </c>
      <c r="D593" s="18" t="s">
        <v>8212</v>
      </c>
      <c r="E593" s="9" t="s">
        <v>8213</v>
      </c>
    </row>
    <row r="594">
      <c r="A594" s="20" t="s">
        <v>6714</v>
      </c>
      <c r="B594" s="17">
        <v>1673.0</v>
      </c>
      <c r="C594" s="39"/>
      <c r="D594" s="18" t="s">
        <v>8214</v>
      </c>
      <c r="E594" s="18" t="s">
        <v>8215</v>
      </c>
    </row>
    <row r="595">
      <c r="A595" s="20" t="s">
        <v>6228</v>
      </c>
      <c r="B595" s="17">
        <v>1673.0</v>
      </c>
      <c r="C595" s="39"/>
      <c r="D595" s="18" t="s">
        <v>8216</v>
      </c>
      <c r="E595" s="18" t="s">
        <v>8217</v>
      </c>
    </row>
    <row r="596">
      <c r="A596" s="20" t="s">
        <v>6107</v>
      </c>
      <c r="B596" s="17">
        <v>1673.0</v>
      </c>
      <c r="C596" s="39"/>
      <c r="D596" s="18" t="s">
        <v>8218</v>
      </c>
      <c r="E596" s="18" t="s">
        <v>8219</v>
      </c>
    </row>
    <row r="597">
      <c r="A597" s="20" t="s">
        <v>6584</v>
      </c>
      <c r="B597" s="17">
        <v>1673.0</v>
      </c>
      <c r="C597" s="39"/>
      <c r="D597" s="18" t="s">
        <v>8220</v>
      </c>
      <c r="E597" s="18" t="s">
        <v>8221</v>
      </c>
    </row>
    <row r="598">
      <c r="A598" s="20" t="s">
        <v>36</v>
      </c>
      <c r="B598" s="17">
        <v>1674.0</v>
      </c>
      <c r="C598" s="34" t="s">
        <v>8222</v>
      </c>
      <c r="D598" s="18" t="s">
        <v>8223</v>
      </c>
      <c r="E598" s="9" t="s">
        <v>8224</v>
      </c>
    </row>
    <row r="599">
      <c r="A599" s="20" t="s">
        <v>36</v>
      </c>
      <c r="B599" s="17">
        <v>1674.0</v>
      </c>
      <c r="C599" s="34" t="s">
        <v>8225</v>
      </c>
      <c r="D599" s="11" t="s">
        <v>3078</v>
      </c>
      <c r="E599" s="11" t="s">
        <v>8226</v>
      </c>
    </row>
    <row r="600">
      <c r="A600" s="20" t="s">
        <v>36</v>
      </c>
      <c r="B600" s="17">
        <v>1674.0</v>
      </c>
      <c r="C600" s="34" t="s">
        <v>8227</v>
      </c>
      <c r="D600" s="18" t="s">
        <v>8228</v>
      </c>
      <c r="E600" s="9" t="s">
        <v>8229</v>
      </c>
    </row>
    <row r="601">
      <c r="A601" s="20" t="s">
        <v>5811</v>
      </c>
      <c r="B601" s="17">
        <v>1674.0</v>
      </c>
      <c r="C601" s="34" t="s">
        <v>8230</v>
      </c>
      <c r="D601" s="18" t="s">
        <v>8231</v>
      </c>
      <c r="E601" s="9" t="s">
        <v>8232</v>
      </c>
    </row>
    <row r="602">
      <c r="A602" s="20" t="s">
        <v>6297</v>
      </c>
      <c r="B602" s="17">
        <v>1674.0</v>
      </c>
      <c r="C602" s="34" t="s">
        <v>8233</v>
      </c>
      <c r="D602" s="18" t="s">
        <v>8234</v>
      </c>
      <c r="E602" s="9" t="s">
        <v>8235</v>
      </c>
    </row>
    <row r="603">
      <c r="A603" s="20" t="s">
        <v>6722</v>
      </c>
      <c r="B603" s="17">
        <v>1674.0</v>
      </c>
      <c r="C603" s="34" t="s">
        <v>8236</v>
      </c>
      <c r="D603" s="18" t="s">
        <v>8237</v>
      </c>
      <c r="E603" s="18" t="s">
        <v>8238</v>
      </c>
    </row>
    <row r="604">
      <c r="A604" s="20" t="s">
        <v>8239</v>
      </c>
      <c r="B604" s="17">
        <v>1674.0</v>
      </c>
      <c r="C604" s="34" t="s">
        <v>8240</v>
      </c>
      <c r="D604" s="18" t="s">
        <v>8241</v>
      </c>
      <c r="E604" s="18" t="s">
        <v>8242</v>
      </c>
    </row>
    <row r="605">
      <c r="A605" s="20" t="s">
        <v>5849</v>
      </c>
      <c r="B605" s="17">
        <v>1674.0</v>
      </c>
      <c r="C605" s="54" t="s">
        <v>8243</v>
      </c>
      <c r="D605" s="18" t="s">
        <v>8244</v>
      </c>
      <c r="E605" s="9" t="s">
        <v>8245</v>
      </c>
    </row>
    <row r="606">
      <c r="A606" s="20" t="s">
        <v>904</v>
      </c>
      <c r="B606" s="17">
        <v>1674.0</v>
      </c>
      <c r="C606" s="54" t="s">
        <v>8246</v>
      </c>
      <c r="D606" s="18" t="s">
        <v>8247</v>
      </c>
      <c r="E606" s="9" t="s">
        <v>8248</v>
      </c>
    </row>
    <row r="607">
      <c r="A607" s="20" t="s">
        <v>6364</v>
      </c>
      <c r="B607" s="17">
        <v>1674.0</v>
      </c>
      <c r="C607" s="54" t="s">
        <v>8249</v>
      </c>
      <c r="D607" s="18" t="s">
        <v>8250</v>
      </c>
      <c r="E607" s="9" t="s">
        <v>8251</v>
      </c>
    </row>
    <row r="608">
      <c r="A608" s="20" t="s">
        <v>6655</v>
      </c>
      <c r="B608" s="17">
        <v>1674.0</v>
      </c>
      <c r="C608" s="54" t="s">
        <v>8252</v>
      </c>
      <c r="D608" s="18" t="s">
        <v>8253</v>
      </c>
      <c r="E608" s="38" t="s">
        <v>8254</v>
      </c>
    </row>
    <row r="609">
      <c r="A609" s="20" t="s">
        <v>6648</v>
      </c>
      <c r="B609" s="17">
        <v>1674.0</v>
      </c>
      <c r="C609" s="54"/>
      <c r="D609" s="18" t="s">
        <v>8255</v>
      </c>
      <c r="E609" s="18" t="s">
        <v>8256</v>
      </c>
    </row>
    <row r="610">
      <c r="A610" s="20" t="s">
        <v>3489</v>
      </c>
      <c r="B610" s="17">
        <v>1674.0</v>
      </c>
      <c r="C610" s="39"/>
      <c r="D610" s="18" t="s">
        <v>2432</v>
      </c>
      <c r="E610" s="18" t="s">
        <v>8257</v>
      </c>
    </row>
    <row r="611">
      <c r="A611" s="20" t="s">
        <v>6465</v>
      </c>
      <c r="B611" s="17">
        <v>1674.0</v>
      </c>
      <c r="C611" s="39"/>
      <c r="D611" s="18" t="s">
        <v>2432</v>
      </c>
      <c r="E611" s="18" t="s">
        <v>8258</v>
      </c>
    </row>
    <row r="612">
      <c r="A612" s="20" t="s">
        <v>6383</v>
      </c>
      <c r="B612" s="17">
        <v>1674.0</v>
      </c>
      <c r="C612" s="39"/>
      <c r="D612" s="18" t="s">
        <v>8259</v>
      </c>
      <c r="E612" s="18" t="s">
        <v>8260</v>
      </c>
    </row>
    <row r="613">
      <c r="A613" s="20" t="s">
        <v>311</v>
      </c>
      <c r="B613" s="17">
        <v>1674.0</v>
      </c>
      <c r="C613" s="39"/>
      <c r="D613" s="18" t="s">
        <v>8261</v>
      </c>
      <c r="E613" s="18" t="s">
        <v>8262</v>
      </c>
    </row>
    <row r="614">
      <c r="A614" s="20" t="s">
        <v>6505</v>
      </c>
      <c r="B614" s="17">
        <v>1674.0</v>
      </c>
      <c r="C614" s="39"/>
      <c r="D614" s="18" t="s">
        <v>8261</v>
      </c>
      <c r="E614" s="18" t="s">
        <v>8263</v>
      </c>
    </row>
    <row r="615">
      <c r="A615" s="20" t="s">
        <v>5793</v>
      </c>
      <c r="B615" s="17">
        <v>1674.0</v>
      </c>
      <c r="C615" s="39"/>
      <c r="D615" s="18" t="s">
        <v>8264</v>
      </c>
      <c r="E615" s="18" t="s">
        <v>8265</v>
      </c>
    </row>
    <row r="616">
      <c r="A616" s="20" t="s">
        <v>5801</v>
      </c>
      <c r="B616" s="17">
        <v>1675.0</v>
      </c>
      <c r="C616" s="34" t="s">
        <v>8266</v>
      </c>
      <c r="D616" s="18" t="s">
        <v>8267</v>
      </c>
      <c r="E616" s="9" t="s">
        <v>8268</v>
      </c>
    </row>
    <row r="617">
      <c r="A617" s="20" t="s">
        <v>5797</v>
      </c>
      <c r="B617" s="17">
        <v>1675.0</v>
      </c>
      <c r="C617" s="34" t="s">
        <v>8269</v>
      </c>
      <c r="D617" s="18" t="s">
        <v>2371</v>
      </c>
      <c r="E617" s="9" t="s">
        <v>8270</v>
      </c>
    </row>
    <row r="618">
      <c r="A618" s="20" t="s">
        <v>6708</v>
      </c>
      <c r="B618" s="17">
        <v>1675.0</v>
      </c>
      <c r="C618" s="34" t="s">
        <v>8271</v>
      </c>
      <c r="D618" s="18" t="s">
        <v>2371</v>
      </c>
      <c r="E618" s="9" t="s">
        <v>8272</v>
      </c>
    </row>
    <row r="619">
      <c r="A619" s="20" t="s">
        <v>6653</v>
      </c>
      <c r="B619" s="17">
        <v>1675.0</v>
      </c>
      <c r="C619" s="34" t="s">
        <v>8273</v>
      </c>
      <c r="D619" s="18" t="s">
        <v>8274</v>
      </c>
      <c r="E619" s="9" t="s">
        <v>8275</v>
      </c>
    </row>
    <row r="620">
      <c r="A620" s="20" t="s">
        <v>6323</v>
      </c>
      <c r="B620" s="17">
        <v>1675.0</v>
      </c>
      <c r="C620" s="34" t="s">
        <v>8276</v>
      </c>
      <c r="D620" s="18" t="s">
        <v>8277</v>
      </c>
      <c r="E620" s="9" t="s">
        <v>8278</v>
      </c>
    </row>
    <row r="621">
      <c r="A621" s="20" t="s">
        <v>5997</v>
      </c>
      <c r="B621" s="17">
        <v>1675.0</v>
      </c>
      <c r="C621" s="34" t="s">
        <v>8279</v>
      </c>
      <c r="D621" s="18" t="s">
        <v>8280</v>
      </c>
      <c r="E621" s="9" t="s">
        <v>8281</v>
      </c>
    </row>
    <row r="622">
      <c r="A622" s="20" t="s">
        <v>6480</v>
      </c>
      <c r="B622" s="17">
        <v>1675.0</v>
      </c>
      <c r="C622" s="34" t="s">
        <v>8282</v>
      </c>
      <c r="D622" s="18" t="s">
        <v>8280</v>
      </c>
      <c r="E622" s="9" t="s">
        <v>8281</v>
      </c>
    </row>
    <row r="623">
      <c r="A623" s="20" t="s">
        <v>6226</v>
      </c>
      <c r="B623" s="17">
        <v>1675.0</v>
      </c>
      <c r="C623" s="34" t="s">
        <v>8283</v>
      </c>
      <c r="D623" s="18" t="s">
        <v>8284</v>
      </c>
      <c r="E623" s="18" t="s">
        <v>8285</v>
      </c>
    </row>
    <row r="624">
      <c r="A624" s="8" t="s">
        <v>5913</v>
      </c>
      <c r="B624" s="12">
        <v>1675.0</v>
      </c>
      <c r="C624" s="11" t="s">
        <v>8286</v>
      </c>
      <c r="D624" s="11"/>
      <c r="E624" s="11" t="s">
        <v>2381</v>
      </c>
    </row>
    <row r="625">
      <c r="A625" s="20" t="s">
        <v>415</v>
      </c>
      <c r="B625" s="7">
        <v>1675.0</v>
      </c>
      <c r="C625" s="54" t="s">
        <v>8287</v>
      </c>
      <c r="D625" s="18" t="s">
        <v>8288</v>
      </c>
      <c r="E625" s="9" t="s">
        <v>8289</v>
      </c>
    </row>
    <row r="626">
      <c r="A626" s="20" t="s">
        <v>6538</v>
      </c>
      <c r="B626" s="7">
        <v>1675.0</v>
      </c>
      <c r="C626" s="34" t="s">
        <v>8290</v>
      </c>
      <c r="D626" s="18" t="s">
        <v>8291</v>
      </c>
      <c r="E626" s="9" t="s">
        <v>8292</v>
      </c>
    </row>
    <row r="627">
      <c r="A627" s="20" t="s">
        <v>5777</v>
      </c>
      <c r="B627" s="17">
        <v>1675.0</v>
      </c>
      <c r="C627" s="53" t="s">
        <v>8293</v>
      </c>
      <c r="D627" s="18" t="s">
        <v>8294</v>
      </c>
      <c r="E627" s="18" t="s">
        <v>8295</v>
      </c>
    </row>
    <row r="628">
      <c r="A628" s="20" t="s">
        <v>196</v>
      </c>
      <c r="B628" s="17">
        <v>1675.0</v>
      </c>
      <c r="C628" s="53" t="s">
        <v>8296</v>
      </c>
      <c r="D628" s="18"/>
      <c r="E628" s="18" t="s">
        <v>8297</v>
      </c>
    </row>
    <row r="629">
      <c r="A629" s="20" t="s">
        <v>7595</v>
      </c>
      <c r="B629" s="17">
        <v>1675.0</v>
      </c>
      <c r="C629" s="53" t="s">
        <v>8298</v>
      </c>
      <c r="D629" s="18"/>
      <c r="E629" s="18" t="s">
        <v>8297</v>
      </c>
    </row>
    <row r="630">
      <c r="A630" s="20" t="s">
        <v>6505</v>
      </c>
      <c r="B630" s="17">
        <v>1675.0</v>
      </c>
      <c r="C630" s="48"/>
      <c r="D630" s="18" t="s">
        <v>8299</v>
      </c>
      <c r="E630" s="18" t="s">
        <v>8300</v>
      </c>
    </row>
    <row r="631">
      <c r="A631" s="20" t="s">
        <v>6539</v>
      </c>
      <c r="B631" s="17">
        <v>1675.0</v>
      </c>
      <c r="C631" s="54"/>
      <c r="D631" s="18" t="s">
        <v>8301</v>
      </c>
      <c r="E631" s="18" t="s">
        <v>8302</v>
      </c>
    </row>
    <row r="632">
      <c r="A632" s="20" t="s">
        <v>6073</v>
      </c>
      <c r="B632" s="17">
        <v>1678.0</v>
      </c>
      <c r="C632" s="54" t="s">
        <v>8303</v>
      </c>
      <c r="D632" s="18" t="s">
        <v>8304</v>
      </c>
      <c r="E632" s="9" t="s">
        <v>8305</v>
      </c>
    </row>
    <row r="633">
      <c r="A633" s="20" t="s">
        <v>6379</v>
      </c>
      <c r="B633" s="17">
        <v>1678.0</v>
      </c>
      <c r="C633" s="34" t="s">
        <v>8306</v>
      </c>
      <c r="D633" s="18" t="s">
        <v>8307</v>
      </c>
      <c r="E633" s="9" t="s">
        <v>8308</v>
      </c>
    </row>
    <row r="634">
      <c r="A634" s="20" t="s">
        <v>6469</v>
      </c>
      <c r="B634" s="17">
        <v>1678.0</v>
      </c>
      <c r="C634" s="34" t="s">
        <v>8309</v>
      </c>
      <c r="D634" s="18" t="s">
        <v>8310</v>
      </c>
      <c r="E634" s="9" t="s">
        <v>8311</v>
      </c>
    </row>
    <row r="635">
      <c r="A635" s="11" t="s">
        <v>6515</v>
      </c>
      <c r="B635" s="56">
        <v>1678.0</v>
      </c>
      <c r="C635" s="25" t="s">
        <v>8312</v>
      </c>
      <c r="D635" s="11"/>
      <c r="E635" s="11" t="s">
        <v>8313</v>
      </c>
    </row>
    <row r="636">
      <c r="A636" s="20" t="s">
        <v>5793</v>
      </c>
      <c r="B636" s="7">
        <v>1678.0</v>
      </c>
      <c r="C636" s="34" t="s">
        <v>8314</v>
      </c>
      <c r="D636" s="18" t="s">
        <v>8315</v>
      </c>
      <c r="E636" s="9" t="s">
        <v>8316</v>
      </c>
    </row>
    <row r="637">
      <c r="A637" s="13" t="s">
        <v>117</v>
      </c>
      <c r="B637" s="7">
        <v>1678.0</v>
      </c>
      <c r="C637" s="34" t="s">
        <v>8317</v>
      </c>
      <c r="D637" s="18"/>
      <c r="E637" s="9" t="s">
        <v>2416</v>
      </c>
    </row>
    <row r="638">
      <c r="A638" s="20" t="s">
        <v>787</v>
      </c>
      <c r="B638" s="7">
        <v>1678.0</v>
      </c>
      <c r="C638" s="34" t="s">
        <v>8318</v>
      </c>
      <c r="D638" s="18" t="s">
        <v>8319</v>
      </c>
      <c r="E638" s="18" t="s">
        <v>8320</v>
      </c>
    </row>
    <row r="639">
      <c r="A639" s="20" t="s">
        <v>6429</v>
      </c>
      <c r="B639" s="7">
        <v>1678.0</v>
      </c>
      <c r="C639" s="34" t="s">
        <v>8321</v>
      </c>
      <c r="D639" s="18" t="s">
        <v>8322</v>
      </c>
      <c r="E639" s="9" t="s">
        <v>8323</v>
      </c>
    </row>
    <row r="640">
      <c r="A640" s="20" t="s">
        <v>6001</v>
      </c>
      <c r="B640" s="7">
        <v>1678.0</v>
      </c>
      <c r="C640" s="34" t="s">
        <v>8324</v>
      </c>
      <c r="D640" s="18" t="s">
        <v>8325</v>
      </c>
      <c r="E640" s="9" t="s">
        <v>8326</v>
      </c>
    </row>
    <row r="641">
      <c r="A641" s="20" t="s">
        <v>6456</v>
      </c>
      <c r="B641" s="7">
        <v>1678.0</v>
      </c>
      <c r="C641" s="34" t="s">
        <v>8327</v>
      </c>
      <c r="D641" s="18" t="s">
        <v>8328</v>
      </c>
      <c r="E641" s="9" t="s">
        <v>8329</v>
      </c>
    </row>
    <row r="642">
      <c r="A642" s="20" t="s">
        <v>6075</v>
      </c>
      <c r="B642" s="17">
        <v>1679.0</v>
      </c>
      <c r="C642" s="34" t="s">
        <v>8330</v>
      </c>
      <c r="D642" s="18" t="s">
        <v>8331</v>
      </c>
      <c r="E642" s="9" t="s">
        <v>8332</v>
      </c>
    </row>
    <row r="643">
      <c r="A643" s="20" t="s">
        <v>6677</v>
      </c>
      <c r="B643" s="17">
        <v>1679.0</v>
      </c>
      <c r="C643" s="34" t="s">
        <v>8333</v>
      </c>
      <c r="D643" s="18" t="s">
        <v>8331</v>
      </c>
      <c r="E643" s="9" t="s">
        <v>8334</v>
      </c>
    </row>
    <row r="644">
      <c r="A644" s="20" t="s">
        <v>6173</v>
      </c>
      <c r="B644" s="17">
        <v>1680.0</v>
      </c>
      <c r="C644" s="34" t="s">
        <v>8335</v>
      </c>
      <c r="D644" s="18" t="s">
        <v>2426</v>
      </c>
      <c r="E644" s="9" t="s">
        <v>8336</v>
      </c>
    </row>
    <row r="645">
      <c r="A645" s="20" t="s">
        <v>6044</v>
      </c>
      <c r="B645" s="17">
        <v>1680.0</v>
      </c>
      <c r="C645" s="34" t="s">
        <v>8337</v>
      </c>
      <c r="D645" s="18" t="s">
        <v>8338</v>
      </c>
      <c r="E645" s="9" t="s">
        <v>8339</v>
      </c>
    </row>
    <row r="646">
      <c r="A646" s="20" t="s">
        <v>5849</v>
      </c>
      <c r="B646" s="17">
        <v>1680.0</v>
      </c>
      <c r="C646" s="34" t="s">
        <v>8340</v>
      </c>
      <c r="D646" s="18" t="s">
        <v>8341</v>
      </c>
      <c r="E646" s="9" t="s">
        <v>8342</v>
      </c>
    </row>
    <row r="647">
      <c r="A647" s="11" t="s">
        <v>3489</v>
      </c>
      <c r="B647" s="56">
        <v>1680.0</v>
      </c>
      <c r="C647" s="34" t="s">
        <v>8343</v>
      </c>
      <c r="D647" s="11"/>
      <c r="E647" s="11" t="s">
        <v>8344</v>
      </c>
    </row>
    <row r="648">
      <c r="A648" s="20" t="s">
        <v>6404</v>
      </c>
      <c r="B648" s="7">
        <v>1680.0</v>
      </c>
      <c r="C648" s="34" t="s">
        <v>8345</v>
      </c>
      <c r="D648" s="18" t="s">
        <v>8346</v>
      </c>
      <c r="E648" s="9" t="s">
        <v>8347</v>
      </c>
    </row>
    <row r="649">
      <c r="A649" s="20" t="s">
        <v>6124</v>
      </c>
      <c r="B649" s="7">
        <v>1680.0</v>
      </c>
      <c r="C649" s="34" t="s">
        <v>8348</v>
      </c>
      <c r="D649" s="18" t="s">
        <v>8349</v>
      </c>
      <c r="E649" s="9" t="s">
        <v>8350</v>
      </c>
    </row>
    <row r="650">
      <c r="A650" s="20" t="s">
        <v>6209</v>
      </c>
      <c r="B650" s="7">
        <v>1680.0</v>
      </c>
      <c r="C650" s="34" t="s">
        <v>8351</v>
      </c>
      <c r="D650" s="18" t="s">
        <v>8352</v>
      </c>
      <c r="E650" s="9" t="s">
        <v>8353</v>
      </c>
    </row>
    <row r="651">
      <c r="A651" s="20" t="s">
        <v>887</v>
      </c>
      <c r="B651" s="17">
        <v>1680.0</v>
      </c>
      <c r="C651" s="34" t="s">
        <v>8354</v>
      </c>
      <c r="D651" s="18" t="s">
        <v>8355</v>
      </c>
      <c r="E651" s="9" t="s">
        <v>8356</v>
      </c>
    </row>
    <row r="652">
      <c r="A652" s="20" t="s">
        <v>826</v>
      </c>
      <c r="B652" s="17">
        <v>1680.0</v>
      </c>
      <c r="C652" s="34" t="s">
        <v>8357</v>
      </c>
      <c r="D652" s="18" t="s">
        <v>8358</v>
      </c>
      <c r="E652" s="9" t="s">
        <v>8359</v>
      </c>
    </row>
    <row r="653">
      <c r="A653" s="20" t="s">
        <v>5951</v>
      </c>
      <c r="B653" s="17">
        <v>1680.0</v>
      </c>
      <c r="C653" s="34" t="s">
        <v>8360</v>
      </c>
      <c r="D653" s="18" t="s">
        <v>8361</v>
      </c>
      <c r="E653" s="9" t="s">
        <v>8362</v>
      </c>
    </row>
    <row r="654">
      <c r="A654" s="20" t="s">
        <v>5867</v>
      </c>
      <c r="B654" s="17">
        <v>1680.0</v>
      </c>
      <c r="C654" s="34" t="s">
        <v>8363</v>
      </c>
      <c r="D654" s="18" t="s">
        <v>8364</v>
      </c>
      <c r="E654" s="9" t="s">
        <v>8365</v>
      </c>
    </row>
    <row r="655">
      <c r="A655" s="20" t="s">
        <v>6429</v>
      </c>
      <c r="B655" s="17">
        <v>1680.0</v>
      </c>
      <c r="C655" s="54" t="s">
        <v>8366</v>
      </c>
      <c r="D655" s="18" t="s">
        <v>8367</v>
      </c>
      <c r="E655" s="9" t="s">
        <v>8368</v>
      </c>
    </row>
    <row r="656">
      <c r="A656" s="20" t="s">
        <v>6496</v>
      </c>
      <c r="B656" s="17">
        <v>1680.0</v>
      </c>
      <c r="C656" s="54" t="s">
        <v>8369</v>
      </c>
      <c r="D656" s="18" t="s">
        <v>8370</v>
      </c>
      <c r="E656" s="9" t="s">
        <v>8371</v>
      </c>
    </row>
    <row r="657">
      <c r="A657" s="20" t="s">
        <v>351</v>
      </c>
      <c r="B657" s="17">
        <v>1680.0</v>
      </c>
      <c r="C657" s="54" t="s">
        <v>8372</v>
      </c>
      <c r="D657" s="18" t="s">
        <v>8373</v>
      </c>
      <c r="E657" s="9" t="s">
        <v>8374</v>
      </c>
    </row>
    <row r="658">
      <c r="A658" s="20" t="s">
        <v>917</v>
      </c>
      <c r="B658" s="17">
        <v>1680.0</v>
      </c>
      <c r="C658" s="54" t="s">
        <v>8375</v>
      </c>
      <c r="D658" s="18" t="s">
        <v>2444</v>
      </c>
      <c r="E658" s="9" t="s">
        <v>8376</v>
      </c>
    </row>
    <row r="659">
      <c r="A659" s="20" t="s">
        <v>904</v>
      </c>
      <c r="B659" s="17">
        <v>1680.0</v>
      </c>
      <c r="C659" s="54" t="s">
        <v>8377</v>
      </c>
      <c r="D659" s="18" t="s">
        <v>8378</v>
      </c>
      <c r="E659" s="9" t="s">
        <v>8379</v>
      </c>
    </row>
    <row r="660">
      <c r="A660" s="20" t="s">
        <v>5968</v>
      </c>
      <c r="B660" s="17">
        <v>1680.0</v>
      </c>
      <c r="C660" s="54" t="s">
        <v>8380</v>
      </c>
      <c r="D660" s="18" t="s">
        <v>8381</v>
      </c>
      <c r="E660" s="9" t="s">
        <v>8382</v>
      </c>
    </row>
    <row r="661">
      <c r="A661" s="20" t="s">
        <v>841</v>
      </c>
      <c r="B661" s="17">
        <v>1680.0</v>
      </c>
      <c r="C661" s="54" t="s">
        <v>8383</v>
      </c>
      <c r="D661" s="18" t="s">
        <v>8384</v>
      </c>
      <c r="E661" s="9" t="s">
        <v>8385</v>
      </c>
    </row>
    <row r="662">
      <c r="A662" s="20" t="s">
        <v>6297</v>
      </c>
      <c r="B662" s="17">
        <v>1680.0</v>
      </c>
      <c r="C662" s="34" t="s">
        <v>8386</v>
      </c>
      <c r="D662" s="18" t="s">
        <v>8387</v>
      </c>
      <c r="E662" s="9" t="s">
        <v>8388</v>
      </c>
    </row>
    <row r="663">
      <c r="A663" s="20" t="s">
        <v>6454</v>
      </c>
      <c r="B663" s="17">
        <v>1680.0</v>
      </c>
      <c r="C663" s="34" t="s">
        <v>8389</v>
      </c>
      <c r="D663" s="18" t="s">
        <v>8390</v>
      </c>
      <c r="E663" s="9" t="s">
        <v>8391</v>
      </c>
    </row>
    <row r="664">
      <c r="A664" s="20" t="s">
        <v>5808</v>
      </c>
      <c r="B664" s="17">
        <v>1680.0</v>
      </c>
      <c r="C664" s="34" t="s">
        <v>8392</v>
      </c>
      <c r="D664" s="18" t="s">
        <v>8393</v>
      </c>
      <c r="E664" s="9" t="s">
        <v>8394</v>
      </c>
    </row>
    <row r="665">
      <c r="A665" s="20" t="s">
        <v>6702</v>
      </c>
      <c r="B665" s="17">
        <v>1680.0</v>
      </c>
      <c r="C665" s="34" t="s">
        <v>8395</v>
      </c>
      <c r="D665" s="18" t="s">
        <v>8393</v>
      </c>
      <c r="E665" s="9" t="s">
        <v>8394</v>
      </c>
    </row>
    <row r="666">
      <c r="A666" s="20" t="s">
        <v>5964</v>
      </c>
      <c r="B666" s="17">
        <v>1680.0</v>
      </c>
      <c r="C666" s="54" t="s">
        <v>8396</v>
      </c>
      <c r="D666" s="18" t="s">
        <v>8397</v>
      </c>
      <c r="E666" s="38" t="s">
        <v>8398</v>
      </c>
    </row>
    <row r="667">
      <c r="A667" s="20" t="s">
        <v>5868</v>
      </c>
      <c r="B667" s="17">
        <v>1680.0</v>
      </c>
      <c r="C667" s="54" t="s">
        <v>8399</v>
      </c>
      <c r="D667" s="18" t="s">
        <v>8400</v>
      </c>
      <c r="E667" s="38" t="s">
        <v>8401</v>
      </c>
    </row>
    <row r="668">
      <c r="A668" s="20" t="s">
        <v>6259</v>
      </c>
      <c r="B668" s="17">
        <v>1680.0</v>
      </c>
      <c r="C668" s="54" t="s">
        <v>8402</v>
      </c>
      <c r="D668" s="18" t="s">
        <v>8400</v>
      </c>
      <c r="E668" s="38" t="s">
        <v>8401</v>
      </c>
    </row>
    <row r="669">
      <c r="A669" s="20" t="s">
        <v>6339</v>
      </c>
      <c r="B669" s="17">
        <v>1680.0</v>
      </c>
      <c r="C669" s="54" t="s">
        <v>8403</v>
      </c>
      <c r="D669" s="18" t="s">
        <v>8400</v>
      </c>
      <c r="E669" s="38" t="s">
        <v>8401</v>
      </c>
    </row>
    <row r="670">
      <c r="A670" s="11" t="s">
        <v>6173</v>
      </c>
      <c r="B670" s="17">
        <v>1680.0</v>
      </c>
      <c r="C670" s="54" t="s">
        <v>8404</v>
      </c>
      <c r="D670" s="11"/>
      <c r="E670" s="11" t="s">
        <v>8405</v>
      </c>
    </row>
    <row r="671">
      <c r="A671" s="20" t="s">
        <v>6670</v>
      </c>
      <c r="B671" s="17">
        <v>1680.0</v>
      </c>
      <c r="C671" s="54" t="s">
        <v>8406</v>
      </c>
      <c r="D671" s="18" t="s">
        <v>8407</v>
      </c>
      <c r="E671" s="9" t="s">
        <v>8408</v>
      </c>
    </row>
    <row r="672">
      <c r="A672" s="20" t="s">
        <v>599</v>
      </c>
      <c r="B672" s="17">
        <v>1680.0</v>
      </c>
      <c r="C672" s="39"/>
      <c r="D672" s="18" t="s">
        <v>8409</v>
      </c>
      <c r="E672" s="18" t="s">
        <v>8410</v>
      </c>
    </row>
    <row r="673">
      <c r="A673" s="20" t="s">
        <v>5938</v>
      </c>
      <c r="B673" s="17">
        <v>1680.0</v>
      </c>
      <c r="C673" s="48"/>
      <c r="D673" s="18" t="s">
        <v>8411</v>
      </c>
      <c r="E673" s="18" t="s">
        <v>8412</v>
      </c>
    </row>
    <row r="674">
      <c r="A674" s="20" t="s">
        <v>6001</v>
      </c>
      <c r="B674" s="17">
        <v>1680.0</v>
      </c>
      <c r="C674" s="39"/>
      <c r="D674" s="18" t="s">
        <v>8411</v>
      </c>
      <c r="E674" s="18" t="s">
        <v>8413</v>
      </c>
    </row>
    <row r="675">
      <c r="A675" s="20" t="s">
        <v>6364</v>
      </c>
      <c r="B675" s="17">
        <v>1680.0</v>
      </c>
      <c r="C675" s="39"/>
      <c r="D675" s="18" t="s">
        <v>8414</v>
      </c>
      <c r="E675" s="18" t="s">
        <v>8415</v>
      </c>
    </row>
    <row r="676">
      <c r="A676" s="20" t="s">
        <v>5974</v>
      </c>
      <c r="B676" s="17">
        <v>1680.0</v>
      </c>
      <c r="C676" s="39"/>
      <c r="D676" s="18" t="s">
        <v>8416</v>
      </c>
      <c r="E676" s="18" t="s">
        <v>8417</v>
      </c>
    </row>
    <row r="677">
      <c r="A677" s="20" t="s">
        <v>5942</v>
      </c>
      <c r="B677" s="17">
        <v>1680.0</v>
      </c>
      <c r="C677" s="39"/>
      <c r="D677" s="18" t="s">
        <v>8418</v>
      </c>
      <c r="E677" s="18" t="s">
        <v>8419</v>
      </c>
    </row>
    <row r="678">
      <c r="A678" s="20" t="s">
        <v>5797</v>
      </c>
      <c r="B678" s="17">
        <v>1680.0</v>
      </c>
      <c r="C678" s="39"/>
      <c r="D678" s="18" t="s">
        <v>8420</v>
      </c>
      <c r="E678" s="18" t="s">
        <v>8421</v>
      </c>
    </row>
    <row r="679">
      <c r="A679" s="20" t="s">
        <v>6474</v>
      </c>
      <c r="B679" s="17">
        <v>1680.0</v>
      </c>
      <c r="C679" s="39"/>
      <c r="D679" s="18" t="s">
        <v>8422</v>
      </c>
      <c r="E679" s="18" t="s">
        <v>8423</v>
      </c>
    </row>
    <row r="680">
      <c r="A680" s="20" t="s">
        <v>6670</v>
      </c>
      <c r="B680" s="17">
        <v>1680.0</v>
      </c>
      <c r="C680" s="39"/>
      <c r="D680" s="18" t="s">
        <v>8424</v>
      </c>
      <c r="E680" s="18" t="s">
        <v>8425</v>
      </c>
    </row>
    <row r="681">
      <c r="A681" s="20" t="s">
        <v>5938</v>
      </c>
      <c r="B681" s="17">
        <v>1681.0</v>
      </c>
      <c r="C681" s="34" t="s">
        <v>8426</v>
      </c>
      <c r="D681" s="18" t="s">
        <v>8427</v>
      </c>
      <c r="E681" s="9" t="s">
        <v>8428</v>
      </c>
    </row>
    <row r="682">
      <c r="A682" s="20" t="s">
        <v>6404</v>
      </c>
      <c r="B682" s="17">
        <v>1681.0</v>
      </c>
      <c r="C682" s="34" t="s">
        <v>8429</v>
      </c>
      <c r="D682" s="18" t="s">
        <v>8430</v>
      </c>
      <c r="E682" s="9" t="s">
        <v>8431</v>
      </c>
    </row>
    <row r="683">
      <c r="A683" s="11" t="s">
        <v>3489</v>
      </c>
      <c r="B683" s="17">
        <v>1681.0</v>
      </c>
      <c r="C683" s="34" t="s">
        <v>8432</v>
      </c>
      <c r="D683" s="18"/>
      <c r="E683" s="9" t="s">
        <v>8433</v>
      </c>
    </row>
    <row r="684">
      <c r="A684" s="20" t="s">
        <v>6456</v>
      </c>
      <c r="B684" s="7">
        <v>1681.0</v>
      </c>
      <c r="C684" s="54" t="s">
        <v>8434</v>
      </c>
      <c r="D684" s="18" t="s">
        <v>8435</v>
      </c>
      <c r="E684" s="9" t="s">
        <v>8436</v>
      </c>
    </row>
    <row r="685">
      <c r="A685" s="20" t="s">
        <v>266</v>
      </c>
      <c r="B685" s="17">
        <v>1681.0</v>
      </c>
      <c r="C685" s="39"/>
      <c r="D685" s="18" t="s">
        <v>8437</v>
      </c>
      <c r="E685" s="18" t="s">
        <v>8438</v>
      </c>
    </row>
    <row r="686">
      <c r="A686" s="20" t="s">
        <v>5801</v>
      </c>
      <c r="B686" s="17">
        <v>1682.0</v>
      </c>
      <c r="C686" s="34" t="s">
        <v>8439</v>
      </c>
      <c r="D686" s="18" t="s">
        <v>8440</v>
      </c>
      <c r="E686" s="9" t="s">
        <v>8441</v>
      </c>
    </row>
    <row r="687">
      <c r="A687" s="20" t="s">
        <v>6668</v>
      </c>
      <c r="B687" s="17">
        <v>1682.0</v>
      </c>
      <c r="C687" s="39"/>
      <c r="D687" s="18" t="s">
        <v>8442</v>
      </c>
      <c r="E687" s="18" t="s">
        <v>8443</v>
      </c>
    </row>
    <row r="688">
      <c r="A688" s="20" t="s">
        <v>6563</v>
      </c>
      <c r="B688" s="17">
        <v>1682.0</v>
      </c>
      <c r="C688" s="39"/>
      <c r="D688" s="18" t="s">
        <v>8444</v>
      </c>
      <c r="E688" s="18" t="s">
        <v>7380</v>
      </c>
    </row>
    <row r="689">
      <c r="A689" s="20" t="s">
        <v>6662</v>
      </c>
      <c r="B689" s="17">
        <v>1682.0</v>
      </c>
      <c r="C689" s="39"/>
      <c r="D689" s="18" t="s">
        <v>8445</v>
      </c>
      <c r="E689" s="18" t="s">
        <v>8446</v>
      </c>
    </row>
    <row r="690">
      <c r="A690" s="20" t="s">
        <v>6451</v>
      </c>
      <c r="B690" s="17">
        <v>1683.0</v>
      </c>
      <c r="C690" s="54" t="s">
        <v>8447</v>
      </c>
      <c r="D690" s="18" t="s">
        <v>8448</v>
      </c>
      <c r="E690" s="9" t="s">
        <v>8449</v>
      </c>
    </row>
    <row r="691">
      <c r="A691" s="20" t="s">
        <v>646</v>
      </c>
      <c r="B691" s="17">
        <v>1683.0</v>
      </c>
      <c r="C691" s="54" t="s">
        <v>8450</v>
      </c>
      <c r="D691" s="18" t="s">
        <v>8451</v>
      </c>
      <c r="E691" s="9" t="s">
        <v>8452</v>
      </c>
    </row>
    <row r="692">
      <c r="A692" s="20" t="s">
        <v>6707</v>
      </c>
      <c r="B692" s="17">
        <v>1683.0</v>
      </c>
      <c r="C692" s="54" t="s">
        <v>8453</v>
      </c>
      <c r="D692" s="18" t="s">
        <v>8454</v>
      </c>
      <c r="E692" s="9" t="s">
        <v>8455</v>
      </c>
    </row>
    <row r="693">
      <c r="A693" s="20" t="s">
        <v>6485</v>
      </c>
      <c r="B693" s="17">
        <v>1683.0</v>
      </c>
      <c r="C693" s="34" t="s">
        <v>8456</v>
      </c>
      <c r="D693" s="18" t="s">
        <v>8457</v>
      </c>
      <c r="E693" s="9" t="s">
        <v>8458</v>
      </c>
    </row>
    <row r="694">
      <c r="A694" s="20" t="s">
        <v>6125</v>
      </c>
      <c r="B694" s="17">
        <v>1683.0</v>
      </c>
      <c r="C694" s="54" t="s">
        <v>8459</v>
      </c>
      <c r="D694" s="18" t="s">
        <v>8460</v>
      </c>
      <c r="E694" s="9" t="s">
        <v>8461</v>
      </c>
    </row>
    <row r="695">
      <c r="A695" s="20" t="s">
        <v>5981</v>
      </c>
      <c r="B695" s="7">
        <v>1683.0</v>
      </c>
      <c r="C695" s="34" t="s">
        <v>8462</v>
      </c>
      <c r="D695" s="18" t="s">
        <v>8463</v>
      </c>
      <c r="E695" s="9" t="s">
        <v>8464</v>
      </c>
    </row>
    <row r="696">
      <c r="A696" s="20" t="s">
        <v>6480</v>
      </c>
      <c r="B696" s="17">
        <v>1683.0</v>
      </c>
      <c r="C696" s="34" t="s">
        <v>8465</v>
      </c>
      <c r="D696" s="18" t="s">
        <v>8466</v>
      </c>
      <c r="E696" s="9" t="s">
        <v>8467</v>
      </c>
    </row>
    <row r="697">
      <c r="A697" s="20" t="s">
        <v>196</v>
      </c>
      <c r="B697" s="17">
        <v>1683.0</v>
      </c>
      <c r="C697" s="58" t="s">
        <v>8468</v>
      </c>
      <c r="D697" s="18" t="s">
        <v>8469</v>
      </c>
      <c r="E697" s="18" t="s">
        <v>8470</v>
      </c>
    </row>
    <row r="698">
      <c r="A698" s="20" t="s">
        <v>196</v>
      </c>
      <c r="B698" s="17">
        <v>1683.0</v>
      </c>
      <c r="C698" s="58" t="s">
        <v>8471</v>
      </c>
      <c r="D698" s="18" t="s">
        <v>8469</v>
      </c>
      <c r="E698" s="18" t="s">
        <v>8472</v>
      </c>
    </row>
    <row r="699">
      <c r="A699" s="20" t="s">
        <v>5901</v>
      </c>
      <c r="B699" s="17">
        <v>1683.0</v>
      </c>
      <c r="C699" s="58" t="s">
        <v>8473</v>
      </c>
      <c r="D699" s="18" t="s">
        <v>8474</v>
      </c>
      <c r="E699" s="18" t="s">
        <v>8475</v>
      </c>
    </row>
    <row r="700">
      <c r="A700" s="20" t="s">
        <v>6556</v>
      </c>
      <c r="B700" s="17">
        <v>1683.0</v>
      </c>
      <c r="C700" s="59" t="s">
        <v>8476</v>
      </c>
      <c r="D700" s="18"/>
      <c r="E700" s="18" t="s">
        <v>8477</v>
      </c>
    </row>
    <row r="701">
      <c r="A701" s="20" t="s">
        <v>6038</v>
      </c>
      <c r="B701" s="17">
        <v>1683.0</v>
      </c>
      <c r="C701" s="58" t="s">
        <v>8478</v>
      </c>
      <c r="D701" s="18" t="s">
        <v>8479</v>
      </c>
      <c r="E701" s="18" t="s">
        <v>8480</v>
      </c>
    </row>
    <row r="702">
      <c r="A702" s="20" t="s">
        <v>6539</v>
      </c>
      <c r="B702" s="17">
        <v>1683.0</v>
      </c>
      <c r="C702" s="58" t="s">
        <v>8481</v>
      </c>
      <c r="D702" s="18" t="s">
        <v>8482</v>
      </c>
      <c r="E702" s="18" t="s">
        <v>8480</v>
      </c>
    </row>
    <row r="703">
      <c r="A703" s="20" t="s">
        <v>6556</v>
      </c>
      <c r="B703" s="17">
        <v>1683.0</v>
      </c>
      <c r="C703" s="58" t="s">
        <v>8483</v>
      </c>
      <c r="D703" s="18" t="s">
        <v>8484</v>
      </c>
      <c r="E703" s="18" t="s">
        <v>8485</v>
      </c>
    </row>
    <row r="704">
      <c r="A704" s="20" t="s">
        <v>6310</v>
      </c>
      <c r="B704" s="17">
        <v>1683.0</v>
      </c>
      <c r="C704" s="60" t="s">
        <v>8486</v>
      </c>
      <c r="D704" s="18" t="s">
        <v>8487</v>
      </c>
      <c r="E704" s="18" t="s">
        <v>2530</v>
      </c>
    </row>
    <row r="705">
      <c r="A705" s="20" t="s">
        <v>6465</v>
      </c>
      <c r="B705" s="17">
        <v>1683.0</v>
      </c>
      <c r="C705" s="58" t="s">
        <v>8488</v>
      </c>
      <c r="D705" s="18"/>
      <c r="E705" s="18" t="s">
        <v>8489</v>
      </c>
    </row>
    <row r="706">
      <c r="A706" s="20" t="s">
        <v>6297</v>
      </c>
      <c r="B706" s="17">
        <v>1684.0</v>
      </c>
      <c r="C706" s="34" t="s">
        <v>8490</v>
      </c>
      <c r="D706" s="18" t="s">
        <v>2546</v>
      </c>
      <c r="E706" s="9" t="s">
        <v>8491</v>
      </c>
    </row>
    <row r="707">
      <c r="A707" s="20" t="s">
        <v>6240</v>
      </c>
      <c r="B707" s="17">
        <v>1684.0</v>
      </c>
      <c r="C707" s="34" t="s">
        <v>8492</v>
      </c>
      <c r="D707" s="18" t="s">
        <v>2553</v>
      </c>
      <c r="E707" s="9" t="s">
        <v>8493</v>
      </c>
    </row>
    <row r="708">
      <c r="A708" s="20" t="s">
        <v>6213</v>
      </c>
      <c r="B708" s="17">
        <v>1684.0</v>
      </c>
      <c r="C708" s="34" t="s">
        <v>8494</v>
      </c>
      <c r="D708" s="18" t="s">
        <v>8495</v>
      </c>
      <c r="E708" s="9" t="s">
        <v>8496</v>
      </c>
    </row>
    <row r="709">
      <c r="A709" s="20" t="s">
        <v>3489</v>
      </c>
      <c r="B709" s="17">
        <v>1684.0</v>
      </c>
      <c r="C709" s="34" t="s">
        <v>8497</v>
      </c>
      <c r="D709" s="18" t="s">
        <v>8498</v>
      </c>
      <c r="E709" s="9" t="s">
        <v>8499</v>
      </c>
    </row>
    <row r="710">
      <c r="A710" s="20" t="s">
        <v>6668</v>
      </c>
      <c r="B710" s="17">
        <v>1684.0</v>
      </c>
      <c r="C710" s="54" t="s">
        <v>8500</v>
      </c>
      <c r="D710" s="18" t="s">
        <v>8501</v>
      </c>
      <c r="E710" s="9" t="s">
        <v>8502</v>
      </c>
    </row>
    <row r="711">
      <c r="A711" s="20" t="s">
        <v>6180</v>
      </c>
      <c r="B711" s="17">
        <v>1684.0</v>
      </c>
      <c r="C711" s="54" t="s">
        <v>8503</v>
      </c>
      <c r="D711" s="18" t="s">
        <v>8504</v>
      </c>
      <c r="E711" s="9" t="s">
        <v>8505</v>
      </c>
    </row>
    <row r="712">
      <c r="A712" s="20" t="s">
        <v>6481</v>
      </c>
      <c r="B712" s="17">
        <v>1684.0</v>
      </c>
      <c r="C712" s="34" t="s">
        <v>8506</v>
      </c>
      <c r="D712" s="18" t="s">
        <v>8507</v>
      </c>
      <c r="E712" s="9" t="s">
        <v>8508</v>
      </c>
    </row>
    <row r="713">
      <c r="A713" s="20" t="s">
        <v>5718</v>
      </c>
      <c r="B713" s="17">
        <v>1684.0</v>
      </c>
      <c r="C713" s="34" t="s">
        <v>8509</v>
      </c>
      <c r="D713" s="18" t="s">
        <v>8510</v>
      </c>
      <c r="E713" s="9" t="s">
        <v>8511</v>
      </c>
    </row>
    <row r="714">
      <c r="A714" s="20" t="s">
        <v>6470</v>
      </c>
      <c r="B714" s="17">
        <v>1684.0</v>
      </c>
      <c r="C714" s="34" t="s">
        <v>8512</v>
      </c>
      <c r="D714" s="18" t="s">
        <v>8513</v>
      </c>
      <c r="E714" s="9" t="s">
        <v>8514</v>
      </c>
    </row>
    <row r="715">
      <c r="A715" s="20" t="s">
        <v>5934</v>
      </c>
      <c r="B715" s="7">
        <v>1684.0</v>
      </c>
      <c r="C715" s="54" t="s">
        <v>8515</v>
      </c>
      <c r="D715" s="18" t="s">
        <v>8516</v>
      </c>
      <c r="E715" s="9" t="s">
        <v>8517</v>
      </c>
    </row>
    <row r="716">
      <c r="A716" s="20" t="s">
        <v>6722</v>
      </c>
      <c r="B716" s="17">
        <v>1684.0</v>
      </c>
      <c r="C716" s="39"/>
      <c r="D716" s="18" t="s">
        <v>8518</v>
      </c>
      <c r="E716" s="18" t="s">
        <v>8519</v>
      </c>
    </row>
    <row r="717">
      <c r="A717" s="11" t="s">
        <v>6173</v>
      </c>
      <c r="B717" s="12">
        <v>1685.0</v>
      </c>
      <c r="C717" s="11" t="s">
        <v>8520</v>
      </c>
      <c r="D717" s="11"/>
      <c r="E717" s="11" t="s">
        <v>2576</v>
      </c>
    </row>
    <row r="718">
      <c r="A718" s="20" t="s">
        <v>6695</v>
      </c>
      <c r="B718" s="17">
        <v>1685.0</v>
      </c>
      <c r="C718" s="34" t="s">
        <v>8521</v>
      </c>
      <c r="D718" s="18" t="s">
        <v>8522</v>
      </c>
      <c r="E718" s="9" t="s">
        <v>8523</v>
      </c>
    </row>
    <row r="719">
      <c r="A719" s="20" t="s">
        <v>6056</v>
      </c>
      <c r="B719" s="17">
        <v>1685.0</v>
      </c>
      <c r="C719" s="34" t="s">
        <v>8524</v>
      </c>
      <c r="D719" s="18" t="s">
        <v>8525</v>
      </c>
      <c r="E719" s="9" t="s">
        <v>8526</v>
      </c>
    </row>
    <row r="720">
      <c r="A720" s="20" t="s">
        <v>6214</v>
      </c>
      <c r="B720" s="17">
        <v>1685.0</v>
      </c>
      <c r="C720" s="34" t="s">
        <v>8527</v>
      </c>
      <c r="D720" s="18" t="s">
        <v>8525</v>
      </c>
      <c r="E720" s="9" t="s">
        <v>8526</v>
      </c>
    </row>
    <row r="721">
      <c r="A721" s="20" t="s">
        <v>787</v>
      </c>
      <c r="B721" s="17">
        <v>1685.0</v>
      </c>
      <c r="C721" s="39"/>
      <c r="D721" s="18" t="s">
        <v>8528</v>
      </c>
      <c r="E721" s="18" t="s">
        <v>8529</v>
      </c>
    </row>
    <row r="722">
      <c r="A722" s="20" t="s">
        <v>925</v>
      </c>
      <c r="B722" s="17">
        <v>1685.0</v>
      </c>
      <c r="C722" s="39"/>
      <c r="D722" s="18" t="s">
        <v>8530</v>
      </c>
      <c r="E722" s="18" t="s">
        <v>8531</v>
      </c>
    </row>
    <row r="723">
      <c r="A723" s="20" t="s">
        <v>6480</v>
      </c>
      <c r="B723" s="17">
        <v>1685.0</v>
      </c>
      <c r="C723" s="39"/>
      <c r="D723" s="18" t="s">
        <v>8532</v>
      </c>
      <c r="E723" s="18" t="s">
        <v>8533</v>
      </c>
    </row>
    <row r="724">
      <c r="A724" s="20" t="s">
        <v>6591</v>
      </c>
      <c r="B724" s="17">
        <v>1686.0</v>
      </c>
      <c r="C724" s="34" t="s">
        <v>8534</v>
      </c>
      <c r="D724" s="18" t="s">
        <v>8535</v>
      </c>
      <c r="E724" s="9" t="s">
        <v>8536</v>
      </c>
    </row>
    <row r="725">
      <c r="A725" s="20" t="s">
        <v>6465</v>
      </c>
      <c r="B725" s="17">
        <v>1686.0</v>
      </c>
      <c r="C725" s="39"/>
      <c r="D725" s="18" t="s">
        <v>8537</v>
      </c>
      <c r="E725" s="18" t="s">
        <v>8538</v>
      </c>
    </row>
    <row r="726">
      <c r="A726" s="20" t="s">
        <v>311</v>
      </c>
      <c r="B726" s="17">
        <v>1686.0</v>
      </c>
      <c r="C726" s="39"/>
      <c r="D726" s="18" t="s">
        <v>8539</v>
      </c>
      <c r="E726" s="18" t="s">
        <v>8540</v>
      </c>
    </row>
    <row r="727">
      <c r="A727" s="20" t="s">
        <v>5777</v>
      </c>
      <c r="B727" s="17">
        <v>1688.0</v>
      </c>
      <c r="C727" s="54" t="s">
        <v>8541</v>
      </c>
      <c r="D727" s="18" t="s">
        <v>2613</v>
      </c>
      <c r="E727" s="9" t="s">
        <v>8542</v>
      </c>
    </row>
    <row r="728">
      <c r="A728" s="20" t="s">
        <v>5780</v>
      </c>
      <c r="B728" s="17">
        <v>1688.0</v>
      </c>
      <c r="C728" s="54" t="s">
        <v>8543</v>
      </c>
      <c r="D728" s="18" t="s">
        <v>8544</v>
      </c>
      <c r="E728" s="9" t="s">
        <v>8545</v>
      </c>
    </row>
    <row r="729">
      <c r="A729" s="20" t="s">
        <v>6107</v>
      </c>
      <c r="B729" s="17">
        <v>1688.0</v>
      </c>
      <c r="C729" s="34" t="s">
        <v>8546</v>
      </c>
      <c r="D729" s="18" t="s">
        <v>8547</v>
      </c>
      <c r="E729" s="9" t="s">
        <v>8548</v>
      </c>
    </row>
    <row r="730">
      <c r="A730" s="20" t="s">
        <v>6653</v>
      </c>
      <c r="B730" s="17">
        <v>1688.0</v>
      </c>
      <c r="C730" s="54" t="s">
        <v>8549</v>
      </c>
      <c r="D730" s="18" t="s">
        <v>8550</v>
      </c>
      <c r="E730" s="9" t="s">
        <v>8551</v>
      </c>
    </row>
    <row r="731">
      <c r="A731" s="20" t="s">
        <v>6499</v>
      </c>
      <c r="B731" s="17">
        <v>1688.0</v>
      </c>
      <c r="C731" s="54" t="s">
        <v>8552</v>
      </c>
      <c r="D731" s="18" t="s">
        <v>8553</v>
      </c>
      <c r="E731" s="18" t="s">
        <v>8554</v>
      </c>
    </row>
    <row r="732">
      <c r="A732" s="20" t="s">
        <v>6451</v>
      </c>
      <c r="B732" s="17">
        <v>1689.0</v>
      </c>
      <c r="C732" s="39"/>
      <c r="D732" s="18" t="s">
        <v>8555</v>
      </c>
      <c r="E732" s="18" t="s">
        <v>8556</v>
      </c>
    </row>
    <row r="733">
      <c r="A733" s="20" t="s">
        <v>351</v>
      </c>
      <c r="B733" s="7">
        <v>1689.0</v>
      </c>
      <c r="C733" s="39"/>
      <c r="D733" s="18" t="s">
        <v>8557</v>
      </c>
      <c r="E733" s="18" t="s">
        <v>8558</v>
      </c>
    </row>
    <row r="734">
      <c r="A734" s="20" t="s">
        <v>5936</v>
      </c>
      <c r="B734" s="17">
        <v>1690.0</v>
      </c>
      <c r="C734" s="61" t="s">
        <v>8559</v>
      </c>
      <c r="D734" s="18" t="s">
        <v>8560</v>
      </c>
      <c r="E734" s="9" t="s">
        <v>8561</v>
      </c>
    </row>
    <row r="735">
      <c r="A735" s="20" t="s">
        <v>5951</v>
      </c>
      <c r="B735" s="17">
        <v>1690.0</v>
      </c>
      <c r="C735" s="61" t="s">
        <v>8562</v>
      </c>
      <c r="D735" s="18" t="s">
        <v>8560</v>
      </c>
      <c r="E735" s="9" t="s">
        <v>8563</v>
      </c>
    </row>
    <row r="736">
      <c r="A736" s="20" t="s">
        <v>6390</v>
      </c>
      <c r="B736" s="17">
        <v>1690.0</v>
      </c>
      <c r="C736" s="54" t="s">
        <v>8564</v>
      </c>
      <c r="D736" s="18" t="s">
        <v>8565</v>
      </c>
      <c r="E736" s="9" t="s">
        <v>8566</v>
      </c>
    </row>
    <row r="737">
      <c r="A737" s="20" t="s">
        <v>5905</v>
      </c>
      <c r="B737" s="17">
        <v>1690.0</v>
      </c>
      <c r="C737" s="39"/>
      <c r="D737" s="18" t="s">
        <v>8567</v>
      </c>
      <c r="E737" s="18" t="s">
        <v>8568</v>
      </c>
    </row>
    <row r="738">
      <c r="A738" s="20" t="s">
        <v>6582</v>
      </c>
      <c r="B738" s="17">
        <v>1690.0</v>
      </c>
      <c r="C738" s="39"/>
      <c r="D738" s="18" t="s">
        <v>8569</v>
      </c>
      <c r="E738" s="18" t="s">
        <v>8570</v>
      </c>
    </row>
    <row r="739">
      <c r="A739" s="20" t="s">
        <v>1010</v>
      </c>
      <c r="B739" s="17">
        <v>1690.0</v>
      </c>
      <c r="C739" s="39"/>
      <c r="D739" s="18" t="s">
        <v>8571</v>
      </c>
      <c r="E739" s="18" t="s">
        <v>8572</v>
      </c>
    </row>
    <row r="740">
      <c r="A740" s="20" t="s">
        <v>537</v>
      </c>
      <c r="B740" s="17">
        <v>1690.0</v>
      </c>
      <c r="C740" s="39"/>
      <c r="D740" s="18" t="s">
        <v>8573</v>
      </c>
      <c r="E740" s="18" t="s">
        <v>8574</v>
      </c>
    </row>
    <row r="741">
      <c r="A741" s="20" t="s">
        <v>6429</v>
      </c>
      <c r="B741" s="17">
        <v>1690.0</v>
      </c>
      <c r="C741" s="39"/>
      <c r="D741" s="18" t="s">
        <v>8575</v>
      </c>
      <c r="E741" s="18" t="s">
        <v>8576</v>
      </c>
    </row>
    <row r="742">
      <c r="A742" s="20" t="s">
        <v>6670</v>
      </c>
      <c r="B742" s="17">
        <v>1690.0</v>
      </c>
      <c r="C742" s="39"/>
      <c r="D742" s="18" t="s">
        <v>8577</v>
      </c>
      <c r="E742" s="18" t="s">
        <v>8578</v>
      </c>
    </row>
    <row r="743">
      <c r="A743" s="20" t="s">
        <v>975</v>
      </c>
      <c r="B743" s="17">
        <v>1691.0</v>
      </c>
      <c r="C743" s="34" t="s">
        <v>8579</v>
      </c>
      <c r="D743" s="18" t="s">
        <v>8580</v>
      </c>
      <c r="E743" s="9" t="s">
        <v>8581</v>
      </c>
    </row>
    <row r="744">
      <c r="A744" s="20" t="s">
        <v>5874</v>
      </c>
      <c r="B744" s="17">
        <v>1691.0</v>
      </c>
      <c r="C744" s="54" t="s">
        <v>8582</v>
      </c>
      <c r="D744" s="18" t="s">
        <v>8583</v>
      </c>
      <c r="E744" s="9" t="s">
        <v>8584</v>
      </c>
    </row>
    <row r="745">
      <c r="A745" s="20" t="s">
        <v>904</v>
      </c>
      <c r="B745" s="17">
        <v>1691.0</v>
      </c>
      <c r="C745" s="34" t="s">
        <v>8585</v>
      </c>
      <c r="D745" s="18" t="s">
        <v>8586</v>
      </c>
      <c r="E745" s="18" t="s">
        <v>8587</v>
      </c>
    </row>
    <row r="746">
      <c r="A746" s="20" t="s">
        <v>6548</v>
      </c>
      <c r="B746" s="17">
        <v>1691.0</v>
      </c>
      <c r="C746" s="34" t="s">
        <v>8588</v>
      </c>
      <c r="D746" s="18" t="s">
        <v>8589</v>
      </c>
      <c r="E746" s="18" t="s">
        <v>8590</v>
      </c>
    </row>
    <row r="747">
      <c r="A747" s="20" t="s">
        <v>5724</v>
      </c>
      <c r="B747" s="17">
        <v>1691.0</v>
      </c>
      <c r="C747" s="34" t="s">
        <v>8591</v>
      </c>
      <c r="D747" s="18" t="s">
        <v>8592</v>
      </c>
      <c r="E747" s="9" t="s">
        <v>8593</v>
      </c>
    </row>
    <row r="748">
      <c r="A748" s="20" t="s">
        <v>6043</v>
      </c>
      <c r="B748" s="17">
        <v>1691.0</v>
      </c>
      <c r="C748" s="34" t="s">
        <v>8594</v>
      </c>
      <c r="D748" s="18" t="s">
        <v>8595</v>
      </c>
      <c r="E748" s="9" t="s">
        <v>8596</v>
      </c>
    </row>
    <row r="749">
      <c r="A749" s="20" t="s">
        <v>6538</v>
      </c>
      <c r="B749" s="17">
        <v>1691.0</v>
      </c>
      <c r="C749" s="34" t="s">
        <v>8597</v>
      </c>
      <c r="D749" s="18" t="s">
        <v>8598</v>
      </c>
      <c r="E749" s="9" t="s">
        <v>8599</v>
      </c>
    </row>
    <row r="750">
      <c r="A750" s="11" t="s">
        <v>904</v>
      </c>
      <c r="B750" s="17">
        <v>1691.0</v>
      </c>
      <c r="C750" s="34" t="s">
        <v>8600</v>
      </c>
      <c r="D750" s="18"/>
      <c r="E750" s="9" t="s">
        <v>8599</v>
      </c>
    </row>
    <row r="751">
      <c r="A751" s="20" t="s">
        <v>6173</v>
      </c>
      <c r="B751" s="17">
        <v>1691.0</v>
      </c>
      <c r="C751" s="54" t="s">
        <v>8601</v>
      </c>
      <c r="D751" s="18" t="s">
        <v>8602</v>
      </c>
      <c r="E751" s="9" t="s">
        <v>8603</v>
      </c>
    </row>
    <row r="752">
      <c r="A752" s="20" t="s">
        <v>5836</v>
      </c>
      <c r="B752" s="17">
        <v>1691.0</v>
      </c>
      <c r="C752" s="34" t="s">
        <v>8604</v>
      </c>
      <c r="D752" s="18" t="s">
        <v>8605</v>
      </c>
      <c r="E752" s="9" t="s">
        <v>8606</v>
      </c>
    </row>
    <row r="753">
      <c r="A753" s="20" t="s">
        <v>5965</v>
      </c>
      <c r="B753" s="17">
        <v>1691.0</v>
      </c>
      <c r="C753" s="34" t="s">
        <v>8607</v>
      </c>
      <c r="D753" s="18" t="s">
        <v>2655</v>
      </c>
      <c r="E753" s="9" t="s">
        <v>8608</v>
      </c>
    </row>
    <row r="754">
      <c r="A754" s="20" t="s">
        <v>6226</v>
      </c>
      <c r="B754" s="17">
        <v>1691.0</v>
      </c>
      <c r="C754" s="21" t="s">
        <v>8609</v>
      </c>
      <c r="D754" s="18" t="s">
        <v>8610</v>
      </c>
      <c r="E754" s="9" t="s">
        <v>8611</v>
      </c>
    </row>
    <row r="755">
      <c r="A755" s="20" t="s">
        <v>6146</v>
      </c>
      <c r="B755" s="17">
        <v>1691.0</v>
      </c>
      <c r="C755" s="34" t="s">
        <v>8612</v>
      </c>
      <c r="D755" s="18" t="s">
        <v>8613</v>
      </c>
      <c r="E755" s="9" t="s">
        <v>8614</v>
      </c>
    </row>
    <row r="756">
      <c r="A756" s="20" t="s">
        <v>5938</v>
      </c>
      <c r="B756" s="17">
        <v>1691.0</v>
      </c>
      <c r="C756" s="34" t="s">
        <v>8615</v>
      </c>
      <c r="D756" s="18" t="s">
        <v>8616</v>
      </c>
      <c r="E756" s="9" t="s">
        <v>8617</v>
      </c>
    </row>
    <row r="757">
      <c r="A757" s="20" t="s">
        <v>887</v>
      </c>
      <c r="B757" s="17">
        <v>1691.0</v>
      </c>
      <c r="C757" s="39"/>
      <c r="D757" s="18" t="s">
        <v>8618</v>
      </c>
      <c r="E757" s="18" t="s">
        <v>8619</v>
      </c>
    </row>
    <row r="758">
      <c r="A758" s="20" t="s">
        <v>5744</v>
      </c>
      <c r="B758" s="17">
        <v>1691.0</v>
      </c>
      <c r="C758" s="53"/>
      <c r="D758" s="18" t="s">
        <v>8620</v>
      </c>
      <c r="E758" s="18" t="s">
        <v>8621</v>
      </c>
    </row>
    <row r="759">
      <c r="A759" s="20" t="s">
        <v>5821</v>
      </c>
      <c r="B759" s="17">
        <v>1693.0</v>
      </c>
      <c r="C759" s="34" t="s">
        <v>8622</v>
      </c>
      <c r="D759" s="18"/>
      <c r="E759" s="18" t="s">
        <v>8623</v>
      </c>
    </row>
    <row r="760">
      <c r="A760" s="20" t="s">
        <v>196</v>
      </c>
      <c r="B760" s="17">
        <v>1693.0</v>
      </c>
      <c r="C760" s="34" t="s">
        <v>8624</v>
      </c>
      <c r="D760" s="18" t="s">
        <v>8625</v>
      </c>
      <c r="E760" s="9" t="s">
        <v>8626</v>
      </c>
    </row>
    <row r="761">
      <c r="A761" s="20" t="s">
        <v>935</v>
      </c>
      <c r="B761" s="17">
        <v>1693.0</v>
      </c>
      <c r="C761" s="34" t="s">
        <v>8627</v>
      </c>
      <c r="D761" s="18" t="s">
        <v>8628</v>
      </c>
      <c r="E761" s="9" t="s">
        <v>8629</v>
      </c>
    </row>
    <row r="762">
      <c r="A762" s="20" t="s">
        <v>599</v>
      </c>
      <c r="B762" s="17">
        <v>1693.0</v>
      </c>
      <c r="C762" s="54" t="s">
        <v>8630</v>
      </c>
      <c r="D762" s="18" t="s">
        <v>8631</v>
      </c>
      <c r="E762" s="9" t="s">
        <v>8632</v>
      </c>
    </row>
    <row r="763">
      <c r="A763" s="20" t="s">
        <v>6079</v>
      </c>
      <c r="B763" s="17">
        <v>1693.0</v>
      </c>
      <c r="C763" s="21" t="s">
        <v>8633</v>
      </c>
      <c r="D763" s="25" t="s">
        <v>8634</v>
      </c>
      <c r="E763" s="9" t="s">
        <v>2686</v>
      </c>
    </row>
    <row r="764">
      <c r="A764" s="20" t="s">
        <v>5780</v>
      </c>
      <c r="B764" s="17">
        <v>1693.0</v>
      </c>
      <c r="C764" s="11" t="s">
        <v>8635</v>
      </c>
      <c r="D764" s="18" t="s">
        <v>8636</v>
      </c>
      <c r="E764" s="9" t="s">
        <v>8637</v>
      </c>
    </row>
    <row r="765">
      <c r="A765" s="13" t="s">
        <v>986</v>
      </c>
      <c r="B765" s="7">
        <v>1694.0</v>
      </c>
      <c r="C765" s="11" t="s">
        <v>8638</v>
      </c>
      <c r="E765" s="11" t="s">
        <v>8639</v>
      </c>
    </row>
    <row r="766">
      <c r="A766" s="20" t="s">
        <v>5777</v>
      </c>
      <c r="B766" s="7">
        <v>1694.0</v>
      </c>
      <c r="C766" s="34" t="s">
        <v>8640</v>
      </c>
      <c r="D766" s="18" t="s">
        <v>2721</v>
      </c>
      <c r="E766" s="9" t="s">
        <v>2692</v>
      </c>
    </row>
    <row r="767">
      <c r="A767" s="20" t="s">
        <v>787</v>
      </c>
      <c r="B767" s="17">
        <v>1694.0</v>
      </c>
      <c r="C767" s="34" t="s">
        <v>8641</v>
      </c>
      <c r="D767" s="18" t="s">
        <v>8642</v>
      </c>
      <c r="E767" s="9" t="s">
        <v>8643</v>
      </c>
    </row>
    <row r="768">
      <c r="A768" s="20" t="s">
        <v>6451</v>
      </c>
      <c r="B768" s="17">
        <v>1694.0</v>
      </c>
      <c r="C768" s="34" t="s">
        <v>8644</v>
      </c>
      <c r="D768" s="18" t="s">
        <v>2694</v>
      </c>
      <c r="E768" s="9" t="s">
        <v>8645</v>
      </c>
    </row>
    <row r="769">
      <c r="A769" s="20" t="s">
        <v>6235</v>
      </c>
      <c r="B769" s="17">
        <v>1694.0</v>
      </c>
      <c r="C769" s="54"/>
      <c r="D769" s="18" t="s">
        <v>8646</v>
      </c>
      <c r="E769" s="18" t="s">
        <v>8647</v>
      </c>
    </row>
    <row r="770">
      <c r="A770" s="20" t="s">
        <v>6388</v>
      </c>
      <c r="B770" s="17">
        <v>1694.0</v>
      </c>
      <c r="C770" s="48"/>
      <c r="D770" s="18" t="s">
        <v>8648</v>
      </c>
      <c r="E770" s="18" t="s">
        <v>8649</v>
      </c>
    </row>
    <row r="771">
      <c r="A771" s="20" t="s">
        <v>5942</v>
      </c>
      <c r="B771" s="17">
        <v>1694.0</v>
      </c>
      <c r="C771" s="39"/>
      <c r="D771" s="18" t="s">
        <v>8650</v>
      </c>
      <c r="E771" s="18" t="s">
        <v>8651</v>
      </c>
    </row>
    <row r="772">
      <c r="A772" s="20" t="s">
        <v>311</v>
      </c>
      <c r="B772" s="17">
        <v>1694.0</v>
      </c>
      <c r="C772" s="39"/>
      <c r="D772" s="18" t="s">
        <v>8650</v>
      </c>
      <c r="E772" s="18" t="s">
        <v>8652</v>
      </c>
    </row>
    <row r="773">
      <c r="A773" s="20" t="s">
        <v>537</v>
      </c>
      <c r="B773" s="17">
        <v>1695.0</v>
      </c>
      <c r="C773" s="34" t="s">
        <v>8653</v>
      </c>
      <c r="D773" s="18" t="s">
        <v>8654</v>
      </c>
      <c r="E773" s="9" t="s">
        <v>8655</v>
      </c>
    </row>
    <row r="774">
      <c r="A774" s="20" t="s">
        <v>6211</v>
      </c>
      <c r="B774" s="17">
        <v>1695.0</v>
      </c>
      <c r="C774" s="34" t="s">
        <v>8656</v>
      </c>
      <c r="D774" s="18" t="s">
        <v>8657</v>
      </c>
      <c r="E774" s="9" t="s">
        <v>8658</v>
      </c>
    </row>
    <row r="775">
      <c r="A775" s="20" t="s">
        <v>6159</v>
      </c>
      <c r="B775" s="17">
        <v>1695.0</v>
      </c>
      <c r="C775" s="54" t="s">
        <v>8659</v>
      </c>
      <c r="D775" s="18" t="s">
        <v>8660</v>
      </c>
      <c r="E775" s="9" t="s">
        <v>8661</v>
      </c>
    </row>
    <row r="776">
      <c r="A776" s="20" t="s">
        <v>380</v>
      </c>
      <c r="B776" s="17">
        <v>1696.0</v>
      </c>
      <c r="C776" s="54" t="s">
        <v>8662</v>
      </c>
      <c r="D776" s="18" t="s">
        <v>2718</v>
      </c>
      <c r="E776" s="9" t="s">
        <v>8663</v>
      </c>
    </row>
    <row r="777">
      <c r="A777" s="20" t="s">
        <v>6588</v>
      </c>
      <c r="B777" s="17">
        <v>1696.0</v>
      </c>
      <c r="C777" s="54" t="s">
        <v>8664</v>
      </c>
      <c r="D777" s="18" t="s">
        <v>8665</v>
      </c>
      <c r="E777" s="9" t="s">
        <v>8666</v>
      </c>
    </row>
    <row r="778">
      <c r="A778" s="20" t="s">
        <v>337</v>
      </c>
      <c r="B778" s="17">
        <v>1696.0</v>
      </c>
      <c r="C778" s="39"/>
      <c r="D778" s="18" t="s">
        <v>8667</v>
      </c>
      <c r="E778" s="18" t="s">
        <v>8668</v>
      </c>
    </row>
    <row r="779">
      <c r="A779" s="20" t="s">
        <v>6714</v>
      </c>
      <c r="B779" s="17">
        <v>1697.0</v>
      </c>
      <c r="C779" s="54" t="s">
        <v>8669</v>
      </c>
      <c r="D779" s="18" t="s">
        <v>8670</v>
      </c>
      <c r="E779" s="18" t="s">
        <v>8671</v>
      </c>
    </row>
    <row r="780">
      <c r="A780" s="20" t="s">
        <v>5742</v>
      </c>
      <c r="B780" s="17">
        <v>1698.0</v>
      </c>
      <c r="C780" s="54" t="s">
        <v>8672</v>
      </c>
      <c r="D780" s="18" t="s">
        <v>2762</v>
      </c>
      <c r="E780" s="9" t="s">
        <v>8673</v>
      </c>
    </row>
    <row r="781">
      <c r="A781" s="20" t="s">
        <v>6136</v>
      </c>
      <c r="B781" s="17">
        <v>1698.0</v>
      </c>
      <c r="C781" s="54" t="s">
        <v>8674</v>
      </c>
      <c r="D781" s="18" t="s">
        <v>2762</v>
      </c>
      <c r="E781" s="9" t="s">
        <v>8675</v>
      </c>
    </row>
    <row r="782">
      <c r="A782" s="20" t="s">
        <v>6373</v>
      </c>
      <c r="B782" s="17">
        <v>1698.0</v>
      </c>
      <c r="C782" s="34" t="s">
        <v>8676</v>
      </c>
      <c r="D782" s="18" t="s">
        <v>2762</v>
      </c>
      <c r="E782" s="9" t="s">
        <v>8677</v>
      </c>
    </row>
    <row r="783">
      <c r="A783" s="20" t="s">
        <v>6419</v>
      </c>
      <c r="B783" s="17">
        <v>1698.0</v>
      </c>
      <c r="C783" s="34" t="s">
        <v>8678</v>
      </c>
      <c r="D783" s="18" t="s">
        <v>2762</v>
      </c>
      <c r="E783" s="9" t="s">
        <v>8679</v>
      </c>
    </row>
    <row r="784">
      <c r="A784" s="20" t="s">
        <v>6545</v>
      </c>
      <c r="B784" s="17">
        <v>1698.0</v>
      </c>
      <c r="C784" s="34" t="s">
        <v>8680</v>
      </c>
      <c r="D784" s="18" t="s">
        <v>2762</v>
      </c>
      <c r="E784" s="9" t="s">
        <v>8681</v>
      </c>
    </row>
    <row r="785">
      <c r="A785" s="20" t="s">
        <v>5863</v>
      </c>
      <c r="B785" s="17">
        <v>1698.0</v>
      </c>
      <c r="C785" s="22" t="s">
        <v>8682</v>
      </c>
      <c r="D785" s="18" t="s">
        <v>8683</v>
      </c>
      <c r="E785" s="9" t="s">
        <v>8684</v>
      </c>
    </row>
    <row r="786">
      <c r="A786" s="20" t="s">
        <v>6733</v>
      </c>
      <c r="B786" s="17">
        <v>1698.0</v>
      </c>
      <c r="C786" s="39"/>
      <c r="D786" s="18" t="s">
        <v>8685</v>
      </c>
      <c r="E786" s="18" t="s">
        <v>8686</v>
      </c>
    </row>
    <row r="787">
      <c r="A787" s="20" t="s">
        <v>6556</v>
      </c>
      <c r="B787" s="17">
        <v>1698.0</v>
      </c>
      <c r="C787" s="39"/>
      <c r="D787" s="18" t="s">
        <v>8687</v>
      </c>
      <c r="E787" s="18" t="s">
        <v>8688</v>
      </c>
    </row>
    <row r="788">
      <c r="A788" s="20" t="s">
        <v>3489</v>
      </c>
      <c r="B788" s="17">
        <v>1698.0</v>
      </c>
      <c r="C788" s="39"/>
      <c r="D788" s="18" t="s">
        <v>2770</v>
      </c>
      <c r="E788" s="18" t="s">
        <v>8689</v>
      </c>
    </row>
    <row r="789">
      <c r="A789" s="20" t="s">
        <v>6582</v>
      </c>
      <c r="B789" s="17">
        <v>1698.0</v>
      </c>
      <c r="C789" s="39"/>
      <c r="D789" s="18" t="s">
        <v>2776</v>
      </c>
      <c r="E789" s="18" t="s">
        <v>8690</v>
      </c>
    </row>
    <row r="790">
      <c r="A790" s="20" t="s">
        <v>6733</v>
      </c>
      <c r="B790" s="7">
        <v>1699.0</v>
      </c>
      <c r="C790" s="34" t="s">
        <v>8691</v>
      </c>
      <c r="D790" s="18" t="s">
        <v>8692</v>
      </c>
      <c r="E790" s="9" t="s">
        <v>8693</v>
      </c>
    </row>
    <row r="791">
      <c r="A791" s="11" t="s">
        <v>5742</v>
      </c>
      <c r="B791" s="56">
        <v>1699.0</v>
      </c>
      <c r="C791" s="9" t="s">
        <v>8694</v>
      </c>
      <c r="D791" s="11"/>
      <c r="E791" s="11" t="s">
        <v>8695</v>
      </c>
    </row>
    <row r="792">
      <c r="A792" s="11" t="s">
        <v>6136</v>
      </c>
      <c r="B792" s="56">
        <v>1699.0</v>
      </c>
      <c r="C792" s="9" t="s">
        <v>8696</v>
      </c>
      <c r="D792" s="11"/>
      <c r="E792" s="11" t="s">
        <v>8697</v>
      </c>
    </row>
    <row r="793">
      <c r="A793" s="20" t="s">
        <v>6659</v>
      </c>
      <c r="B793" s="17">
        <v>1699.0</v>
      </c>
      <c r="C793" s="34" t="s">
        <v>8698</v>
      </c>
      <c r="D793" s="18" t="s">
        <v>8699</v>
      </c>
      <c r="E793" s="9" t="s">
        <v>8700</v>
      </c>
    </row>
    <row r="794">
      <c r="A794" s="20" t="s">
        <v>6506</v>
      </c>
      <c r="B794" s="17">
        <v>1699.0</v>
      </c>
      <c r="C794" s="34" t="s">
        <v>8701</v>
      </c>
      <c r="D794" s="18" t="s">
        <v>8702</v>
      </c>
      <c r="E794" s="9" t="s">
        <v>8703</v>
      </c>
    </row>
    <row r="795">
      <c r="A795" s="20" t="s">
        <v>6470</v>
      </c>
      <c r="B795" s="17">
        <v>1699.0</v>
      </c>
      <c r="C795" s="34" t="s">
        <v>8704</v>
      </c>
      <c r="D795" s="18" t="s">
        <v>8705</v>
      </c>
      <c r="E795" s="9" t="s">
        <v>8706</v>
      </c>
    </row>
    <row r="796">
      <c r="A796" s="20" t="s">
        <v>5718</v>
      </c>
      <c r="B796" s="17">
        <v>1699.0</v>
      </c>
      <c r="C796" s="34" t="s">
        <v>8707</v>
      </c>
      <c r="D796" s="18" t="s">
        <v>8708</v>
      </c>
      <c r="E796" s="9" t="s">
        <v>8709</v>
      </c>
    </row>
    <row r="797">
      <c r="A797" s="20" t="s">
        <v>6071</v>
      </c>
      <c r="B797" s="17">
        <v>1699.0</v>
      </c>
      <c r="C797" s="39"/>
      <c r="D797" s="31" t="s">
        <v>8710</v>
      </c>
      <c r="E797" s="18" t="s">
        <v>8711</v>
      </c>
    </row>
    <row r="798">
      <c r="A798" s="20" t="s">
        <v>196</v>
      </c>
      <c r="B798" s="17">
        <v>1699.0</v>
      </c>
      <c r="C798" s="39"/>
      <c r="D798" s="18" t="s">
        <v>8712</v>
      </c>
      <c r="E798" s="18" t="s">
        <v>8713</v>
      </c>
    </row>
    <row r="799">
      <c r="A799" s="20" t="s">
        <v>5676</v>
      </c>
      <c r="B799" s="17">
        <v>1699.0</v>
      </c>
      <c r="C799" s="39"/>
      <c r="D799" s="18" t="s">
        <v>8714</v>
      </c>
      <c r="E799" s="18" t="s">
        <v>8715</v>
      </c>
    </row>
    <row r="800">
      <c r="A800" s="20" t="s">
        <v>5797</v>
      </c>
      <c r="B800" s="17">
        <v>1699.0</v>
      </c>
      <c r="C800" s="39"/>
      <c r="D800" s="18" t="s">
        <v>8716</v>
      </c>
      <c r="E800" s="18" t="s">
        <v>8717</v>
      </c>
    </row>
    <row r="801">
      <c r="A801" s="20" t="s">
        <v>925</v>
      </c>
      <c r="B801" s="17">
        <v>1699.0</v>
      </c>
      <c r="C801" s="39"/>
      <c r="D801" s="18" t="s">
        <v>2790</v>
      </c>
      <c r="E801" s="18" t="s">
        <v>8718</v>
      </c>
    </row>
    <row r="802">
      <c r="A802" s="20" t="s">
        <v>6024</v>
      </c>
      <c r="B802" s="17">
        <v>1699.0</v>
      </c>
      <c r="C802" s="39"/>
      <c r="D802" s="18" t="s">
        <v>8719</v>
      </c>
      <c r="E802" s="18" t="s">
        <v>8720</v>
      </c>
    </row>
    <row r="803">
      <c r="A803" s="20" t="s">
        <v>14</v>
      </c>
      <c r="B803" s="17">
        <v>1699.0</v>
      </c>
      <c r="C803" s="54"/>
      <c r="D803" s="18" t="s">
        <v>8721</v>
      </c>
      <c r="E803" s="18" t="s">
        <v>8722</v>
      </c>
    </row>
    <row r="804">
      <c r="A804" s="20" t="s">
        <v>6580</v>
      </c>
      <c r="B804" s="17">
        <v>1700.0</v>
      </c>
      <c r="C804" s="34" t="s">
        <v>8723</v>
      </c>
      <c r="D804" s="18" t="s">
        <v>8724</v>
      </c>
      <c r="E804" s="18" t="s">
        <v>8725</v>
      </c>
    </row>
    <row r="805">
      <c r="A805" s="20" t="s">
        <v>6167</v>
      </c>
      <c r="B805" s="17">
        <v>1700.0</v>
      </c>
      <c r="C805" s="54" t="s">
        <v>8726</v>
      </c>
      <c r="D805" s="31" t="s">
        <v>8727</v>
      </c>
      <c r="E805" s="9" t="s">
        <v>8728</v>
      </c>
    </row>
    <row r="806">
      <c r="A806" s="20" t="s">
        <v>6178</v>
      </c>
      <c r="B806" s="17">
        <v>1700.0</v>
      </c>
      <c r="C806" s="34" t="s">
        <v>8729</v>
      </c>
      <c r="D806" s="18" t="s">
        <v>8730</v>
      </c>
      <c r="E806" s="9" t="s">
        <v>8731</v>
      </c>
    </row>
    <row r="807">
      <c r="A807" s="20" t="s">
        <v>6555</v>
      </c>
      <c r="B807" s="17">
        <v>1700.0</v>
      </c>
      <c r="C807" s="34" t="s">
        <v>8732</v>
      </c>
      <c r="D807" s="18" t="s">
        <v>8733</v>
      </c>
      <c r="E807" s="9" t="s">
        <v>8734</v>
      </c>
    </row>
    <row r="808">
      <c r="A808" s="20" t="s">
        <v>6214</v>
      </c>
      <c r="B808" s="17">
        <v>1700.0</v>
      </c>
      <c r="C808" s="34" t="s">
        <v>8735</v>
      </c>
      <c r="D808" s="18" t="s">
        <v>8736</v>
      </c>
      <c r="E808" s="9" t="s">
        <v>8737</v>
      </c>
    </row>
    <row r="809">
      <c r="A809" s="20" t="s">
        <v>6670</v>
      </c>
      <c r="B809" s="17">
        <v>1700.0</v>
      </c>
      <c r="C809" s="34" t="s">
        <v>8738</v>
      </c>
      <c r="D809" s="18" t="s">
        <v>8739</v>
      </c>
      <c r="E809" s="9" t="s">
        <v>8740</v>
      </c>
    </row>
    <row r="810">
      <c r="A810" s="20" t="s">
        <v>6653</v>
      </c>
      <c r="B810" s="17">
        <v>1700.0</v>
      </c>
      <c r="C810" s="34" t="s">
        <v>8741</v>
      </c>
      <c r="D810" s="18" t="s">
        <v>8742</v>
      </c>
      <c r="E810" s="9" t="s">
        <v>8743</v>
      </c>
    </row>
    <row r="811">
      <c r="A811" s="20" t="s">
        <v>5704</v>
      </c>
      <c r="B811" s="17">
        <v>1700.0</v>
      </c>
      <c r="C811" s="34" t="s">
        <v>8744</v>
      </c>
      <c r="D811" s="18" t="s">
        <v>8745</v>
      </c>
      <c r="E811" s="9" t="s">
        <v>8746</v>
      </c>
    </row>
    <row r="812">
      <c r="A812" s="13" t="s">
        <v>6329</v>
      </c>
      <c r="B812" s="17">
        <v>1700.0</v>
      </c>
      <c r="C812" s="34" t="s">
        <v>8747</v>
      </c>
      <c r="D812" s="18"/>
      <c r="E812" s="9" t="s">
        <v>8748</v>
      </c>
    </row>
    <row r="813">
      <c r="A813" s="13" t="s">
        <v>6358</v>
      </c>
      <c r="B813" s="17">
        <v>1700.0</v>
      </c>
      <c r="C813" s="34" t="s">
        <v>8749</v>
      </c>
      <c r="D813" s="18"/>
      <c r="E813" s="9" t="s">
        <v>8750</v>
      </c>
    </row>
    <row r="814">
      <c r="A814" s="13" t="s">
        <v>940</v>
      </c>
      <c r="B814" s="17">
        <v>1700.0</v>
      </c>
      <c r="C814" s="34" t="s">
        <v>8751</v>
      </c>
      <c r="D814" s="18"/>
      <c r="E814" s="9" t="s">
        <v>8752</v>
      </c>
    </row>
    <row r="815">
      <c r="A815" s="20" t="s">
        <v>6722</v>
      </c>
      <c r="B815" s="17">
        <v>1700.0</v>
      </c>
      <c r="C815" s="34" t="s">
        <v>8753</v>
      </c>
      <c r="D815" s="18" t="s">
        <v>8754</v>
      </c>
      <c r="E815" s="9" t="s">
        <v>8755</v>
      </c>
    </row>
    <row r="816">
      <c r="A816" s="20" t="s">
        <v>5849</v>
      </c>
      <c r="B816" s="17">
        <v>1700.0</v>
      </c>
      <c r="C816" s="34" t="s">
        <v>8756</v>
      </c>
      <c r="D816" s="18" t="s">
        <v>2816</v>
      </c>
      <c r="E816" s="9" t="s">
        <v>8757</v>
      </c>
    </row>
    <row r="817">
      <c r="A817" s="20" t="s">
        <v>6644</v>
      </c>
      <c r="B817" s="17">
        <v>1700.0</v>
      </c>
      <c r="C817" s="34" t="s">
        <v>8758</v>
      </c>
      <c r="D817" s="18" t="s">
        <v>8759</v>
      </c>
      <c r="E817" s="9" t="s">
        <v>8760</v>
      </c>
    </row>
    <row r="818">
      <c r="A818" s="20" t="s">
        <v>537</v>
      </c>
      <c r="B818" s="17">
        <v>1700.0</v>
      </c>
      <c r="C818" s="54" t="s">
        <v>8761</v>
      </c>
      <c r="D818" s="18" t="s">
        <v>2810</v>
      </c>
      <c r="E818" s="9" t="s">
        <v>8762</v>
      </c>
    </row>
    <row r="819">
      <c r="A819" s="20" t="s">
        <v>5951</v>
      </c>
      <c r="B819" s="17">
        <v>1700.0</v>
      </c>
      <c r="C819" s="39"/>
      <c r="D819" s="18" t="s">
        <v>8763</v>
      </c>
      <c r="E819" s="18" t="s">
        <v>8764</v>
      </c>
    </row>
    <row r="820">
      <c r="A820" s="20" t="s">
        <v>6519</v>
      </c>
      <c r="B820" s="17">
        <v>1700.0</v>
      </c>
      <c r="C820" s="39"/>
      <c r="D820" s="18" t="s">
        <v>2805</v>
      </c>
      <c r="E820" s="18" t="s">
        <v>8765</v>
      </c>
    </row>
    <row r="821">
      <c r="A821" s="20" t="s">
        <v>5974</v>
      </c>
      <c r="B821" s="17">
        <v>1700.0</v>
      </c>
      <c r="C821" s="39"/>
      <c r="D821" s="18" t="s">
        <v>8766</v>
      </c>
      <c r="E821" s="18" t="s">
        <v>8767</v>
      </c>
    </row>
    <row r="822">
      <c r="A822" s="20" t="s">
        <v>6136</v>
      </c>
      <c r="B822" s="17">
        <v>1700.0</v>
      </c>
      <c r="C822" s="39"/>
      <c r="D822" s="18" t="s">
        <v>8768</v>
      </c>
      <c r="E822" s="18" t="s">
        <v>8769</v>
      </c>
    </row>
    <row r="823">
      <c r="A823" s="20" t="s">
        <v>5942</v>
      </c>
      <c r="B823" s="17">
        <v>1700.0</v>
      </c>
      <c r="C823" s="48"/>
      <c r="D823" s="18" t="s">
        <v>8770</v>
      </c>
      <c r="E823" s="18" t="s">
        <v>8771</v>
      </c>
    </row>
    <row r="824">
      <c r="A824" s="20" t="s">
        <v>6075</v>
      </c>
      <c r="B824" s="17">
        <v>1700.0</v>
      </c>
      <c r="C824" s="39"/>
      <c r="D824" s="18" t="s">
        <v>8772</v>
      </c>
      <c r="E824" s="18" t="s">
        <v>8773</v>
      </c>
    </row>
    <row r="825">
      <c r="A825" s="20" t="s">
        <v>5726</v>
      </c>
      <c r="B825" s="17">
        <v>1701.0</v>
      </c>
      <c r="C825" s="34" t="s">
        <v>8774</v>
      </c>
      <c r="D825" s="18" t="s">
        <v>8775</v>
      </c>
      <c r="E825" s="38" t="s">
        <v>8776</v>
      </c>
    </row>
    <row r="826">
      <c r="A826" s="20" t="s">
        <v>6609</v>
      </c>
      <c r="B826" s="17">
        <v>1701.0</v>
      </c>
      <c r="C826" s="39"/>
      <c r="D826" s="18" t="s">
        <v>8777</v>
      </c>
      <c r="E826" s="18" t="s">
        <v>8778</v>
      </c>
    </row>
    <row r="827">
      <c r="A827" s="20" t="s">
        <v>5676</v>
      </c>
      <c r="B827" s="17">
        <v>1702.0</v>
      </c>
      <c r="C827" s="54" t="s">
        <v>8779</v>
      </c>
      <c r="D827" s="18" t="s">
        <v>8780</v>
      </c>
      <c r="E827" s="9" t="s">
        <v>8781</v>
      </c>
    </row>
    <row r="828">
      <c r="A828" s="20" t="s">
        <v>5797</v>
      </c>
      <c r="B828" s="17">
        <v>1702.0</v>
      </c>
      <c r="C828" s="39"/>
      <c r="D828" s="18" t="s">
        <v>8782</v>
      </c>
      <c r="E828" s="18" t="s">
        <v>8783</v>
      </c>
    </row>
    <row r="829">
      <c r="A829" s="20" t="s">
        <v>6134</v>
      </c>
      <c r="B829" s="17">
        <v>1702.0</v>
      </c>
      <c r="C829" s="62"/>
      <c r="D829" s="18" t="s">
        <v>8784</v>
      </c>
      <c r="E829" s="18" t="s">
        <v>8785</v>
      </c>
    </row>
    <row r="830">
      <c r="A830" s="20" t="s">
        <v>6419</v>
      </c>
      <c r="B830" s="17">
        <v>1703.0</v>
      </c>
      <c r="C830" s="54" t="s">
        <v>8786</v>
      </c>
      <c r="D830" s="18" t="s">
        <v>8787</v>
      </c>
      <c r="E830" s="9" t="s">
        <v>8788</v>
      </c>
    </row>
    <row r="831">
      <c r="A831" s="20" t="s">
        <v>6485</v>
      </c>
      <c r="B831" s="17">
        <v>1703.0</v>
      </c>
      <c r="C831" s="54"/>
      <c r="D831" s="18" t="s">
        <v>8789</v>
      </c>
      <c r="E831" s="18" t="s">
        <v>8790</v>
      </c>
    </row>
    <row r="832">
      <c r="A832" s="20" t="s">
        <v>6146</v>
      </c>
      <c r="B832" s="17">
        <v>1704.0</v>
      </c>
      <c r="C832" s="39"/>
      <c r="D832" s="18" t="s">
        <v>8791</v>
      </c>
      <c r="E832" s="18" t="s">
        <v>8792</v>
      </c>
    </row>
    <row r="833">
      <c r="A833" s="20" t="s">
        <v>6104</v>
      </c>
      <c r="B833" s="7">
        <v>1705.0</v>
      </c>
      <c r="C833" s="54" t="s">
        <v>8793</v>
      </c>
      <c r="D833" s="18" t="s">
        <v>2876</v>
      </c>
      <c r="E833" s="9" t="s">
        <v>8794</v>
      </c>
    </row>
    <row r="834">
      <c r="A834" s="20" t="s">
        <v>646</v>
      </c>
      <c r="B834" s="17">
        <v>1705.0</v>
      </c>
      <c r="C834" s="34" t="s">
        <v>8795</v>
      </c>
      <c r="D834" s="18" t="s">
        <v>8796</v>
      </c>
      <c r="E834" s="9" t="s">
        <v>8797</v>
      </c>
    </row>
    <row r="835">
      <c r="A835" s="20" t="s">
        <v>6492</v>
      </c>
      <c r="B835" s="7">
        <v>1705.0</v>
      </c>
      <c r="C835" s="54" t="s">
        <v>8798</v>
      </c>
      <c r="D835" s="18" t="s">
        <v>8799</v>
      </c>
      <c r="E835" s="9" t="s">
        <v>8800</v>
      </c>
    </row>
    <row r="836">
      <c r="A836" s="20" t="s">
        <v>5942</v>
      </c>
      <c r="B836" s="17">
        <v>1705.0</v>
      </c>
      <c r="C836" s="39"/>
      <c r="D836" s="18" t="s">
        <v>8801</v>
      </c>
      <c r="E836" s="18" t="s">
        <v>8802</v>
      </c>
    </row>
    <row r="837">
      <c r="A837" s="20" t="s">
        <v>6485</v>
      </c>
      <c r="B837" s="17">
        <v>1705.0</v>
      </c>
      <c r="C837" s="39"/>
      <c r="D837" s="18" t="s">
        <v>8801</v>
      </c>
      <c r="E837" s="18" t="s">
        <v>8803</v>
      </c>
    </row>
    <row r="838">
      <c r="A838" s="20" t="s">
        <v>5780</v>
      </c>
      <c r="B838" s="17">
        <v>1705.0</v>
      </c>
      <c r="C838" s="39"/>
      <c r="D838" s="18" t="s">
        <v>8804</v>
      </c>
      <c r="E838" s="18" t="s">
        <v>8805</v>
      </c>
    </row>
    <row r="839">
      <c r="A839" s="20" t="s">
        <v>5936</v>
      </c>
      <c r="B839" s="17">
        <v>1705.0</v>
      </c>
      <c r="C839" s="39"/>
      <c r="D839" s="18" t="s">
        <v>8806</v>
      </c>
      <c r="E839" s="18" t="s">
        <v>8807</v>
      </c>
    </row>
    <row r="840">
      <c r="A840" s="20" t="s">
        <v>5817</v>
      </c>
      <c r="B840" s="17">
        <v>1705.0</v>
      </c>
      <c r="C840" s="39"/>
      <c r="D840" s="18" t="s">
        <v>8808</v>
      </c>
      <c r="E840" s="18" t="s">
        <v>8809</v>
      </c>
    </row>
    <row r="841">
      <c r="A841" s="20" t="s">
        <v>6257</v>
      </c>
      <c r="B841" s="17">
        <v>1705.0</v>
      </c>
      <c r="C841" s="39"/>
      <c r="D841" s="18" t="s">
        <v>8810</v>
      </c>
      <c r="E841" s="18" t="s">
        <v>8811</v>
      </c>
    </row>
    <row r="842">
      <c r="A842" s="20" t="s">
        <v>6515</v>
      </c>
      <c r="B842" s="17">
        <v>1705.0</v>
      </c>
      <c r="C842" s="39"/>
      <c r="D842" s="18" t="s">
        <v>8812</v>
      </c>
      <c r="E842" s="18" t="s">
        <v>8813</v>
      </c>
    </row>
    <row r="843">
      <c r="A843" s="20" t="s">
        <v>5701</v>
      </c>
      <c r="B843" s="17">
        <v>1705.0</v>
      </c>
      <c r="C843" s="39"/>
      <c r="D843" s="18" t="s">
        <v>8814</v>
      </c>
      <c r="E843" s="18" t="s">
        <v>8815</v>
      </c>
    </row>
    <row r="844">
      <c r="A844" s="20" t="s">
        <v>975</v>
      </c>
      <c r="B844" s="17">
        <v>1705.0</v>
      </c>
      <c r="C844" s="39"/>
      <c r="D844" s="18" t="s">
        <v>8816</v>
      </c>
      <c r="E844" s="18" t="s">
        <v>8817</v>
      </c>
    </row>
    <row r="845">
      <c r="A845" s="20" t="s">
        <v>6235</v>
      </c>
      <c r="B845" s="17">
        <v>1705.0</v>
      </c>
      <c r="C845" s="39"/>
      <c r="D845" s="18" t="s">
        <v>8818</v>
      </c>
      <c r="E845" s="18" t="s">
        <v>8819</v>
      </c>
    </row>
    <row r="846">
      <c r="A846" s="20" t="s">
        <v>293</v>
      </c>
      <c r="B846" s="17">
        <v>1705.0</v>
      </c>
      <c r="C846" s="39"/>
      <c r="D846" s="18" t="s">
        <v>8820</v>
      </c>
      <c r="E846" s="18" t="s">
        <v>8821</v>
      </c>
    </row>
    <row r="847">
      <c r="A847" s="20" t="s">
        <v>6180</v>
      </c>
      <c r="B847" s="17">
        <v>1706.0</v>
      </c>
      <c r="C847" s="34" t="s">
        <v>8822</v>
      </c>
      <c r="D847" s="18" t="s">
        <v>8823</v>
      </c>
      <c r="E847" s="9" t="s">
        <v>8824</v>
      </c>
    </row>
    <row r="848">
      <c r="A848" s="20" t="s">
        <v>6055</v>
      </c>
      <c r="B848" s="7">
        <v>1706.0</v>
      </c>
      <c r="C848" s="34" t="s">
        <v>8825</v>
      </c>
      <c r="D848" s="18" t="s">
        <v>2976</v>
      </c>
      <c r="E848" s="9" t="s">
        <v>8826</v>
      </c>
    </row>
    <row r="849">
      <c r="A849" s="20" t="s">
        <v>6159</v>
      </c>
      <c r="B849" s="7">
        <v>1706.0</v>
      </c>
      <c r="C849" s="54" t="s">
        <v>8827</v>
      </c>
      <c r="D849" s="18" t="s">
        <v>8828</v>
      </c>
      <c r="E849" s="9" t="s">
        <v>8829</v>
      </c>
    </row>
    <row r="850">
      <c r="A850" s="20" t="s">
        <v>6521</v>
      </c>
      <c r="B850" s="17">
        <v>1706.0</v>
      </c>
      <c r="C850" s="39"/>
      <c r="D850" s="18" t="s">
        <v>8830</v>
      </c>
      <c r="E850" s="18" t="s">
        <v>8831</v>
      </c>
    </row>
    <row r="851">
      <c r="A851" s="20" t="s">
        <v>6500</v>
      </c>
      <c r="B851" s="17">
        <v>1707.0</v>
      </c>
      <c r="C851" s="34" t="s">
        <v>8832</v>
      </c>
      <c r="D851" s="18" t="s">
        <v>8833</v>
      </c>
      <c r="E851" s="9" t="s">
        <v>8834</v>
      </c>
    </row>
    <row r="852">
      <c r="A852" s="20" t="s">
        <v>6708</v>
      </c>
      <c r="B852" s="17">
        <v>1707.0</v>
      </c>
      <c r="C852" s="34" t="s">
        <v>8835</v>
      </c>
      <c r="D852" s="18" t="s">
        <v>8836</v>
      </c>
      <c r="E852" s="9" t="s">
        <v>8837</v>
      </c>
    </row>
    <row r="853">
      <c r="A853" s="20" t="s">
        <v>296</v>
      </c>
      <c r="B853" s="17">
        <v>1707.0</v>
      </c>
      <c r="C853" s="54" t="s">
        <v>8838</v>
      </c>
      <c r="D853" s="18" t="s">
        <v>8839</v>
      </c>
      <c r="E853" s="38" t="s">
        <v>8840</v>
      </c>
    </row>
    <row r="854">
      <c r="A854" s="20" t="s">
        <v>6211</v>
      </c>
      <c r="B854" s="17">
        <v>1707.0</v>
      </c>
      <c r="C854" s="34" t="s">
        <v>8841</v>
      </c>
      <c r="D854" s="18" t="s">
        <v>8842</v>
      </c>
      <c r="E854" s="9" t="s">
        <v>8843</v>
      </c>
    </row>
    <row r="855">
      <c r="A855" s="20" t="s">
        <v>6719</v>
      </c>
      <c r="B855" s="17">
        <v>1707.0</v>
      </c>
      <c r="C855" s="34" t="s">
        <v>8844</v>
      </c>
      <c r="D855" s="18" t="s">
        <v>8845</v>
      </c>
      <c r="E855" s="9" t="s">
        <v>8846</v>
      </c>
    </row>
    <row r="856">
      <c r="A856" s="20" t="s">
        <v>6310</v>
      </c>
      <c r="B856" s="17">
        <v>1707.0</v>
      </c>
      <c r="C856" s="34" t="s">
        <v>8847</v>
      </c>
      <c r="D856" s="18" t="s">
        <v>8845</v>
      </c>
      <c r="E856" s="9" t="s">
        <v>8848</v>
      </c>
    </row>
    <row r="857">
      <c r="A857" s="20" t="s">
        <v>904</v>
      </c>
      <c r="B857" s="17">
        <v>1707.0</v>
      </c>
      <c r="C857" s="34" t="s">
        <v>8849</v>
      </c>
      <c r="D857" s="18" t="s">
        <v>8850</v>
      </c>
      <c r="E857" s="9" t="s">
        <v>8851</v>
      </c>
    </row>
    <row r="858">
      <c r="A858" s="20" t="s">
        <v>311</v>
      </c>
      <c r="B858" s="17">
        <v>1707.0</v>
      </c>
      <c r="C858" s="34" t="s">
        <v>8852</v>
      </c>
      <c r="D858" s="18" t="s">
        <v>8853</v>
      </c>
      <c r="E858" s="18" t="s">
        <v>8854</v>
      </c>
    </row>
    <row r="859">
      <c r="A859" s="20" t="s">
        <v>6470</v>
      </c>
      <c r="B859" s="17">
        <v>1707.0</v>
      </c>
      <c r="C859" s="34" t="s">
        <v>8855</v>
      </c>
      <c r="D859" s="18" t="s">
        <v>8853</v>
      </c>
      <c r="E859" s="9" t="s">
        <v>8856</v>
      </c>
    </row>
    <row r="860">
      <c r="A860" s="20" t="s">
        <v>5964</v>
      </c>
      <c r="B860" s="17">
        <v>1707.0</v>
      </c>
      <c r="C860" s="34" t="s">
        <v>8857</v>
      </c>
      <c r="D860" s="18" t="s">
        <v>8858</v>
      </c>
      <c r="E860" s="9" t="s">
        <v>8859</v>
      </c>
    </row>
    <row r="861">
      <c r="A861" s="20" t="s">
        <v>6003</v>
      </c>
      <c r="B861" s="17">
        <v>1707.0</v>
      </c>
      <c r="C861" s="54" t="s">
        <v>8860</v>
      </c>
      <c r="D861" s="18" t="s">
        <v>8861</v>
      </c>
      <c r="E861" s="9" t="s">
        <v>8862</v>
      </c>
    </row>
    <row r="862">
      <c r="A862" s="11" t="s">
        <v>6721</v>
      </c>
      <c r="B862" s="17">
        <v>1707.0</v>
      </c>
      <c r="C862" s="25" t="s">
        <v>8863</v>
      </c>
      <c r="D862" s="11"/>
      <c r="E862" s="11" t="s">
        <v>8864</v>
      </c>
    </row>
    <row r="863">
      <c r="A863" s="20" t="s">
        <v>6722</v>
      </c>
      <c r="B863" s="17">
        <v>1707.0</v>
      </c>
      <c r="C863" s="54" t="s">
        <v>8865</v>
      </c>
      <c r="D863" s="18" t="s">
        <v>8866</v>
      </c>
      <c r="E863" s="9" t="s">
        <v>8867</v>
      </c>
    </row>
    <row r="864">
      <c r="A864" s="20" t="s">
        <v>6695</v>
      </c>
      <c r="B864" s="17">
        <v>1707.0</v>
      </c>
      <c r="C864" s="21" t="s">
        <v>8868</v>
      </c>
      <c r="D864" s="18" t="s">
        <v>2903</v>
      </c>
      <c r="E864" s="11" t="s">
        <v>8869</v>
      </c>
    </row>
    <row r="865">
      <c r="A865" s="20" t="s">
        <v>6538</v>
      </c>
      <c r="B865" s="7">
        <v>1707.0</v>
      </c>
      <c r="C865" s="34" t="s">
        <v>8870</v>
      </c>
      <c r="D865" s="18" t="s">
        <v>8871</v>
      </c>
      <c r="E865" s="9" t="s">
        <v>8872</v>
      </c>
    </row>
    <row r="866">
      <c r="A866" s="20" t="s">
        <v>6662</v>
      </c>
      <c r="B866" s="7">
        <v>1707.0</v>
      </c>
      <c r="C866" s="34" t="s">
        <v>8873</v>
      </c>
      <c r="D866" s="18" t="s">
        <v>2906</v>
      </c>
      <c r="E866" s="9" t="s">
        <v>2907</v>
      </c>
    </row>
    <row r="867">
      <c r="A867" s="11" t="s">
        <v>5804</v>
      </c>
      <c r="B867" s="7">
        <v>1707.0</v>
      </c>
      <c r="C867" s="34" t="s">
        <v>8874</v>
      </c>
      <c r="D867" s="24"/>
      <c r="E867" s="11" t="s">
        <v>8875</v>
      </c>
    </row>
    <row r="868">
      <c r="A868" s="13" t="s">
        <v>8876</v>
      </c>
      <c r="B868" s="7">
        <v>1707.0</v>
      </c>
      <c r="C868" s="34" t="s">
        <v>8877</v>
      </c>
      <c r="D868" s="18" t="s">
        <v>8878</v>
      </c>
      <c r="E868" s="9" t="s">
        <v>8879</v>
      </c>
    </row>
    <row r="869">
      <c r="A869" s="20" t="s">
        <v>787</v>
      </c>
      <c r="B869" s="7">
        <v>1707.0</v>
      </c>
      <c r="C869" s="48" t="s">
        <v>8880</v>
      </c>
      <c r="D869" s="18" t="s">
        <v>2859</v>
      </c>
      <c r="E869" s="9" t="s">
        <v>8881</v>
      </c>
    </row>
    <row r="870">
      <c r="A870" s="20" t="s">
        <v>6260</v>
      </c>
      <c r="B870" s="7">
        <v>1707.0</v>
      </c>
      <c r="C870" s="48" t="s">
        <v>8882</v>
      </c>
      <c r="D870" s="18" t="s">
        <v>8883</v>
      </c>
      <c r="E870" s="9" t="s">
        <v>8884</v>
      </c>
    </row>
    <row r="871">
      <c r="A871" s="20" t="s">
        <v>6575</v>
      </c>
      <c r="B871" s="7">
        <v>1707.0</v>
      </c>
      <c r="C871" s="48" t="s">
        <v>8885</v>
      </c>
      <c r="D871" s="18" t="s">
        <v>8883</v>
      </c>
      <c r="E871" s="9" t="s">
        <v>8884</v>
      </c>
    </row>
    <row r="872">
      <c r="A872" s="20" t="s">
        <v>5801</v>
      </c>
      <c r="B872" s="7">
        <v>1707.0</v>
      </c>
      <c r="C872" s="34" t="s">
        <v>8886</v>
      </c>
      <c r="D872" s="18" t="s">
        <v>8887</v>
      </c>
      <c r="E872" s="9" t="s">
        <v>8888</v>
      </c>
    </row>
    <row r="873">
      <c r="A873" s="20" t="s">
        <v>6260</v>
      </c>
      <c r="B873" s="7">
        <v>1707.0</v>
      </c>
      <c r="C873" s="48" t="s">
        <v>8889</v>
      </c>
      <c r="D873" s="18"/>
      <c r="E873" s="9" t="s">
        <v>8890</v>
      </c>
    </row>
    <row r="874">
      <c r="A874" s="20" t="s">
        <v>5934</v>
      </c>
      <c r="B874" s="17">
        <v>1707.0</v>
      </c>
      <c r="C874" s="39"/>
      <c r="D874" s="18" t="s">
        <v>8891</v>
      </c>
      <c r="E874" s="18" t="s">
        <v>8892</v>
      </c>
    </row>
    <row r="875">
      <c r="A875" s="20" t="s">
        <v>6733</v>
      </c>
      <c r="B875" s="17">
        <v>1707.0</v>
      </c>
      <c r="C875" s="39"/>
      <c r="D875" s="18" t="s">
        <v>8893</v>
      </c>
      <c r="E875" s="18" t="s">
        <v>8894</v>
      </c>
    </row>
    <row r="876">
      <c r="A876" s="20" t="s">
        <v>6323</v>
      </c>
      <c r="B876" s="17">
        <v>1707.0</v>
      </c>
      <c r="C876" s="39"/>
      <c r="D876" s="18" t="s">
        <v>8895</v>
      </c>
      <c r="E876" s="18" t="s">
        <v>8896</v>
      </c>
    </row>
    <row r="877">
      <c r="A877" s="20" t="s">
        <v>337</v>
      </c>
      <c r="B877" s="17">
        <v>1707.0</v>
      </c>
      <c r="C877" s="39"/>
      <c r="D877" s="18" t="s">
        <v>8897</v>
      </c>
      <c r="E877" s="18" t="s">
        <v>8898</v>
      </c>
    </row>
    <row r="878">
      <c r="A878" s="20" t="s">
        <v>6449</v>
      </c>
      <c r="B878" s="17">
        <v>1707.0</v>
      </c>
      <c r="C878" s="39"/>
      <c r="D878" s="18" t="s">
        <v>8899</v>
      </c>
      <c r="E878" s="18" t="s">
        <v>8900</v>
      </c>
    </row>
    <row r="879">
      <c r="A879" s="20" t="s">
        <v>6297</v>
      </c>
      <c r="B879" s="17">
        <v>1707.0</v>
      </c>
      <c r="C879" s="54"/>
      <c r="D879" s="18" t="s">
        <v>8901</v>
      </c>
      <c r="E879" s="18" t="s">
        <v>8902</v>
      </c>
    </row>
    <row r="880">
      <c r="A880" s="20" t="s">
        <v>6515</v>
      </c>
      <c r="B880" s="17">
        <v>1707.0</v>
      </c>
      <c r="C880" s="39"/>
      <c r="D880" s="18" t="s">
        <v>8903</v>
      </c>
      <c r="E880" s="18" t="s">
        <v>8904</v>
      </c>
    </row>
    <row r="881">
      <c r="A881" s="20" t="s">
        <v>6563</v>
      </c>
      <c r="B881" s="17">
        <v>1708.0</v>
      </c>
      <c r="C881" s="34" t="s">
        <v>8905</v>
      </c>
      <c r="D881" s="18" t="s">
        <v>8906</v>
      </c>
      <c r="E881" s="9" t="s">
        <v>8907</v>
      </c>
    </row>
    <row r="882">
      <c r="A882" s="20" t="s">
        <v>6488</v>
      </c>
      <c r="B882" s="17">
        <v>1708.0</v>
      </c>
      <c r="C882" s="34" t="s">
        <v>8908</v>
      </c>
      <c r="D882" s="18"/>
      <c r="E882" s="18" t="s">
        <v>8909</v>
      </c>
    </row>
    <row r="883">
      <c r="A883" s="20" t="s">
        <v>8910</v>
      </c>
      <c r="B883" s="17">
        <v>1708.0</v>
      </c>
      <c r="C883" s="53" t="s">
        <v>8911</v>
      </c>
      <c r="D883" s="18"/>
      <c r="E883" s="18" t="s">
        <v>8912</v>
      </c>
    </row>
    <row r="884">
      <c r="A884" s="20" t="s">
        <v>6495</v>
      </c>
      <c r="B884" s="17">
        <v>1708.0</v>
      </c>
      <c r="C884" s="54" t="s">
        <v>8913</v>
      </c>
      <c r="D884" s="18"/>
      <c r="E884" s="18" t="s">
        <v>8914</v>
      </c>
    </row>
    <row r="885">
      <c r="A885" s="20" t="s">
        <v>6480</v>
      </c>
      <c r="B885" s="17">
        <v>1708.0</v>
      </c>
      <c r="C885" s="54"/>
      <c r="D885" s="18" t="s">
        <v>8915</v>
      </c>
      <c r="E885" s="18" t="s">
        <v>8916</v>
      </c>
    </row>
    <row r="886">
      <c r="A886" s="20" t="s">
        <v>6339</v>
      </c>
      <c r="B886" s="17">
        <v>1709.0</v>
      </c>
      <c r="C886" s="53" t="s">
        <v>8917</v>
      </c>
      <c r="D886" s="18" t="s">
        <v>8918</v>
      </c>
      <c r="E886" s="18" t="s">
        <v>8919</v>
      </c>
    </row>
    <row r="887">
      <c r="A887" s="20" t="s">
        <v>6146</v>
      </c>
      <c r="B887" s="7">
        <v>1709.0</v>
      </c>
      <c r="C887" s="54" t="s">
        <v>8920</v>
      </c>
      <c r="D887" s="18" t="s">
        <v>8921</v>
      </c>
      <c r="E887" s="9" t="s">
        <v>8922</v>
      </c>
    </row>
    <row r="888">
      <c r="A888" s="20" t="s">
        <v>6460</v>
      </c>
      <c r="B888" s="17">
        <v>1709.0</v>
      </c>
      <c r="C888" s="34" t="s">
        <v>8923</v>
      </c>
      <c r="D888" s="18" t="s">
        <v>8924</v>
      </c>
      <c r="E888" s="9" t="s">
        <v>8925</v>
      </c>
    </row>
    <row r="889">
      <c r="A889" s="20" t="s">
        <v>5699</v>
      </c>
      <c r="B889" s="17">
        <v>1709.0</v>
      </c>
      <c r="C889" s="34" t="s">
        <v>8926</v>
      </c>
      <c r="D889" s="18" t="s">
        <v>2970</v>
      </c>
      <c r="E889" s="9" t="s">
        <v>8927</v>
      </c>
    </row>
    <row r="890">
      <c r="A890" s="20" t="s">
        <v>6713</v>
      </c>
      <c r="B890" s="17">
        <v>1709.0</v>
      </c>
      <c r="C890" s="34" t="s">
        <v>8928</v>
      </c>
      <c r="D890" s="18" t="s">
        <v>8929</v>
      </c>
      <c r="E890" s="9" t="s">
        <v>8930</v>
      </c>
    </row>
    <row r="891">
      <c r="A891" s="20" t="s">
        <v>5718</v>
      </c>
      <c r="B891" s="17">
        <v>1709.0</v>
      </c>
      <c r="C891" s="34" t="s">
        <v>8931</v>
      </c>
      <c r="D891" s="18" t="s">
        <v>8932</v>
      </c>
      <c r="E891" s="9" t="s">
        <v>8933</v>
      </c>
    </row>
    <row r="892">
      <c r="A892" s="20" t="s">
        <v>6119</v>
      </c>
      <c r="B892" s="17">
        <v>1709.0</v>
      </c>
      <c r="C892" s="34" t="s">
        <v>8934</v>
      </c>
      <c r="D892" s="18" t="s">
        <v>8932</v>
      </c>
      <c r="E892" s="9" t="s">
        <v>8935</v>
      </c>
    </row>
    <row r="893">
      <c r="A893" s="20" t="s">
        <v>6173</v>
      </c>
      <c r="B893" s="17">
        <v>1709.0</v>
      </c>
      <c r="C893" s="34" t="s">
        <v>8936</v>
      </c>
      <c r="D893" s="18" t="s">
        <v>8932</v>
      </c>
      <c r="E893" s="58" t="s">
        <v>8937</v>
      </c>
    </row>
    <row r="894">
      <c r="A894" s="20" t="s">
        <v>6107</v>
      </c>
      <c r="B894" s="17">
        <v>1709.0</v>
      </c>
      <c r="C894" s="34" t="s">
        <v>8938</v>
      </c>
      <c r="D894" s="18" t="s">
        <v>8939</v>
      </c>
      <c r="E894" s="9" t="s">
        <v>8940</v>
      </c>
    </row>
    <row r="895">
      <c r="A895" s="20" t="s">
        <v>6566</v>
      </c>
      <c r="B895" s="17">
        <v>1709.0</v>
      </c>
      <c r="C895" s="34" t="s">
        <v>8941</v>
      </c>
      <c r="D895" s="18" t="s">
        <v>8942</v>
      </c>
      <c r="E895" s="38" t="s">
        <v>8943</v>
      </c>
    </row>
    <row r="896">
      <c r="A896" s="20" t="s">
        <v>36</v>
      </c>
      <c r="B896" s="7">
        <v>1709.0</v>
      </c>
      <c r="C896" s="54" t="s">
        <v>8944</v>
      </c>
      <c r="D896" s="18" t="s">
        <v>8945</v>
      </c>
      <c r="E896" s="9" t="s">
        <v>8946</v>
      </c>
    </row>
    <row r="897">
      <c r="A897" s="20" t="s">
        <v>6582</v>
      </c>
      <c r="B897" s="17">
        <v>1709.0</v>
      </c>
      <c r="C897" s="34" t="s">
        <v>8947</v>
      </c>
      <c r="D897" s="18" t="s">
        <v>8948</v>
      </c>
      <c r="E897" s="9" t="s">
        <v>8949</v>
      </c>
    </row>
    <row r="898">
      <c r="A898" s="20" t="s">
        <v>5668</v>
      </c>
      <c r="B898" s="17">
        <v>1709.0</v>
      </c>
      <c r="C898" s="39"/>
      <c r="D898" s="18" t="s">
        <v>2978</v>
      </c>
      <c r="E898" s="18" t="s">
        <v>8950</v>
      </c>
    </row>
    <row r="899">
      <c r="A899" s="20" t="s">
        <v>3489</v>
      </c>
      <c r="B899" s="17">
        <v>1709.0</v>
      </c>
      <c r="C899" s="39"/>
      <c r="D899" s="18" t="s">
        <v>8951</v>
      </c>
      <c r="E899" s="18" t="s">
        <v>8952</v>
      </c>
    </row>
    <row r="900">
      <c r="A900" s="20" t="s">
        <v>599</v>
      </c>
      <c r="B900" s="17">
        <v>1709.0</v>
      </c>
      <c r="C900" s="54"/>
      <c r="D900" s="18" t="s">
        <v>8953</v>
      </c>
      <c r="E900" s="18" t="s">
        <v>8954</v>
      </c>
    </row>
    <row r="901">
      <c r="A901" s="20" t="s">
        <v>196</v>
      </c>
      <c r="B901" s="17">
        <v>1709.0</v>
      </c>
      <c r="C901" s="39"/>
      <c r="D901" s="18" t="s">
        <v>8955</v>
      </c>
      <c r="E901" s="18" t="s">
        <v>8956</v>
      </c>
    </row>
    <row r="902">
      <c r="A902" s="20" t="s">
        <v>6659</v>
      </c>
      <c r="B902" s="17">
        <v>1709.0</v>
      </c>
      <c r="C902" s="39"/>
      <c r="D902" s="18" t="s">
        <v>2989</v>
      </c>
      <c r="E902" s="18" t="s">
        <v>8957</v>
      </c>
    </row>
    <row r="903">
      <c r="A903" s="20" t="s">
        <v>5951</v>
      </c>
      <c r="B903" s="17">
        <v>1710.0</v>
      </c>
      <c r="C903" s="54" t="s">
        <v>8958</v>
      </c>
      <c r="D903" s="18" t="s">
        <v>8959</v>
      </c>
      <c r="E903" s="9" t="s">
        <v>8960</v>
      </c>
    </row>
    <row r="904">
      <c r="A904" s="20" t="s">
        <v>5954</v>
      </c>
      <c r="B904" s="17">
        <v>1711.0</v>
      </c>
      <c r="C904" s="34" t="s">
        <v>8961</v>
      </c>
      <c r="D904" s="18" t="s">
        <v>8962</v>
      </c>
      <c r="E904" s="9" t="s">
        <v>8963</v>
      </c>
    </row>
    <row r="905">
      <c r="A905" s="20" t="s">
        <v>6240</v>
      </c>
      <c r="B905" s="17">
        <v>1712.0</v>
      </c>
      <c r="C905" s="39"/>
      <c r="D905" s="18" t="s">
        <v>8964</v>
      </c>
      <c r="E905" s="18" t="s">
        <v>8965</v>
      </c>
    </row>
    <row r="906">
      <c r="A906" s="20" t="s">
        <v>296</v>
      </c>
      <c r="B906" s="17">
        <v>1713.0</v>
      </c>
      <c r="C906" s="39"/>
      <c r="D906" s="18" t="s">
        <v>8966</v>
      </c>
      <c r="E906" s="18" t="s">
        <v>8967</v>
      </c>
    </row>
    <row r="907">
      <c r="A907" s="20" t="s">
        <v>6655</v>
      </c>
      <c r="B907" s="17">
        <v>1714.0</v>
      </c>
      <c r="C907" s="54" t="s">
        <v>8968</v>
      </c>
      <c r="D907" s="18" t="s">
        <v>8969</v>
      </c>
      <c r="E907" s="9" t="s">
        <v>8970</v>
      </c>
    </row>
    <row r="908">
      <c r="A908" s="20" t="s">
        <v>6733</v>
      </c>
      <c r="B908" s="17">
        <v>1714.0</v>
      </c>
      <c r="C908" s="54" t="s">
        <v>8971</v>
      </c>
      <c r="D908" s="18" t="s">
        <v>8972</v>
      </c>
      <c r="E908" s="9" t="s">
        <v>8973</v>
      </c>
    </row>
    <row r="909">
      <c r="A909" s="20" t="s">
        <v>6339</v>
      </c>
      <c r="B909" s="17">
        <v>1714.0</v>
      </c>
      <c r="C909" s="39"/>
      <c r="D909" s="18" t="s">
        <v>8974</v>
      </c>
      <c r="E909" s="18" t="s">
        <v>8975</v>
      </c>
    </row>
    <row r="910">
      <c r="A910" s="20" t="s">
        <v>6297</v>
      </c>
      <c r="B910" s="17">
        <v>1714.0</v>
      </c>
      <c r="C910" s="39"/>
      <c r="D910" s="18" t="s">
        <v>8976</v>
      </c>
      <c r="E910" s="18" t="s">
        <v>8977</v>
      </c>
    </row>
    <row r="911">
      <c r="A911" s="20" t="s">
        <v>5938</v>
      </c>
      <c r="B911" s="7">
        <v>1717.0</v>
      </c>
      <c r="C911" s="54" t="s">
        <v>8978</v>
      </c>
      <c r="D911" s="18" t="s">
        <v>8979</v>
      </c>
      <c r="E911" s="9" t="s">
        <v>8980</v>
      </c>
    </row>
    <row r="912">
      <c r="A912" s="13" t="s">
        <v>787</v>
      </c>
      <c r="B912" s="12">
        <v>1719.0</v>
      </c>
      <c r="C912" s="11" t="s">
        <v>8981</v>
      </c>
      <c r="D912" s="24"/>
      <c r="E912" s="11" t="s">
        <v>8982</v>
      </c>
    </row>
    <row r="913">
      <c r="A913" s="20" t="s">
        <v>6180</v>
      </c>
      <c r="B913" s="17">
        <v>1719.0</v>
      </c>
      <c r="C913" s="54" t="s">
        <v>8983</v>
      </c>
      <c r="D913" s="18" t="s">
        <v>8984</v>
      </c>
      <c r="E913" s="9" t="s">
        <v>8985</v>
      </c>
    </row>
    <row r="914">
      <c r="A914" s="20" t="s">
        <v>6695</v>
      </c>
      <c r="B914" s="17">
        <v>1719.0</v>
      </c>
      <c r="C914" s="54" t="s">
        <v>8986</v>
      </c>
      <c r="D914" s="18" t="s">
        <v>8984</v>
      </c>
      <c r="E914" s="9" t="s">
        <v>8987</v>
      </c>
    </row>
    <row r="915">
      <c r="A915" s="20" t="s">
        <v>5676</v>
      </c>
      <c r="B915" s="17">
        <v>1719.0</v>
      </c>
      <c r="C915" s="34" t="s">
        <v>8988</v>
      </c>
      <c r="D915" s="18" t="s">
        <v>8989</v>
      </c>
      <c r="E915" s="9" t="s">
        <v>8990</v>
      </c>
    </row>
    <row r="916">
      <c r="A916" s="11" t="s">
        <v>5964</v>
      </c>
      <c r="B916" s="17">
        <v>1719.0</v>
      </c>
      <c r="C916" s="34" t="s">
        <v>8991</v>
      </c>
      <c r="D916" s="18"/>
      <c r="E916" s="9" t="s">
        <v>8992</v>
      </c>
    </row>
    <row r="917">
      <c r="A917" s="20" t="s">
        <v>6670</v>
      </c>
      <c r="B917" s="17">
        <v>1719.0</v>
      </c>
      <c r="C917" s="54" t="s">
        <v>8993</v>
      </c>
      <c r="D917" s="18" t="s">
        <v>8994</v>
      </c>
      <c r="E917" s="18" t="s">
        <v>8995</v>
      </c>
    </row>
    <row r="918">
      <c r="A918" s="20" t="s">
        <v>887</v>
      </c>
      <c r="B918" s="17">
        <v>1719.0</v>
      </c>
      <c r="C918" s="34" t="s">
        <v>8996</v>
      </c>
      <c r="D918" s="18" t="s">
        <v>8997</v>
      </c>
      <c r="E918" s="9" t="s">
        <v>8998</v>
      </c>
    </row>
    <row r="919">
      <c r="A919" s="20" t="s">
        <v>6305</v>
      </c>
      <c r="B919" s="17">
        <v>1719.0</v>
      </c>
      <c r="C919" s="34" t="s">
        <v>8999</v>
      </c>
      <c r="D919" s="18" t="s">
        <v>9000</v>
      </c>
      <c r="E919" s="9" t="s">
        <v>9001</v>
      </c>
    </row>
    <row r="920">
      <c r="A920" s="20" t="s">
        <v>6211</v>
      </c>
      <c r="B920" s="17">
        <v>1719.0</v>
      </c>
      <c r="C920" s="34" t="s">
        <v>9002</v>
      </c>
      <c r="D920" s="18" t="s">
        <v>9003</v>
      </c>
      <c r="E920" s="9" t="s">
        <v>9004</v>
      </c>
    </row>
    <row r="921">
      <c r="A921" s="20" t="s">
        <v>6470</v>
      </c>
      <c r="B921" s="17">
        <v>1719.0</v>
      </c>
      <c r="C921" s="34" t="s">
        <v>9005</v>
      </c>
      <c r="D921" s="18" t="s">
        <v>3022</v>
      </c>
      <c r="E921" s="9" t="s">
        <v>9006</v>
      </c>
    </row>
    <row r="922">
      <c r="A922" s="20" t="s">
        <v>6429</v>
      </c>
      <c r="B922" s="17">
        <v>1719.0</v>
      </c>
      <c r="C922" s="34" t="s">
        <v>9007</v>
      </c>
      <c r="D922" s="18" t="s">
        <v>9008</v>
      </c>
      <c r="E922" s="9" t="s">
        <v>9009</v>
      </c>
    </row>
    <row r="923">
      <c r="A923" s="20" t="s">
        <v>787</v>
      </c>
      <c r="B923" s="17">
        <v>1719.0</v>
      </c>
      <c r="C923" s="34" t="s">
        <v>9010</v>
      </c>
      <c r="D923" s="18" t="s">
        <v>9011</v>
      </c>
      <c r="E923" s="9" t="s">
        <v>9012</v>
      </c>
    </row>
    <row r="924">
      <c r="A924" s="20" t="s">
        <v>5936</v>
      </c>
      <c r="B924" s="17">
        <v>1719.0</v>
      </c>
      <c r="C924" s="34" t="s">
        <v>9013</v>
      </c>
      <c r="D924" s="18" t="s">
        <v>9014</v>
      </c>
      <c r="E924" s="9" t="s">
        <v>9015</v>
      </c>
    </row>
    <row r="925">
      <c r="A925" s="20" t="s">
        <v>5964</v>
      </c>
      <c r="B925" s="17">
        <v>1719.0</v>
      </c>
      <c r="C925" s="34" t="s">
        <v>9016</v>
      </c>
      <c r="D925" s="18" t="s">
        <v>9017</v>
      </c>
      <c r="E925" s="9" t="s">
        <v>9018</v>
      </c>
    </row>
    <row r="926">
      <c r="A926" s="20" t="s">
        <v>5802</v>
      </c>
      <c r="B926" s="17">
        <v>1719.0</v>
      </c>
      <c r="C926" s="34" t="s">
        <v>9019</v>
      </c>
      <c r="D926" s="18" t="s">
        <v>9020</v>
      </c>
      <c r="E926" s="9" t="s">
        <v>9021</v>
      </c>
    </row>
    <row r="927">
      <c r="A927" s="20" t="s">
        <v>737</v>
      </c>
      <c r="B927" s="17">
        <v>1719.0</v>
      </c>
      <c r="C927" s="34" t="s">
        <v>9022</v>
      </c>
      <c r="D927" s="18" t="s">
        <v>9023</v>
      </c>
      <c r="E927" s="9" t="s">
        <v>9024</v>
      </c>
    </row>
    <row r="928">
      <c r="A928" s="20" t="s">
        <v>5942</v>
      </c>
      <c r="B928" s="17">
        <v>1719.0</v>
      </c>
      <c r="C928" s="54" t="s">
        <v>9025</v>
      </c>
      <c r="D928" s="18" t="s">
        <v>9026</v>
      </c>
      <c r="E928" s="9" t="s">
        <v>9027</v>
      </c>
    </row>
    <row r="929">
      <c r="A929" s="20" t="s">
        <v>14</v>
      </c>
      <c r="B929" s="17">
        <v>1719.0</v>
      </c>
      <c r="C929" s="34" t="s">
        <v>9028</v>
      </c>
      <c r="D929" s="18" t="s">
        <v>9029</v>
      </c>
      <c r="E929" s="9" t="s">
        <v>9030</v>
      </c>
    </row>
    <row r="930">
      <c r="A930" s="20" t="s">
        <v>5997</v>
      </c>
      <c r="B930" s="17">
        <v>1719.0</v>
      </c>
      <c r="C930" s="54" t="s">
        <v>9031</v>
      </c>
      <c r="D930" s="18" t="s">
        <v>9032</v>
      </c>
      <c r="E930" s="18" t="s">
        <v>9033</v>
      </c>
    </row>
    <row r="931">
      <c r="A931" s="20" t="s">
        <v>6653</v>
      </c>
      <c r="B931" s="17">
        <v>1719.0</v>
      </c>
      <c r="C931" s="34" t="s">
        <v>9034</v>
      </c>
      <c r="D931" s="18" t="s">
        <v>9032</v>
      </c>
      <c r="E931" s="9" t="s">
        <v>8743</v>
      </c>
    </row>
    <row r="932">
      <c r="A932" s="20" t="s">
        <v>6178</v>
      </c>
      <c r="B932" s="17">
        <v>1719.0</v>
      </c>
      <c r="C932" s="34" t="s">
        <v>9035</v>
      </c>
      <c r="D932" s="18" t="s">
        <v>9036</v>
      </c>
      <c r="E932" s="9" t="s">
        <v>9037</v>
      </c>
    </row>
    <row r="933">
      <c r="A933" s="20" t="s">
        <v>6505</v>
      </c>
      <c r="B933" s="17">
        <v>1719.0</v>
      </c>
      <c r="C933" s="34" t="s">
        <v>9038</v>
      </c>
      <c r="D933" s="18" t="s">
        <v>9039</v>
      </c>
      <c r="E933" s="9" t="s">
        <v>9040</v>
      </c>
    </row>
    <row r="934">
      <c r="A934" s="20" t="s">
        <v>6310</v>
      </c>
      <c r="B934" s="17">
        <v>1719.0</v>
      </c>
      <c r="C934" s="34" t="s">
        <v>9041</v>
      </c>
      <c r="D934" s="18" t="s">
        <v>3062</v>
      </c>
      <c r="E934" s="9" t="s">
        <v>9042</v>
      </c>
    </row>
    <row r="935">
      <c r="A935" s="20" t="s">
        <v>6644</v>
      </c>
      <c r="B935" s="17">
        <v>1719.0</v>
      </c>
      <c r="C935" s="34" t="s">
        <v>9043</v>
      </c>
      <c r="D935" s="18" t="s">
        <v>3062</v>
      </c>
      <c r="E935" s="9" t="s">
        <v>9042</v>
      </c>
    </row>
    <row r="936">
      <c r="A936" s="11" t="s">
        <v>5942</v>
      </c>
      <c r="B936" s="56">
        <v>1719.0</v>
      </c>
      <c r="C936" s="34" t="s">
        <v>9044</v>
      </c>
      <c r="D936" s="11" t="s">
        <v>9045</v>
      </c>
      <c r="E936" s="11" t="s">
        <v>9046</v>
      </c>
    </row>
    <row r="937">
      <c r="A937" s="20" t="s">
        <v>6635</v>
      </c>
      <c r="B937" s="17">
        <v>1719.0</v>
      </c>
      <c r="C937" s="34" t="s">
        <v>9047</v>
      </c>
      <c r="D937" s="18" t="s">
        <v>3067</v>
      </c>
      <c r="E937" s="9" t="s">
        <v>9048</v>
      </c>
    </row>
    <row r="938">
      <c r="A938" s="20" t="s">
        <v>6343</v>
      </c>
      <c r="B938" s="17">
        <v>1719.0</v>
      </c>
      <c r="C938" s="34" t="s">
        <v>9049</v>
      </c>
      <c r="D938" s="18" t="s">
        <v>3075</v>
      </c>
      <c r="E938" s="9" t="s">
        <v>3076</v>
      </c>
    </row>
    <row r="939">
      <c r="A939" s="20" t="s">
        <v>351</v>
      </c>
      <c r="B939" s="17">
        <v>1719.0</v>
      </c>
      <c r="C939" s="34" t="s">
        <v>9050</v>
      </c>
      <c r="D939" s="18" t="s">
        <v>9051</v>
      </c>
      <c r="E939" s="9" t="s">
        <v>9052</v>
      </c>
    </row>
    <row r="940">
      <c r="A940" s="20" t="s">
        <v>6136</v>
      </c>
      <c r="B940" s="17">
        <v>1719.0</v>
      </c>
      <c r="C940" s="34" t="s">
        <v>9053</v>
      </c>
      <c r="D940" s="18" t="s">
        <v>9054</v>
      </c>
      <c r="E940" s="9" t="s">
        <v>9055</v>
      </c>
    </row>
    <row r="941">
      <c r="A941" s="20" t="s">
        <v>196</v>
      </c>
      <c r="B941" s="17">
        <v>1719.0</v>
      </c>
      <c r="C941" s="34" t="s">
        <v>9056</v>
      </c>
      <c r="D941" s="18" t="s">
        <v>9057</v>
      </c>
      <c r="E941" s="9" t="s">
        <v>9058</v>
      </c>
    </row>
    <row r="942">
      <c r="A942" s="20" t="s">
        <v>975</v>
      </c>
      <c r="B942" s="17">
        <v>1719.0</v>
      </c>
      <c r="C942" s="34" t="s">
        <v>9059</v>
      </c>
      <c r="D942" s="18" t="s">
        <v>9057</v>
      </c>
      <c r="E942" s="9" t="s">
        <v>9060</v>
      </c>
    </row>
    <row r="943">
      <c r="A943" s="11" t="s">
        <v>6470</v>
      </c>
      <c r="B943" s="17">
        <v>1719.0</v>
      </c>
      <c r="C943" s="34" t="s">
        <v>9061</v>
      </c>
      <c r="D943" s="11" t="s">
        <v>9062</v>
      </c>
      <c r="E943" s="11" t="s">
        <v>9063</v>
      </c>
    </row>
    <row r="944">
      <c r="A944" s="20" t="s">
        <v>537</v>
      </c>
      <c r="B944" s="17">
        <v>1719.0</v>
      </c>
      <c r="C944" s="34" t="s">
        <v>9064</v>
      </c>
      <c r="D944" s="18" t="s">
        <v>9065</v>
      </c>
      <c r="E944" s="9" t="s">
        <v>9066</v>
      </c>
    </row>
    <row r="945">
      <c r="A945" s="20" t="s">
        <v>5797</v>
      </c>
      <c r="B945" s="17">
        <v>1719.0</v>
      </c>
      <c r="C945" s="34" t="s">
        <v>9067</v>
      </c>
      <c r="D945" s="18" t="s">
        <v>9068</v>
      </c>
      <c r="E945" s="9" t="s">
        <v>9069</v>
      </c>
    </row>
    <row r="946">
      <c r="A946" s="20" t="s">
        <v>6467</v>
      </c>
      <c r="B946" s="17">
        <v>1719.0</v>
      </c>
      <c r="C946" s="34" t="s">
        <v>9070</v>
      </c>
      <c r="D946" s="18" t="s">
        <v>9071</v>
      </c>
      <c r="E946" s="9" t="s">
        <v>9072</v>
      </c>
    </row>
    <row r="947">
      <c r="A947" s="20" t="s">
        <v>6368</v>
      </c>
      <c r="B947" s="17">
        <v>1719.0</v>
      </c>
      <c r="C947" s="54" t="s">
        <v>9073</v>
      </c>
      <c r="D947" s="18" t="s">
        <v>9074</v>
      </c>
      <c r="E947" s="18" t="s">
        <v>9075</v>
      </c>
    </row>
    <row r="948">
      <c r="A948" s="20" t="s">
        <v>6519</v>
      </c>
      <c r="B948" s="17">
        <v>1719.0</v>
      </c>
      <c r="C948" s="34" t="s">
        <v>9076</v>
      </c>
      <c r="D948" s="18" t="s">
        <v>3102</v>
      </c>
      <c r="E948" s="9" t="s">
        <v>9077</v>
      </c>
    </row>
    <row r="949">
      <c r="A949" s="13" t="s">
        <v>6429</v>
      </c>
      <c r="B949" s="17">
        <v>1719.0</v>
      </c>
      <c r="C949" s="34" t="s">
        <v>9078</v>
      </c>
      <c r="D949" s="11" t="s">
        <v>9079</v>
      </c>
      <c r="E949" s="11" t="s">
        <v>9080</v>
      </c>
    </row>
    <row r="950">
      <c r="A950" s="20" t="s">
        <v>5742</v>
      </c>
      <c r="B950" s="17">
        <v>1719.0</v>
      </c>
      <c r="C950" s="39"/>
      <c r="D950" s="18" t="s">
        <v>9081</v>
      </c>
      <c r="E950" s="18" t="s">
        <v>9082</v>
      </c>
    </row>
    <row r="951">
      <c r="A951" s="20" t="s">
        <v>6398</v>
      </c>
      <c r="B951" s="17">
        <v>1720.0</v>
      </c>
      <c r="C951" s="63" t="s">
        <v>9083</v>
      </c>
      <c r="D951" s="18" t="s">
        <v>9084</v>
      </c>
      <c r="E951" s="18" t="s">
        <v>9085</v>
      </c>
    </row>
    <row r="952">
      <c r="A952" s="20" t="s">
        <v>5849</v>
      </c>
      <c r="B952" s="17">
        <v>1720.0</v>
      </c>
      <c r="C952" s="54" t="s">
        <v>9086</v>
      </c>
      <c r="D952" s="18" t="s">
        <v>3155</v>
      </c>
      <c r="E952" s="9" t="s">
        <v>9087</v>
      </c>
    </row>
    <row r="953">
      <c r="A953" s="20" t="s">
        <v>6410</v>
      </c>
      <c r="B953" s="17">
        <v>1720.0</v>
      </c>
      <c r="C953" s="54" t="s">
        <v>9088</v>
      </c>
      <c r="D953" s="18" t="s">
        <v>3127</v>
      </c>
      <c r="E953" s="18" t="s">
        <v>9089</v>
      </c>
    </row>
    <row r="954">
      <c r="A954" s="20" t="s">
        <v>6107</v>
      </c>
      <c r="B954" s="7">
        <v>1720.0</v>
      </c>
      <c r="C954" s="34" t="s">
        <v>9090</v>
      </c>
      <c r="D954" s="18" t="s">
        <v>9091</v>
      </c>
      <c r="E954" s="9" t="s">
        <v>9092</v>
      </c>
    </row>
    <row r="955">
      <c r="A955" s="20" t="s">
        <v>904</v>
      </c>
      <c r="B955" s="17">
        <v>1720.0</v>
      </c>
      <c r="C955" s="34" t="s">
        <v>9093</v>
      </c>
      <c r="D955" s="18" t="s">
        <v>9094</v>
      </c>
      <c r="E955" s="9" t="s">
        <v>9095</v>
      </c>
    </row>
    <row r="956">
      <c r="A956" s="11" t="s">
        <v>6429</v>
      </c>
      <c r="B956" s="17">
        <v>1720.0</v>
      </c>
      <c r="C956" s="34" t="s">
        <v>9096</v>
      </c>
      <c r="D956" s="11" t="s">
        <v>9097</v>
      </c>
      <c r="E956" s="11" t="s">
        <v>3098</v>
      </c>
    </row>
    <row r="957">
      <c r="A957" s="20" t="s">
        <v>6235</v>
      </c>
      <c r="B957" s="17">
        <v>1720.0</v>
      </c>
      <c r="C957" s="34" t="s">
        <v>9098</v>
      </c>
      <c r="D957" s="18" t="s">
        <v>9099</v>
      </c>
      <c r="E957" s="9" t="s">
        <v>9100</v>
      </c>
    </row>
    <row r="958">
      <c r="A958" s="20" t="s">
        <v>5805</v>
      </c>
      <c r="B958" s="17">
        <v>1720.0</v>
      </c>
      <c r="C958" s="34" t="s">
        <v>9101</v>
      </c>
      <c r="D958" s="18" t="s">
        <v>9102</v>
      </c>
      <c r="E958" s="9" t="s">
        <v>9103</v>
      </c>
    </row>
    <row r="959">
      <c r="A959" s="20" t="s">
        <v>5777</v>
      </c>
      <c r="B959" s="7">
        <v>1720.0</v>
      </c>
      <c r="C959" s="34" t="s">
        <v>9104</v>
      </c>
      <c r="D959" s="18" t="s">
        <v>9105</v>
      </c>
      <c r="E959" s="9" t="s">
        <v>9106</v>
      </c>
    </row>
    <row r="960">
      <c r="A960" s="20" t="s">
        <v>3489</v>
      </c>
      <c r="B960" s="17">
        <v>1720.0</v>
      </c>
      <c r="C960" s="34" t="s">
        <v>9107</v>
      </c>
      <c r="D960" s="18" t="s">
        <v>3153</v>
      </c>
      <c r="E960" s="9" t="s">
        <v>9108</v>
      </c>
    </row>
    <row r="961">
      <c r="A961" s="20" t="s">
        <v>743</v>
      </c>
      <c r="B961" s="17">
        <v>1720.0</v>
      </c>
      <c r="C961" s="39"/>
      <c r="D961" s="18" t="s">
        <v>9109</v>
      </c>
      <c r="E961" s="18" t="s">
        <v>9110</v>
      </c>
    </row>
    <row r="962">
      <c r="A962" s="20" t="s">
        <v>293</v>
      </c>
      <c r="B962" s="17">
        <v>1721.0</v>
      </c>
      <c r="C962" s="34" t="s">
        <v>9111</v>
      </c>
      <c r="D962" s="18" t="s">
        <v>9112</v>
      </c>
      <c r="E962" s="9" t="s">
        <v>9113</v>
      </c>
    </row>
    <row r="963">
      <c r="A963" s="20" t="s">
        <v>6321</v>
      </c>
      <c r="B963" s="17">
        <v>1721.0</v>
      </c>
      <c r="C963" s="34" t="s">
        <v>9114</v>
      </c>
      <c r="D963" s="18" t="s">
        <v>9115</v>
      </c>
      <c r="E963" s="9" t="s">
        <v>9116</v>
      </c>
    </row>
    <row r="964">
      <c r="A964" s="20" t="s">
        <v>5965</v>
      </c>
      <c r="B964" s="17">
        <v>1721.0</v>
      </c>
      <c r="C964" s="34" t="s">
        <v>9117</v>
      </c>
      <c r="D964" s="18" t="s">
        <v>9118</v>
      </c>
      <c r="E964" s="9" t="s">
        <v>9119</v>
      </c>
    </row>
    <row r="965">
      <c r="A965" s="20" t="s">
        <v>5791</v>
      </c>
      <c r="B965" s="17">
        <v>1721.0</v>
      </c>
      <c r="C965" s="34" t="s">
        <v>9120</v>
      </c>
      <c r="D965" s="18" t="s">
        <v>9121</v>
      </c>
      <c r="E965" s="18" t="s">
        <v>9122</v>
      </c>
    </row>
    <row r="966">
      <c r="A966" s="20" t="s">
        <v>6173</v>
      </c>
      <c r="B966" s="17">
        <v>1721.0</v>
      </c>
      <c r="C966" s="39"/>
      <c r="D966" s="18" t="s">
        <v>9123</v>
      </c>
      <c r="E966" s="18" t="s">
        <v>9124</v>
      </c>
    </row>
    <row r="967">
      <c r="A967" s="20" t="s">
        <v>6136</v>
      </c>
      <c r="B967" s="17">
        <v>1721.0</v>
      </c>
      <c r="C967" s="39"/>
      <c r="D967" s="18" t="s">
        <v>9125</v>
      </c>
      <c r="E967" s="18" t="s">
        <v>9126</v>
      </c>
    </row>
    <row r="968">
      <c r="A968" s="20" t="s">
        <v>36</v>
      </c>
      <c r="B968" s="17">
        <v>1721.0</v>
      </c>
      <c r="C968" s="39"/>
      <c r="D968" s="18" t="s">
        <v>9127</v>
      </c>
      <c r="E968" s="18" t="s">
        <v>9128</v>
      </c>
    </row>
    <row r="969">
      <c r="A969" s="20" t="s">
        <v>6480</v>
      </c>
      <c r="B969" s="17">
        <v>1721.0</v>
      </c>
      <c r="C969" s="39"/>
      <c r="D969" s="18" t="s">
        <v>9129</v>
      </c>
      <c r="E969" s="18" t="s">
        <v>9130</v>
      </c>
    </row>
    <row r="970">
      <c r="A970" s="20" t="s">
        <v>6668</v>
      </c>
      <c r="B970" s="17">
        <v>1722.0</v>
      </c>
      <c r="C970" s="54" t="s">
        <v>9131</v>
      </c>
      <c r="D970" s="18" t="s">
        <v>9132</v>
      </c>
      <c r="E970" s="9" t="s">
        <v>9133</v>
      </c>
    </row>
    <row r="971">
      <c r="A971" s="20" t="s">
        <v>6107</v>
      </c>
      <c r="B971" s="17">
        <v>1723.0</v>
      </c>
      <c r="C971" s="34" t="s">
        <v>9134</v>
      </c>
      <c r="D971" s="18" t="s">
        <v>9135</v>
      </c>
      <c r="E971" s="9" t="s">
        <v>9136</v>
      </c>
    </row>
    <row r="972">
      <c r="A972" s="20" t="s">
        <v>6419</v>
      </c>
      <c r="B972" s="17">
        <v>1723.0</v>
      </c>
      <c r="C972" s="34" t="s">
        <v>9137</v>
      </c>
      <c r="D972" s="18" t="s">
        <v>9138</v>
      </c>
      <c r="E972" s="9" t="s">
        <v>9139</v>
      </c>
    </row>
    <row r="973">
      <c r="A973" s="20" t="s">
        <v>5676</v>
      </c>
      <c r="B973" s="17">
        <v>1723.0</v>
      </c>
      <c r="C973" s="34" t="s">
        <v>9140</v>
      </c>
      <c r="D973" s="18" t="s">
        <v>9141</v>
      </c>
      <c r="E973" s="9" t="s">
        <v>9142</v>
      </c>
    </row>
    <row r="974">
      <c r="A974" s="20" t="s">
        <v>5797</v>
      </c>
      <c r="B974" s="17">
        <v>1723.0</v>
      </c>
      <c r="C974" s="34" t="s">
        <v>9143</v>
      </c>
      <c r="D974" s="18" t="s">
        <v>9144</v>
      </c>
      <c r="E974" s="9" t="s">
        <v>9145</v>
      </c>
    </row>
    <row r="975">
      <c r="A975" s="20" t="s">
        <v>5880</v>
      </c>
      <c r="B975" s="17">
        <v>1723.0</v>
      </c>
      <c r="C975" s="34" t="s">
        <v>9146</v>
      </c>
      <c r="D975" s="18" t="s">
        <v>9144</v>
      </c>
      <c r="E975" s="9" t="s">
        <v>9147</v>
      </c>
    </row>
    <row r="976">
      <c r="A976" s="20" t="s">
        <v>5884</v>
      </c>
      <c r="B976" s="17">
        <v>1723.0</v>
      </c>
      <c r="C976" s="34" t="s">
        <v>9148</v>
      </c>
      <c r="D976" s="18" t="s">
        <v>9144</v>
      </c>
      <c r="E976" s="9" t="s">
        <v>9149</v>
      </c>
    </row>
    <row r="977">
      <c r="A977" s="20" t="s">
        <v>6659</v>
      </c>
      <c r="B977" s="17">
        <v>1723.0</v>
      </c>
      <c r="C977" s="39"/>
      <c r="D977" s="18" t="s">
        <v>9150</v>
      </c>
      <c r="E977" s="18" t="s">
        <v>9151</v>
      </c>
    </row>
    <row r="978">
      <c r="A978" s="20" t="s">
        <v>6001</v>
      </c>
      <c r="B978" s="7">
        <v>1724.0</v>
      </c>
      <c r="C978" s="34" t="s">
        <v>9152</v>
      </c>
      <c r="D978" s="18" t="s">
        <v>3180</v>
      </c>
      <c r="E978" s="9" t="s">
        <v>9153</v>
      </c>
    </row>
    <row r="979">
      <c r="A979" s="20" t="s">
        <v>6018</v>
      </c>
      <c r="B979" s="7">
        <v>1724.0</v>
      </c>
      <c r="C979" s="34" t="s">
        <v>9154</v>
      </c>
      <c r="D979" s="18" t="s">
        <v>3180</v>
      </c>
      <c r="E979" s="9" t="s">
        <v>9155</v>
      </c>
    </row>
    <row r="980">
      <c r="A980" s="20" t="s">
        <v>814</v>
      </c>
      <c r="B980" s="7">
        <v>1724.0</v>
      </c>
      <c r="C980" s="34" t="s">
        <v>9156</v>
      </c>
      <c r="D980" s="18" t="s">
        <v>3180</v>
      </c>
      <c r="E980" s="9" t="s">
        <v>9157</v>
      </c>
    </row>
    <row r="981">
      <c r="A981" s="20" t="s">
        <v>6297</v>
      </c>
      <c r="B981" s="17">
        <v>1724.0</v>
      </c>
      <c r="C981" s="54" t="s">
        <v>9158</v>
      </c>
      <c r="D981" s="18" t="s">
        <v>9159</v>
      </c>
      <c r="E981" s="9" t="s">
        <v>9160</v>
      </c>
    </row>
    <row r="982">
      <c r="A982" s="20" t="s">
        <v>6321</v>
      </c>
      <c r="B982" s="17">
        <v>1725.0</v>
      </c>
      <c r="C982" s="58" t="s">
        <v>9161</v>
      </c>
      <c r="D982" s="18" t="s">
        <v>9162</v>
      </c>
      <c r="E982" s="29" t="s">
        <v>9163</v>
      </c>
    </row>
    <row r="983">
      <c r="A983" s="20" t="s">
        <v>5777</v>
      </c>
      <c r="B983" s="17">
        <v>1725.0</v>
      </c>
      <c r="C983" s="60" t="s">
        <v>9164</v>
      </c>
      <c r="D983" s="18"/>
      <c r="E983" s="18" t="s">
        <v>9165</v>
      </c>
    </row>
    <row r="984">
      <c r="A984" s="20" t="s">
        <v>6373</v>
      </c>
      <c r="B984" s="17">
        <v>1725.0</v>
      </c>
      <c r="C984" s="34" t="s">
        <v>9166</v>
      </c>
      <c r="D984" s="18" t="s">
        <v>9167</v>
      </c>
      <c r="E984" s="9" t="s">
        <v>9168</v>
      </c>
    </row>
    <row r="985">
      <c r="A985" s="20" t="s">
        <v>6509</v>
      </c>
      <c r="B985" s="17">
        <v>1725.0</v>
      </c>
      <c r="C985" s="54" t="s">
        <v>9169</v>
      </c>
      <c r="D985" s="18" t="s">
        <v>9170</v>
      </c>
      <c r="E985" s="9" t="s">
        <v>9171</v>
      </c>
    </row>
    <row r="986">
      <c r="A986" s="20" t="s">
        <v>6556</v>
      </c>
      <c r="B986" s="17">
        <v>1725.0</v>
      </c>
      <c r="C986" s="34" t="s">
        <v>9172</v>
      </c>
      <c r="D986" s="18" t="s">
        <v>9173</v>
      </c>
      <c r="E986" s="18" t="s">
        <v>9174</v>
      </c>
    </row>
    <row r="987">
      <c r="A987" s="20" t="s">
        <v>887</v>
      </c>
      <c r="B987" s="17">
        <v>1727.0</v>
      </c>
      <c r="C987" s="54" t="s">
        <v>9175</v>
      </c>
      <c r="D987" s="18" t="s">
        <v>9176</v>
      </c>
      <c r="E987" s="9" t="s">
        <v>9177</v>
      </c>
    </row>
    <row r="988">
      <c r="A988" s="20" t="s">
        <v>646</v>
      </c>
      <c r="B988" s="17">
        <v>1727.0</v>
      </c>
      <c r="C988" s="39"/>
      <c r="D988" s="18" t="s">
        <v>3185</v>
      </c>
      <c r="E988" s="18" t="s">
        <v>9178</v>
      </c>
    </row>
    <row r="989">
      <c r="A989" s="20" t="s">
        <v>6656</v>
      </c>
      <c r="B989" s="17">
        <v>1728.0</v>
      </c>
      <c r="C989" s="53" t="s">
        <v>9179</v>
      </c>
      <c r="D989" s="18" t="s">
        <v>9180</v>
      </c>
      <c r="E989" s="18" t="s">
        <v>9181</v>
      </c>
    </row>
    <row r="990">
      <c r="A990" s="20" t="s">
        <v>6235</v>
      </c>
      <c r="B990" s="17">
        <v>1729.0</v>
      </c>
      <c r="C990" s="34" t="s">
        <v>9182</v>
      </c>
      <c r="D990" s="18" t="s">
        <v>9183</v>
      </c>
      <c r="E990" s="9" t="s">
        <v>9184</v>
      </c>
    </row>
    <row r="991">
      <c r="A991" s="20" t="s">
        <v>787</v>
      </c>
      <c r="B991" s="17">
        <v>1729.0</v>
      </c>
      <c r="C991" s="54" t="s">
        <v>9185</v>
      </c>
      <c r="D991" s="18" t="s">
        <v>9186</v>
      </c>
      <c r="E991" s="9" t="s">
        <v>9187</v>
      </c>
    </row>
    <row r="992">
      <c r="A992" s="20" t="s">
        <v>6472</v>
      </c>
      <c r="B992" s="17">
        <v>1730.0</v>
      </c>
      <c r="C992" s="34" t="s">
        <v>9188</v>
      </c>
      <c r="D992" s="18" t="s">
        <v>9189</v>
      </c>
      <c r="E992" s="9" t="s">
        <v>9190</v>
      </c>
    </row>
    <row r="993">
      <c r="A993" s="20" t="s">
        <v>787</v>
      </c>
      <c r="B993" s="17">
        <v>1730.0</v>
      </c>
      <c r="C993" s="48" t="s">
        <v>9191</v>
      </c>
      <c r="D993" s="18" t="s">
        <v>3204</v>
      </c>
      <c r="E993" s="9" t="s">
        <v>9192</v>
      </c>
    </row>
    <row r="994">
      <c r="A994" s="20" t="s">
        <v>739</v>
      </c>
      <c r="B994" s="17">
        <v>1730.0</v>
      </c>
      <c r="C994" s="48" t="s">
        <v>9193</v>
      </c>
      <c r="D994" s="18" t="s">
        <v>3202</v>
      </c>
      <c r="E994" s="9" t="s">
        <v>9194</v>
      </c>
    </row>
    <row r="995">
      <c r="A995" s="20" t="s">
        <v>878</v>
      </c>
      <c r="B995" s="17">
        <v>1730.0</v>
      </c>
      <c r="C995" s="34" t="s">
        <v>9195</v>
      </c>
      <c r="D995" s="18" t="s">
        <v>9196</v>
      </c>
      <c r="E995" s="9" t="s">
        <v>9197</v>
      </c>
    </row>
    <row r="996">
      <c r="A996" s="20" t="s">
        <v>3489</v>
      </c>
      <c r="B996" s="17">
        <v>1730.0</v>
      </c>
      <c r="C996" s="34" t="s">
        <v>9198</v>
      </c>
      <c r="D996" s="18" t="s">
        <v>9199</v>
      </c>
      <c r="E996" s="9" t="s">
        <v>9200</v>
      </c>
    </row>
    <row r="997">
      <c r="A997" s="20" t="s">
        <v>5718</v>
      </c>
      <c r="B997" s="17">
        <v>1730.0</v>
      </c>
      <c r="C997" s="39"/>
      <c r="D997" s="18" t="s">
        <v>9201</v>
      </c>
      <c r="E997" s="18" t="s">
        <v>9202</v>
      </c>
    </row>
    <row r="998">
      <c r="A998" s="20" t="s">
        <v>6299</v>
      </c>
      <c r="B998" s="17">
        <v>1731.0</v>
      </c>
      <c r="C998" s="34" t="s">
        <v>9203</v>
      </c>
      <c r="D998" s="18" t="s">
        <v>9204</v>
      </c>
      <c r="E998" s="9" t="s">
        <v>9205</v>
      </c>
    </row>
    <row r="999">
      <c r="A999" s="20" t="s">
        <v>6173</v>
      </c>
      <c r="B999" s="17">
        <v>1731.0</v>
      </c>
      <c r="C999" s="34" t="s">
        <v>9206</v>
      </c>
      <c r="D999" s="18" t="s">
        <v>3207</v>
      </c>
      <c r="E999" s="9" t="s">
        <v>3208</v>
      </c>
    </row>
    <row r="1000">
      <c r="A1000" s="20" t="s">
        <v>6035</v>
      </c>
      <c r="B1000" s="17">
        <v>1731.0</v>
      </c>
      <c r="C1000" s="34" t="s">
        <v>9207</v>
      </c>
      <c r="D1000" s="18" t="s">
        <v>9208</v>
      </c>
      <c r="E1000" s="9" t="s">
        <v>9209</v>
      </c>
    </row>
    <row r="1001">
      <c r="A1001" s="20" t="s">
        <v>293</v>
      </c>
      <c r="B1001" s="17">
        <v>1731.0</v>
      </c>
      <c r="C1001" s="39"/>
      <c r="D1001" s="18" t="s">
        <v>9210</v>
      </c>
      <c r="E1001" s="18" t="s">
        <v>9211</v>
      </c>
    </row>
    <row r="1002">
      <c r="A1002" s="20" t="s">
        <v>296</v>
      </c>
      <c r="B1002" s="17">
        <v>1731.0</v>
      </c>
      <c r="C1002" s="39"/>
      <c r="D1002" s="18" t="s">
        <v>9212</v>
      </c>
      <c r="E1002" s="18" t="s">
        <v>9213</v>
      </c>
    </row>
    <row r="1003">
      <c r="A1003" s="20" t="s">
        <v>188</v>
      </c>
      <c r="B1003" s="17">
        <v>1731.0</v>
      </c>
      <c r="C1003" s="39"/>
      <c r="D1003" s="18" t="s">
        <v>9214</v>
      </c>
      <c r="E1003" s="18" t="s">
        <v>9215</v>
      </c>
    </row>
    <row r="1004">
      <c r="A1004" s="20" t="s">
        <v>6297</v>
      </c>
      <c r="B1004" s="17">
        <v>1731.0</v>
      </c>
      <c r="C1004" s="39"/>
      <c r="D1004" s="18" t="s">
        <v>9216</v>
      </c>
      <c r="E1004" s="18" t="s">
        <v>9217</v>
      </c>
    </row>
    <row r="1005">
      <c r="A1005" s="20" t="s">
        <v>6136</v>
      </c>
      <c r="B1005" s="17">
        <v>1731.0</v>
      </c>
      <c r="C1005" s="39"/>
      <c r="D1005" s="18" t="s">
        <v>9218</v>
      </c>
      <c r="E1005" s="18" t="s">
        <v>9219</v>
      </c>
    </row>
    <row r="1006">
      <c r="A1006" s="20" t="s">
        <v>6125</v>
      </c>
      <c r="B1006" s="17">
        <v>1732.0</v>
      </c>
      <c r="C1006" s="54" t="s">
        <v>9220</v>
      </c>
      <c r="D1006" s="18" t="s">
        <v>3222</v>
      </c>
      <c r="E1006" s="9" t="s">
        <v>9221</v>
      </c>
    </row>
    <row r="1007">
      <c r="A1007" s="20" t="s">
        <v>975</v>
      </c>
      <c r="B1007" s="17">
        <v>1732.0</v>
      </c>
      <c r="C1007" s="39"/>
      <c r="D1007" s="18" t="s">
        <v>9222</v>
      </c>
      <c r="E1007" s="18" t="s">
        <v>9223</v>
      </c>
    </row>
    <row r="1008">
      <c r="A1008" s="20" t="s">
        <v>904</v>
      </c>
      <c r="B1008" s="17">
        <v>1732.0</v>
      </c>
      <c r="C1008" s="54"/>
      <c r="D1008" s="18" t="s">
        <v>9224</v>
      </c>
      <c r="E1008" s="18" t="s">
        <v>9225</v>
      </c>
    </row>
    <row r="1009">
      <c r="A1009" s="20" t="s">
        <v>5756</v>
      </c>
      <c r="B1009" s="17">
        <v>1732.0</v>
      </c>
      <c r="C1009" s="39"/>
      <c r="D1009" s="18" t="s">
        <v>9226</v>
      </c>
      <c r="E1009" s="18" t="s">
        <v>9227</v>
      </c>
    </row>
    <row r="1010">
      <c r="A1010" s="20" t="s">
        <v>814</v>
      </c>
      <c r="B1010" s="17">
        <v>1732.0</v>
      </c>
      <c r="C1010" s="39"/>
      <c r="D1010" s="18" t="s">
        <v>9228</v>
      </c>
      <c r="E1010" s="18" t="s">
        <v>9229</v>
      </c>
    </row>
    <row r="1011">
      <c r="A1011" s="20" t="s">
        <v>5884</v>
      </c>
      <c r="B1011" s="17">
        <v>1732.0</v>
      </c>
      <c r="C1011" s="39"/>
      <c r="D1011" s="18" t="s">
        <v>9230</v>
      </c>
      <c r="E1011" s="18" t="s">
        <v>9231</v>
      </c>
    </row>
    <row r="1012">
      <c r="A1012" s="20" t="s">
        <v>887</v>
      </c>
      <c r="B1012" s="17">
        <v>1732.0</v>
      </c>
      <c r="C1012" s="39"/>
      <c r="D1012" s="18" t="s">
        <v>3235</v>
      </c>
      <c r="E1012" s="18" t="s">
        <v>9232</v>
      </c>
    </row>
    <row r="1013">
      <c r="A1013" s="20" t="s">
        <v>904</v>
      </c>
      <c r="B1013" s="17">
        <v>1732.0</v>
      </c>
      <c r="C1013" s="39"/>
      <c r="D1013" s="18" t="s">
        <v>3235</v>
      </c>
      <c r="E1013" s="18" t="s">
        <v>9233</v>
      </c>
    </row>
    <row r="1014">
      <c r="A1014" s="20" t="s">
        <v>791</v>
      </c>
      <c r="B1014" s="17">
        <v>1732.0</v>
      </c>
      <c r="C1014" s="39"/>
      <c r="D1014" s="18" t="s">
        <v>9234</v>
      </c>
      <c r="E1014" s="18" t="s">
        <v>9235</v>
      </c>
    </row>
    <row r="1015">
      <c r="A1015" s="20" t="s">
        <v>5936</v>
      </c>
      <c r="B1015" s="17">
        <v>1732.0</v>
      </c>
      <c r="C1015" s="39"/>
      <c r="D1015" s="18" t="s">
        <v>9236</v>
      </c>
      <c r="E1015" s="18" t="s">
        <v>9237</v>
      </c>
    </row>
    <row r="1016">
      <c r="A1016" s="20" t="s">
        <v>6119</v>
      </c>
      <c r="B1016" s="17">
        <v>1733.0</v>
      </c>
      <c r="C1016" s="54" t="s">
        <v>9238</v>
      </c>
      <c r="D1016" s="18" t="s">
        <v>9239</v>
      </c>
      <c r="E1016" s="9" t="s">
        <v>9240</v>
      </c>
    </row>
    <row r="1017">
      <c r="A1017" s="20" t="s">
        <v>5676</v>
      </c>
      <c r="B1017" s="17">
        <v>1733.0</v>
      </c>
      <c r="C1017" s="34" t="s">
        <v>9241</v>
      </c>
      <c r="D1017" s="18" t="s">
        <v>9242</v>
      </c>
      <c r="E1017" s="9" t="s">
        <v>9243</v>
      </c>
    </row>
    <row r="1018">
      <c r="A1018" s="20" t="s">
        <v>6538</v>
      </c>
      <c r="B1018" s="17">
        <v>1733.0</v>
      </c>
      <c r="C1018" s="34" t="s">
        <v>9244</v>
      </c>
      <c r="D1018" s="18" t="s">
        <v>3246</v>
      </c>
      <c r="E1018" s="9" t="s">
        <v>9245</v>
      </c>
    </row>
    <row r="1019">
      <c r="A1019" s="20" t="s">
        <v>6394</v>
      </c>
      <c r="B1019" s="17">
        <v>1733.0</v>
      </c>
      <c r="C1019" s="39"/>
      <c r="D1019" s="18" t="s">
        <v>9246</v>
      </c>
      <c r="E1019" s="18" t="s">
        <v>9247</v>
      </c>
    </row>
    <row r="1020">
      <c r="A1020" s="20" t="s">
        <v>5718</v>
      </c>
      <c r="B1020" s="17">
        <v>1734.0</v>
      </c>
      <c r="C1020" s="34" t="s">
        <v>9248</v>
      </c>
      <c r="D1020" s="18" t="s">
        <v>9249</v>
      </c>
      <c r="E1020" s="9" t="s">
        <v>9250</v>
      </c>
    </row>
    <row r="1021">
      <c r="A1021" s="20" t="s">
        <v>6470</v>
      </c>
      <c r="B1021" s="17">
        <v>1734.0</v>
      </c>
      <c r="C1021" s="34" t="s">
        <v>9251</v>
      </c>
      <c r="D1021" s="18" t="s">
        <v>9252</v>
      </c>
      <c r="E1021" s="9" t="s">
        <v>9253</v>
      </c>
    </row>
    <row r="1022">
      <c r="A1022" s="20" t="s">
        <v>196</v>
      </c>
      <c r="B1022" s="17">
        <v>1734.0</v>
      </c>
      <c r="C1022" s="34" t="s">
        <v>9254</v>
      </c>
      <c r="D1022" s="18" t="s">
        <v>9255</v>
      </c>
      <c r="E1022" s="9" t="s">
        <v>9256</v>
      </c>
    </row>
    <row r="1023">
      <c r="A1023" s="20" t="s">
        <v>6668</v>
      </c>
      <c r="B1023" s="17">
        <v>1734.0</v>
      </c>
      <c r="C1023" s="34" t="s">
        <v>9257</v>
      </c>
      <c r="D1023" s="18" t="s">
        <v>9258</v>
      </c>
      <c r="E1023" s="9" t="s">
        <v>9259</v>
      </c>
    </row>
    <row r="1024">
      <c r="A1024" s="20" t="s">
        <v>6128</v>
      </c>
      <c r="B1024" s="17">
        <v>1734.0</v>
      </c>
      <c r="C1024" s="48"/>
      <c r="D1024" s="18" t="s">
        <v>9252</v>
      </c>
      <c r="E1024" s="18" t="s">
        <v>9260</v>
      </c>
    </row>
    <row r="1025">
      <c r="A1025" s="20" t="s">
        <v>6556</v>
      </c>
      <c r="B1025" s="17">
        <v>1734.0</v>
      </c>
      <c r="C1025" s="39"/>
      <c r="D1025" s="18" t="s">
        <v>9261</v>
      </c>
      <c r="E1025" s="18" t="s">
        <v>9262</v>
      </c>
    </row>
    <row r="1026">
      <c r="A1026" s="20" t="s">
        <v>6650</v>
      </c>
      <c r="B1026" s="17">
        <v>1734.0</v>
      </c>
      <c r="C1026" s="39"/>
      <c r="D1026" s="18" t="s">
        <v>9261</v>
      </c>
      <c r="E1026" s="18" t="s">
        <v>9263</v>
      </c>
    </row>
    <row r="1027">
      <c r="A1027" s="20" t="s">
        <v>5753</v>
      </c>
      <c r="B1027" s="17">
        <v>1735.0</v>
      </c>
      <c r="C1027" s="22" t="s">
        <v>9264</v>
      </c>
      <c r="D1027" s="18" t="s">
        <v>9265</v>
      </c>
      <c r="E1027" s="9" t="s">
        <v>9266</v>
      </c>
    </row>
    <row r="1028">
      <c r="A1028" s="20" t="s">
        <v>5695</v>
      </c>
      <c r="B1028" s="17">
        <v>1736.0</v>
      </c>
      <c r="C1028" s="39"/>
      <c r="D1028" s="18" t="s">
        <v>9267</v>
      </c>
      <c r="E1028" s="18" t="s">
        <v>9268</v>
      </c>
    </row>
    <row r="1029">
      <c r="A1029" s="20" t="s">
        <v>351</v>
      </c>
      <c r="B1029" s="17">
        <v>1737.0</v>
      </c>
      <c r="C1029" s="39"/>
      <c r="D1029" s="18" t="s">
        <v>9269</v>
      </c>
      <c r="E1029" s="18" t="s">
        <v>9270</v>
      </c>
    </row>
    <row r="1030">
      <c r="A1030" s="20" t="s">
        <v>5742</v>
      </c>
      <c r="B1030" s="7">
        <v>1737.0</v>
      </c>
      <c r="C1030" s="39"/>
      <c r="D1030" s="18" t="s">
        <v>9271</v>
      </c>
      <c r="E1030" s="6"/>
    </row>
    <row r="1031">
      <c r="A1031" s="20" t="s">
        <v>6373</v>
      </c>
      <c r="B1031" s="7">
        <v>1737.0</v>
      </c>
      <c r="C1031" s="39"/>
      <c r="D1031" s="18" t="s">
        <v>9271</v>
      </c>
      <c r="E1031" s="18" t="s">
        <v>9272</v>
      </c>
    </row>
    <row r="1032">
      <c r="A1032" s="13" t="s">
        <v>6419</v>
      </c>
      <c r="B1032" s="7">
        <v>1737.0</v>
      </c>
      <c r="C1032" s="24"/>
      <c r="D1032" s="11" t="s">
        <v>9271</v>
      </c>
      <c r="E1032" s="24"/>
    </row>
    <row r="1033">
      <c r="A1033" s="13" t="s">
        <v>9273</v>
      </c>
      <c r="B1033" s="7">
        <v>1737.0</v>
      </c>
      <c r="C1033" s="24"/>
      <c r="D1033" s="11" t="s">
        <v>9271</v>
      </c>
      <c r="E1033" s="24"/>
    </row>
    <row r="1034">
      <c r="A1034" s="13" t="s">
        <v>6670</v>
      </c>
      <c r="B1034" s="7">
        <v>1737.0</v>
      </c>
      <c r="C1034" s="24"/>
      <c r="D1034" s="11" t="s">
        <v>9271</v>
      </c>
      <c r="E1034" s="11" t="s">
        <v>9274</v>
      </c>
    </row>
    <row r="1035">
      <c r="A1035" s="13" t="s">
        <v>6733</v>
      </c>
      <c r="B1035" s="7">
        <v>1737.0</v>
      </c>
      <c r="C1035" s="24"/>
      <c r="D1035" s="11" t="s">
        <v>9271</v>
      </c>
      <c r="E1035" s="24"/>
    </row>
    <row r="1036">
      <c r="A1036" s="20" t="s">
        <v>5849</v>
      </c>
      <c r="B1036" s="17">
        <v>1738.0</v>
      </c>
      <c r="C1036" s="54"/>
      <c r="D1036" s="18" t="s">
        <v>9275</v>
      </c>
      <c r="E1036" s="18" t="s">
        <v>9276</v>
      </c>
    </row>
    <row r="1037">
      <c r="A1037" s="20" t="s">
        <v>6653</v>
      </c>
      <c r="B1037" s="17">
        <v>1738.0</v>
      </c>
      <c r="C1037" s="39"/>
      <c r="D1037" s="18" t="s">
        <v>9277</v>
      </c>
      <c r="E1037" s="18" t="s">
        <v>9278</v>
      </c>
    </row>
    <row r="1038">
      <c r="A1038" s="20" t="s">
        <v>6574</v>
      </c>
      <c r="B1038" s="17">
        <v>1740.0</v>
      </c>
      <c r="C1038" s="34" t="s">
        <v>9279</v>
      </c>
      <c r="D1038" s="18" t="s">
        <v>3278</v>
      </c>
      <c r="E1038" s="9" t="s">
        <v>9280</v>
      </c>
    </row>
    <row r="1039">
      <c r="A1039" s="20" t="s">
        <v>196</v>
      </c>
      <c r="B1039" s="17">
        <v>1740.0</v>
      </c>
      <c r="C1039" s="34" t="s">
        <v>9281</v>
      </c>
      <c r="D1039" s="18" t="s">
        <v>3291</v>
      </c>
      <c r="E1039" s="9" t="s">
        <v>3296</v>
      </c>
    </row>
    <row r="1040">
      <c r="A1040" s="20" t="s">
        <v>6580</v>
      </c>
      <c r="B1040" s="17">
        <v>1740.0</v>
      </c>
      <c r="C1040" s="34" t="s">
        <v>9282</v>
      </c>
      <c r="D1040" s="18" t="s">
        <v>9283</v>
      </c>
      <c r="E1040" s="9" t="s">
        <v>9284</v>
      </c>
    </row>
    <row r="1041">
      <c r="A1041" s="11" t="s">
        <v>6573</v>
      </c>
      <c r="B1041" s="12">
        <v>1740.0</v>
      </c>
      <c r="C1041" s="21" t="s">
        <v>9285</v>
      </c>
      <c r="D1041" s="11"/>
      <c r="E1041" s="11" t="s">
        <v>3283</v>
      </c>
    </row>
    <row r="1042">
      <c r="A1042" s="20" t="s">
        <v>537</v>
      </c>
      <c r="B1042" s="17">
        <v>1740.0</v>
      </c>
      <c r="C1042" s="39"/>
      <c r="D1042" s="18" t="s">
        <v>9286</v>
      </c>
      <c r="E1042" s="18" t="s">
        <v>9287</v>
      </c>
    </row>
    <row r="1043">
      <c r="A1043" s="20" t="s">
        <v>5936</v>
      </c>
      <c r="B1043" s="17">
        <v>1740.0</v>
      </c>
      <c r="C1043" s="39"/>
      <c r="D1043" s="18" t="s">
        <v>9288</v>
      </c>
      <c r="E1043" s="18" t="s">
        <v>9289</v>
      </c>
    </row>
    <row r="1044">
      <c r="A1044" s="20" t="s">
        <v>6240</v>
      </c>
      <c r="B1044" s="17">
        <v>1740.0</v>
      </c>
      <c r="C1044" s="39"/>
      <c r="D1044" s="18" t="s">
        <v>9290</v>
      </c>
      <c r="E1044" s="18" t="s">
        <v>9291</v>
      </c>
    </row>
    <row r="1045">
      <c r="A1045" s="20" t="s">
        <v>6566</v>
      </c>
      <c r="B1045" s="17">
        <v>1740.0</v>
      </c>
      <c r="C1045" s="39"/>
      <c r="D1045" s="18" t="s">
        <v>9292</v>
      </c>
      <c r="E1045" s="18" t="s">
        <v>9293</v>
      </c>
    </row>
    <row r="1046">
      <c r="A1046" s="20" t="s">
        <v>3489</v>
      </c>
      <c r="B1046" s="17">
        <v>1741.0</v>
      </c>
      <c r="C1046" s="54" t="s">
        <v>9294</v>
      </c>
      <c r="D1046" s="18" t="s">
        <v>9295</v>
      </c>
      <c r="E1046" s="9" t="s">
        <v>9296</v>
      </c>
    </row>
    <row r="1047">
      <c r="A1047" s="20" t="s">
        <v>5742</v>
      </c>
      <c r="B1047" s="17">
        <v>1741.0</v>
      </c>
      <c r="C1047" s="11" t="s">
        <v>9297</v>
      </c>
      <c r="D1047" s="18" t="s">
        <v>9298</v>
      </c>
      <c r="E1047" s="9" t="s">
        <v>9299</v>
      </c>
    </row>
    <row r="1048">
      <c r="A1048" s="20" t="s">
        <v>6556</v>
      </c>
      <c r="B1048" s="17">
        <v>1741.0</v>
      </c>
      <c r="C1048" s="54" t="s">
        <v>9300</v>
      </c>
      <c r="D1048" s="18" t="s">
        <v>9301</v>
      </c>
      <c r="E1048" s="9" t="s">
        <v>9302</v>
      </c>
    </row>
    <row r="1049">
      <c r="A1049" s="20" t="s">
        <v>6591</v>
      </c>
      <c r="B1049" s="17">
        <v>1741.0</v>
      </c>
      <c r="C1049" s="34" t="s">
        <v>9303</v>
      </c>
      <c r="D1049" s="18" t="s">
        <v>3318</v>
      </c>
      <c r="E1049" s="9" t="s">
        <v>9304</v>
      </c>
    </row>
    <row r="1050">
      <c r="A1050" s="20" t="s">
        <v>5874</v>
      </c>
      <c r="B1050" s="17">
        <v>1741.0</v>
      </c>
      <c r="C1050" s="54" t="s">
        <v>9305</v>
      </c>
      <c r="D1050" s="18" t="s">
        <v>3314</v>
      </c>
      <c r="E1050" s="9" t="s">
        <v>9306</v>
      </c>
    </row>
    <row r="1051">
      <c r="A1051" s="11" t="s">
        <v>5936</v>
      </c>
      <c r="B1051" s="7">
        <v>1741.0</v>
      </c>
      <c r="C1051" s="34" t="s">
        <v>9307</v>
      </c>
      <c r="D1051" s="11"/>
      <c r="E1051" s="11" t="s">
        <v>9308</v>
      </c>
    </row>
    <row r="1052">
      <c r="A1052" s="11" t="s">
        <v>6445</v>
      </c>
      <c r="B1052" s="7">
        <v>1741.0</v>
      </c>
      <c r="C1052" s="34" t="s">
        <v>9309</v>
      </c>
      <c r="D1052" s="11"/>
      <c r="E1052" s="11" t="s">
        <v>9308</v>
      </c>
    </row>
    <row r="1053">
      <c r="A1053" s="11" t="s">
        <v>6584</v>
      </c>
      <c r="B1053" s="7">
        <v>1741.0</v>
      </c>
      <c r="C1053" s="34" t="s">
        <v>9310</v>
      </c>
      <c r="D1053" s="11"/>
      <c r="E1053" s="11" t="s">
        <v>9308</v>
      </c>
    </row>
    <row r="1054">
      <c r="A1054" s="20" t="s">
        <v>5936</v>
      </c>
      <c r="B1054" s="17">
        <v>1741.0</v>
      </c>
      <c r="C1054" s="48"/>
      <c r="D1054" s="18" t="s">
        <v>9311</v>
      </c>
      <c r="E1054" s="9" t="s">
        <v>9312</v>
      </c>
    </row>
    <row r="1055">
      <c r="A1055" s="20" t="s">
        <v>6173</v>
      </c>
      <c r="B1055" s="17">
        <v>1742.0</v>
      </c>
      <c r="C1055" s="53" t="s">
        <v>9313</v>
      </c>
      <c r="D1055" s="18" t="s">
        <v>3321</v>
      </c>
      <c r="E1055" s="18" t="s">
        <v>9314</v>
      </c>
    </row>
    <row r="1056">
      <c r="A1056" s="20" t="s">
        <v>6419</v>
      </c>
      <c r="B1056" s="17">
        <v>1743.0</v>
      </c>
      <c r="C1056" s="54" t="s">
        <v>9315</v>
      </c>
      <c r="D1056" s="18" t="s">
        <v>9316</v>
      </c>
      <c r="E1056" s="9" t="s">
        <v>9317</v>
      </c>
    </row>
    <row r="1057">
      <c r="A1057" s="20" t="s">
        <v>6125</v>
      </c>
      <c r="B1057" s="7">
        <v>1743.0</v>
      </c>
      <c r="C1057" s="54" t="s">
        <v>9318</v>
      </c>
      <c r="D1057" s="18" t="s">
        <v>9319</v>
      </c>
      <c r="E1057" s="9" t="s">
        <v>9320</v>
      </c>
    </row>
    <row r="1058">
      <c r="A1058" s="20" t="s">
        <v>6666</v>
      </c>
      <c r="B1058" s="17">
        <v>1743.0</v>
      </c>
      <c r="C1058" s="53"/>
      <c r="D1058" s="18" t="s">
        <v>9321</v>
      </c>
      <c r="E1058" s="18" t="s">
        <v>9322</v>
      </c>
    </row>
    <row r="1059">
      <c r="A1059" s="20" t="s">
        <v>5668</v>
      </c>
      <c r="B1059" s="17">
        <v>1744.0</v>
      </c>
      <c r="C1059" s="54" t="s">
        <v>9323</v>
      </c>
      <c r="D1059" s="18" t="s">
        <v>9324</v>
      </c>
      <c r="E1059" s="9" t="s">
        <v>9325</v>
      </c>
    </row>
    <row r="1060">
      <c r="A1060" s="20" t="s">
        <v>6563</v>
      </c>
      <c r="B1060" s="17">
        <v>1744.0</v>
      </c>
      <c r="C1060" s="54" t="s">
        <v>9326</v>
      </c>
      <c r="D1060" s="18" t="s">
        <v>3327</v>
      </c>
      <c r="E1060" s="9" t="s">
        <v>9327</v>
      </c>
    </row>
    <row r="1061">
      <c r="A1061" s="20" t="s">
        <v>3489</v>
      </c>
      <c r="B1061" s="17">
        <v>1745.0</v>
      </c>
      <c r="C1061" s="39"/>
      <c r="D1061" s="18" t="s">
        <v>9328</v>
      </c>
      <c r="E1061" s="18" t="s">
        <v>9329</v>
      </c>
    </row>
    <row r="1062">
      <c r="A1062" s="20" t="s">
        <v>743</v>
      </c>
      <c r="B1062" s="17">
        <v>1746.0</v>
      </c>
      <c r="C1062" s="39"/>
      <c r="D1062" s="18" t="s">
        <v>3331</v>
      </c>
      <c r="E1062" s="18" t="s">
        <v>9330</v>
      </c>
    </row>
    <row r="1063">
      <c r="A1063" s="20" t="s">
        <v>771</v>
      </c>
      <c r="B1063" s="17">
        <v>1746.0</v>
      </c>
      <c r="C1063" s="39"/>
      <c r="D1063" s="18" t="s">
        <v>3331</v>
      </c>
      <c r="E1063" s="18" t="s">
        <v>9331</v>
      </c>
    </row>
    <row r="1064">
      <c r="A1064" s="20" t="s">
        <v>5915</v>
      </c>
      <c r="B1064" s="17">
        <v>1748.0</v>
      </c>
      <c r="C1064" s="54" t="s">
        <v>9332</v>
      </c>
      <c r="D1064" s="18" t="s">
        <v>9333</v>
      </c>
      <c r="E1064" s="9" t="s">
        <v>9334</v>
      </c>
    </row>
    <row r="1065">
      <c r="A1065" s="11" t="s">
        <v>6653</v>
      </c>
      <c r="B1065" s="17">
        <v>1748.0</v>
      </c>
      <c r="C1065" s="18" t="s">
        <v>9335</v>
      </c>
      <c r="D1065" s="18"/>
      <c r="E1065" s="9" t="s">
        <v>9336</v>
      </c>
    </row>
    <row r="1066">
      <c r="A1066" s="20" t="s">
        <v>6121</v>
      </c>
      <c r="B1066" s="17">
        <v>1748.0</v>
      </c>
      <c r="C1066" s="54" t="s">
        <v>9337</v>
      </c>
      <c r="D1066" s="18" t="s">
        <v>9338</v>
      </c>
      <c r="E1066" s="9" t="s">
        <v>9339</v>
      </c>
    </row>
    <row r="1067">
      <c r="A1067" s="20" t="s">
        <v>6039</v>
      </c>
      <c r="B1067" s="17">
        <v>1748.0</v>
      </c>
      <c r="C1067" s="54" t="s">
        <v>9340</v>
      </c>
      <c r="D1067" s="18" t="s">
        <v>9341</v>
      </c>
      <c r="E1067" s="9" t="s">
        <v>9342</v>
      </c>
    </row>
    <row r="1068">
      <c r="A1068" s="20" t="s">
        <v>6566</v>
      </c>
      <c r="B1068" s="17">
        <v>1748.0</v>
      </c>
      <c r="C1068" s="54" t="s">
        <v>9343</v>
      </c>
      <c r="D1068" s="18" t="s">
        <v>3366</v>
      </c>
      <c r="E1068" s="9" t="s">
        <v>9344</v>
      </c>
    </row>
    <row r="1069">
      <c r="A1069" s="20" t="s">
        <v>6580</v>
      </c>
      <c r="B1069" s="17">
        <v>1748.0</v>
      </c>
      <c r="C1069" s="54" t="s">
        <v>9345</v>
      </c>
      <c r="D1069" s="18" t="s">
        <v>3366</v>
      </c>
      <c r="E1069" s="9" t="s">
        <v>9346</v>
      </c>
    </row>
    <row r="1070">
      <c r="A1070" s="20" t="s">
        <v>935</v>
      </c>
      <c r="B1070" s="17">
        <v>1748.0</v>
      </c>
      <c r="C1070" s="54" t="s">
        <v>9347</v>
      </c>
      <c r="D1070" s="18" t="s">
        <v>9348</v>
      </c>
      <c r="E1070" s="9" t="s">
        <v>9349</v>
      </c>
    </row>
    <row r="1071">
      <c r="A1071" s="20" t="s">
        <v>5897</v>
      </c>
      <c r="B1071" s="17">
        <v>1748.0</v>
      </c>
      <c r="C1071" s="9" t="s">
        <v>9350</v>
      </c>
      <c r="D1071" s="11" t="s">
        <v>9351</v>
      </c>
      <c r="E1071" s="11" t="s">
        <v>9352</v>
      </c>
    </row>
    <row r="1072">
      <c r="A1072" s="20" t="s">
        <v>6465</v>
      </c>
      <c r="B1072" s="17">
        <v>1748.0</v>
      </c>
      <c r="C1072" s="54" t="s">
        <v>9353</v>
      </c>
      <c r="D1072" s="18" t="s">
        <v>9354</v>
      </c>
      <c r="E1072" s="9" t="s">
        <v>9355</v>
      </c>
    </row>
    <row r="1073">
      <c r="A1073" s="20" t="s">
        <v>5867</v>
      </c>
      <c r="B1073" s="17">
        <v>1748.0</v>
      </c>
      <c r="C1073" s="54" t="s">
        <v>9356</v>
      </c>
      <c r="D1073" s="18" t="s">
        <v>9357</v>
      </c>
      <c r="E1073" s="9" t="s">
        <v>9358</v>
      </c>
    </row>
    <row r="1074">
      <c r="A1074" s="20" t="s">
        <v>5905</v>
      </c>
      <c r="B1074" s="17">
        <v>1748.0</v>
      </c>
      <c r="C1074" s="54" t="s">
        <v>9359</v>
      </c>
      <c r="D1074" s="18" t="s">
        <v>9360</v>
      </c>
      <c r="E1074" s="9" t="s">
        <v>9361</v>
      </c>
    </row>
    <row r="1075">
      <c r="A1075" s="20" t="s">
        <v>6472</v>
      </c>
      <c r="B1075" s="17">
        <v>1748.0</v>
      </c>
      <c r="C1075" s="54" t="s">
        <v>9362</v>
      </c>
      <c r="D1075" s="18" t="s">
        <v>9363</v>
      </c>
      <c r="E1075" s="9" t="s">
        <v>9364</v>
      </c>
    </row>
    <row r="1076">
      <c r="A1076" s="20" t="s">
        <v>6472</v>
      </c>
      <c r="B1076" s="17">
        <v>1748.0</v>
      </c>
      <c r="C1076" s="54" t="s">
        <v>9365</v>
      </c>
      <c r="D1076" s="11" t="s">
        <v>9366</v>
      </c>
      <c r="E1076" s="11" t="s">
        <v>9367</v>
      </c>
    </row>
    <row r="1077">
      <c r="A1077" s="20" t="s">
        <v>6026</v>
      </c>
      <c r="B1077" s="17">
        <v>1748.0</v>
      </c>
      <c r="C1077" s="54" t="s">
        <v>9368</v>
      </c>
      <c r="D1077" s="18" t="s">
        <v>3335</v>
      </c>
      <c r="E1077" s="9" t="s">
        <v>9369</v>
      </c>
    </row>
    <row r="1078">
      <c r="A1078" s="20" t="s">
        <v>6393</v>
      </c>
      <c r="B1078" s="17">
        <v>1748.0</v>
      </c>
      <c r="C1078" s="54" t="s">
        <v>9370</v>
      </c>
      <c r="D1078" s="18" t="s">
        <v>3335</v>
      </c>
      <c r="E1078" s="9" t="s">
        <v>9369</v>
      </c>
    </row>
    <row r="1079">
      <c r="A1079" s="20" t="s">
        <v>435</v>
      </c>
      <c r="B1079" s="17">
        <v>1748.0</v>
      </c>
      <c r="C1079" s="54" t="s">
        <v>9371</v>
      </c>
      <c r="D1079" s="18" t="s">
        <v>9372</v>
      </c>
      <c r="E1079" s="9" t="s">
        <v>9373</v>
      </c>
    </row>
    <row r="1080">
      <c r="A1080" s="20" t="s">
        <v>6278</v>
      </c>
      <c r="B1080" s="17">
        <v>1748.0</v>
      </c>
      <c r="C1080" s="54" t="s">
        <v>9374</v>
      </c>
      <c r="D1080" s="18" t="s">
        <v>9372</v>
      </c>
      <c r="E1080" s="9" t="s">
        <v>9375</v>
      </c>
    </row>
    <row r="1081">
      <c r="A1081" s="20" t="s">
        <v>5865</v>
      </c>
      <c r="B1081" s="17">
        <v>1748.0</v>
      </c>
      <c r="C1081" s="54" t="s">
        <v>9376</v>
      </c>
      <c r="D1081" s="18" t="s">
        <v>9377</v>
      </c>
      <c r="E1081" s="9" t="s">
        <v>9378</v>
      </c>
    </row>
    <row r="1082">
      <c r="A1082" s="20" t="s">
        <v>6365</v>
      </c>
      <c r="B1082" s="17">
        <v>1748.0</v>
      </c>
      <c r="C1082" s="54" t="s">
        <v>9379</v>
      </c>
      <c r="D1082" s="18" t="s">
        <v>9380</v>
      </c>
      <c r="E1082" s="9" t="s">
        <v>9381</v>
      </c>
    </row>
    <row r="1083">
      <c r="A1083" s="20" t="s">
        <v>5880</v>
      </c>
      <c r="B1083" s="17">
        <v>1748.0</v>
      </c>
      <c r="C1083" s="54" t="s">
        <v>9382</v>
      </c>
      <c r="D1083" s="18" t="s">
        <v>9372</v>
      </c>
      <c r="E1083" s="9" t="s">
        <v>9383</v>
      </c>
    </row>
    <row r="1084">
      <c r="A1084" s="20" t="s">
        <v>5897</v>
      </c>
      <c r="B1084" s="17">
        <v>1748.0</v>
      </c>
      <c r="C1084" s="54" t="s">
        <v>9384</v>
      </c>
      <c r="D1084" s="18" t="s">
        <v>9385</v>
      </c>
      <c r="E1084" s="9" t="s">
        <v>9386</v>
      </c>
    </row>
    <row r="1085">
      <c r="A1085" s="20" t="s">
        <v>5718</v>
      </c>
      <c r="B1085" s="17">
        <v>1748.0</v>
      </c>
      <c r="C1085" s="34" t="s">
        <v>9387</v>
      </c>
      <c r="D1085" s="18" t="s">
        <v>9388</v>
      </c>
      <c r="E1085" s="9" t="s">
        <v>9389</v>
      </c>
    </row>
    <row r="1086">
      <c r="A1086" s="20" t="s">
        <v>6225</v>
      </c>
      <c r="B1086" s="17">
        <v>1748.0</v>
      </c>
      <c r="C1086" s="39"/>
      <c r="D1086" s="18" t="s">
        <v>9390</v>
      </c>
      <c r="E1086" s="18" t="s">
        <v>9391</v>
      </c>
    </row>
    <row r="1087">
      <c r="A1087" s="20" t="s">
        <v>5668</v>
      </c>
      <c r="B1087" s="17">
        <v>1749.0</v>
      </c>
      <c r="C1087" s="54" t="s">
        <v>9392</v>
      </c>
      <c r="D1087" s="18" t="s">
        <v>9393</v>
      </c>
      <c r="E1087" s="9" t="s">
        <v>9394</v>
      </c>
    </row>
    <row r="1088">
      <c r="A1088" s="11" t="s">
        <v>6143</v>
      </c>
      <c r="B1088" s="7">
        <v>1749.0</v>
      </c>
      <c r="C1088" s="48" t="s">
        <v>9395</v>
      </c>
      <c r="D1088" s="11"/>
      <c r="E1088" s="11" t="s">
        <v>9396</v>
      </c>
    </row>
    <row r="1089">
      <c r="A1089" s="11" t="s">
        <v>6631</v>
      </c>
      <c r="B1089" s="7">
        <v>1749.0</v>
      </c>
      <c r="C1089" s="48" t="s">
        <v>9397</v>
      </c>
      <c r="D1089" s="11"/>
      <c r="E1089" s="11" t="s">
        <v>9396</v>
      </c>
    </row>
    <row r="1090">
      <c r="A1090" s="20" t="s">
        <v>6271</v>
      </c>
      <c r="B1090" s="17">
        <v>1749.0</v>
      </c>
      <c r="C1090" s="54" t="s">
        <v>9398</v>
      </c>
      <c r="D1090" s="18" t="s">
        <v>9399</v>
      </c>
      <c r="E1090" s="9" t="s">
        <v>9400</v>
      </c>
    </row>
    <row r="1091">
      <c r="A1091" s="20" t="s">
        <v>5756</v>
      </c>
      <c r="B1091" s="17">
        <v>1750.0</v>
      </c>
      <c r="C1091" s="21" t="s">
        <v>9401</v>
      </c>
      <c r="D1091" s="31" t="s">
        <v>9402</v>
      </c>
      <c r="E1091" s="18" t="s">
        <v>9403</v>
      </c>
    </row>
    <row r="1092">
      <c r="A1092" s="20" t="s">
        <v>3489</v>
      </c>
      <c r="B1092" s="17">
        <v>1750.0</v>
      </c>
      <c r="C1092" s="21" t="s">
        <v>9404</v>
      </c>
      <c r="D1092" s="18" t="s">
        <v>9405</v>
      </c>
      <c r="E1092" s="9" t="s">
        <v>9406</v>
      </c>
    </row>
    <row r="1093">
      <c r="A1093" s="20" t="s">
        <v>6695</v>
      </c>
      <c r="B1093" s="17">
        <v>1750.0</v>
      </c>
      <c r="C1093" s="54" t="s">
        <v>9407</v>
      </c>
      <c r="D1093" s="18" t="s">
        <v>9408</v>
      </c>
      <c r="E1093" s="9" t="s">
        <v>9409</v>
      </c>
    </row>
    <row r="1094">
      <c r="A1094" s="20" t="s">
        <v>6343</v>
      </c>
      <c r="B1094" s="17">
        <v>1750.0</v>
      </c>
      <c r="C1094" s="34" t="s">
        <v>9410</v>
      </c>
      <c r="D1094" s="18" t="s">
        <v>3419</v>
      </c>
      <c r="E1094" s="9" t="s">
        <v>9411</v>
      </c>
    </row>
    <row r="1095">
      <c r="A1095" s="20" t="s">
        <v>904</v>
      </c>
      <c r="B1095" s="17">
        <v>1750.0</v>
      </c>
      <c r="C1095" s="39"/>
      <c r="D1095" s="18" t="s">
        <v>3422</v>
      </c>
      <c r="E1095" s="18" t="s">
        <v>9412</v>
      </c>
    </row>
    <row r="1096">
      <c r="A1096" s="20" t="s">
        <v>5820</v>
      </c>
      <c r="B1096" s="17">
        <v>1750.0</v>
      </c>
      <c r="C1096" s="39"/>
      <c r="D1096" s="18" t="s">
        <v>9413</v>
      </c>
      <c r="E1096" s="18" t="s">
        <v>9414</v>
      </c>
    </row>
    <row r="1097">
      <c r="A1097" s="20" t="s">
        <v>5718</v>
      </c>
      <c r="B1097" s="17">
        <v>1751.0</v>
      </c>
      <c r="C1097" s="34" t="s">
        <v>9415</v>
      </c>
      <c r="D1097" s="18" t="s">
        <v>9416</v>
      </c>
      <c r="E1097" s="9" t="s">
        <v>9417</v>
      </c>
    </row>
    <row r="1098">
      <c r="A1098" s="20" t="s">
        <v>196</v>
      </c>
      <c r="B1098" s="17">
        <v>1751.0</v>
      </c>
      <c r="C1098" s="34" t="s">
        <v>9418</v>
      </c>
      <c r="D1098" s="18" t="s">
        <v>9419</v>
      </c>
      <c r="E1098" s="9" t="s">
        <v>9420</v>
      </c>
    </row>
    <row r="1099">
      <c r="A1099" s="20" t="s">
        <v>5780</v>
      </c>
      <c r="B1099" s="17">
        <v>1751.0</v>
      </c>
      <c r="C1099" s="54" t="s">
        <v>9421</v>
      </c>
      <c r="D1099" s="18" t="s">
        <v>9422</v>
      </c>
      <c r="E1099" s="9" t="s">
        <v>9423</v>
      </c>
    </row>
    <row r="1100">
      <c r="A1100" s="20" t="s">
        <v>5946</v>
      </c>
      <c r="B1100" s="17">
        <v>1751.0</v>
      </c>
      <c r="C1100" s="34" t="s">
        <v>9424</v>
      </c>
      <c r="D1100" s="18" t="s">
        <v>9422</v>
      </c>
      <c r="E1100" s="9" t="s">
        <v>9425</v>
      </c>
    </row>
    <row r="1101">
      <c r="A1101" s="20" t="s">
        <v>6321</v>
      </c>
      <c r="B1101" s="17">
        <v>1756.0</v>
      </c>
      <c r="C1101" s="24"/>
      <c r="D1101" s="18" t="s">
        <v>9426</v>
      </c>
      <c r="E1101" s="18" t="s">
        <v>9427</v>
      </c>
    </row>
    <row r="1102">
      <c r="A1102" s="20" t="s">
        <v>5668</v>
      </c>
      <c r="B1102" s="17">
        <v>1758.0</v>
      </c>
      <c r="C1102" s="39"/>
      <c r="D1102" s="18" t="s">
        <v>9428</v>
      </c>
      <c r="E1102" s="18" t="s">
        <v>9429</v>
      </c>
    </row>
    <row r="1103">
      <c r="A1103" s="20" t="s">
        <v>196</v>
      </c>
      <c r="B1103" s="17">
        <v>1759.0</v>
      </c>
      <c r="C1103" s="34" t="s">
        <v>9430</v>
      </c>
      <c r="D1103" s="18" t="s">
        <v>9431</v>
      </c>
      <c r="E1103" s="9" t="s">
        <v>9432</v>
      </c>
    </row>
    <row r="1104">
      <c r="A1104" s="20" t="s">
        <v>6470</v>
      </c>
      <c r="B1104" s="7">
        <v>1760.0</v>
      </c>
      <c r="C1104" s="34" t="s">
        <v>9433</v>
      </c>
      <c r="D1104" s="18" t="s">
        <v>9434</v>
      </c>
      <c r="E1104" s="9" t="s">
        <v>9435</v>
      </c>
    </row>
    <row r="1105">
      <c r="A1105" s="20" t="s">
        <v>6419</v>
      </c>
      <c r="B1105" s="7">
        <v>1760.0</v>
      </c>
      <c r="C1105" s="34" t="s">
        <v>9436</v>
      </c>
      <c r="D1105" s="18" t="s">
        <v>9437</v>
      </c>
      <c r="E1105" s="9" t="s">
        <v>9438</v>
      </c>
    </row>
    <row r="1106">
      <c r="A1106" s="20" t="s">
        <v>887</v>
      </c>
      <c r="B1106" s="7">
        <v>1760.0</v>
      </c>
      <c r="C1106" s="34" t="s">
        <v>9439</v>
      </c>
      <c r="D1106" s="18" t="s">
        <v>9440</v>
      </c>
      <c r="E1106" s="9" t="s">
        <v>9441</v>
      </c>
    </row>
    <row r="1107">
      <c r="A1107" s="20" t="s">
        <v>6119</v>
      </c>
      <c r="B1107" s="7">
        <v>1760.0</v>
      </c>
      <c r="C1107" s="34" t="s">
        <v>9442</v>
      </c>
      <c r="D1107" s="18" t="s">
        <v>2802</v>
      </c>
      <c r="E1107" s="9" t="s">
        <v>9443</v>
      </c>
    </row>
    <row r="1108">
      <c r="A1108" s="20" t="s">
        <v>743</v>
      </c>
      <c r="B1108" s="7">
        <v>1760.0</v>
      </c>
      <c r="C1108" s="34" t="s">
        <v>9444</v>
      </c>
      <c r="D1108" s="18" t="s">
        <v>9445</v>
      </c>
      <c r="E1108" s="9" t="s">
        <v>9446</v>
      </c>
    </row>
    <row r="1109">
      <c r="A1109" s="20" t="s">
        <v>196</v>
      </c>
      <c r="B1109" s="7">
        <v>1760.0</v>
      </c>
      <c r="C1109" s="34" t="s">
        <v>9447</v>
      </c>
      <c r="D1109" s="18" t="s">
        <v>9448</v>
      </c>
      <c r="E1109" s="9" t="s">
        <v>9449</v>
      </c>
    </row>
    <row r="1110">
      <c r="A1110" s="20" t="s">
        <v>5718</v>
      </c>
      <c r="B1110" s="7">
        <v>1760.0</v>
      </c>
      <c r="C1110" s="34" t="s">
        <v>9450</v>
      </c>
      <c r="D1110" s="18" t="s">
        <v>9451</v>
      </c>
      <c r="E1110" s="9" t="s">
        <v>9452</v>
      </c>
    </row>
    <row r="1111">
      <c r="A1111" s="20" t="s">
        <v>569</v>
      </c>
      <c r="B1111" s="7">
        <v>1760.0</v>
      </c>
      <c r="C1111" s="34" t="s">
        <v>9453</v>
      </c>
      <c r="D1111" s="18" t="s">
        <v>9454</v>
      </c>
      <c r="E1111" s="9" t="s">
        <v>9455</v>
      </c>
    </row>
    <row r="1112">
      <c r="A1112" s="20" t="s">
        <v>6460</v>
      </c>
      <c r="B1112" s="7">
        <v>1760.0</v>
      </c>
      <c r="C1112" s="34" t="s">
        <v>9456</v>
      </c>
      <c r="D1112" s="18" t="s">
        <v>9457</v>
      </c>
      <c r="E1112" s="9" t="s">
        <v>9458</v>
      </c>
    </row>
    <row r="1113">
      <c r="A1113" s="20" t="s">
        <v>196</v>
      </c>
      <c r="B1113" s="17">
        <v>1761.0</v>
      </c>
      <c r="C1113" s="54" t="s">
        <v>9459</v>
      </c>
      <c r="D1113" s="18" t="s">
        <v>9460</v>
      </c>
      <c r="E1113" s="9" t="s">
        <v>9461</v>
      </c>
    </row>
    <row r="1114">
      <c r="A1114" s="20" t="s">
        <v>5999</v>
      </c>
      <c r="B1114" s="17">
        <v>1761.0</v>
      </c>
      <c r="C1114" s="34" t="s">
        <v>9462</v>
      </c>
      <c r="D1114" s="18" t="s">
        <v>9463</v>
      </c>
      <c r="E1114" s="9" t="s">
        <v>9464</v>
      </c>
    </row>
    <row r="1115">
      <c r="A1115" s="20" t="s">
        <v>6073</v>
      </c>
      <c r="B1115" s="17">
        <v>1761.0</v>
      </c>
      <c r="C1115" s="34" t="s">
        <v>9465</v>
      </c>
      <c r="D1115" s="18" t="s">
        <v>9463</v>
      </c>
      <c r="E1115" s="9" t="s">
        <v>9464</v>
      </c>
    </row>
    <row r="1116">
      <c r="A1116" s="20" t="s">
        <v>3489</v>
      </c>
      <c r="B1116" s="17">
        <v>1761.0</v>
      </c>
      <c r="C1116" s="39"/>
      <c r="D1116" s="18" t="s">
        <v>9466</v>
      </c>
      <c r="E1116" s="18" t="s">
        <v>9467</v>
      </c>
    </row>
    <row r="1117">
      <c r="A1117" s="20" t="s">
        <v>5718</v>
      </c>
      <c r="B1117" s="17">
        <v>1761.0</v>
      </c>
      <c r="C1117" s="39"/>
      <c r="D1117" s="18" t="s">
        <v>9468</v>
      </c>
      <c r="E1117" s="18" t="s">
        <v>9469</v>
      </c>
    </row>
    <row r="1118">
      <c r="A1118" s="20" t="s">
        <v>5761</v>
      </c>
      <c r="B1118" s="17">
        <v>1762.0</v>
      </c>
      <c r="C1118" s="34" t="s">
        <v>9470</v>
      </c>
      <c r="D1118" s="18" t="s">
        <v>9471</v>
      </c>
      <c r="E1118" s="9" t="s">
        <v>9472</v>
      </c>
    </row>
    <row r="1119">
      <c r="A1119" s="20" t="s">
        <v>787</v>
      </c>
      <c r="B1119" s="17">
        <v>1762.0</v>
      </c>
      <c r="C1119" s="34" t="s">
        <v>9473</v>
      </c>
      <c r="D1119" s="18" t="s">
        <v>9474</v>
      </c>
      <c r="E1119" s="9" t="s">
        <v>9475</v>
      </c>
    </row>
    <row r="1120">
      <c r="A1120" s="20" t="s">
        <v>5936</v>
      </c>
      <c r="B1120" s="17">
        <v>1762.0</v>
      </c>
      <c r="C1120" s="34" t="s">
        <v>9476</v>
      </c>
      <c r="D1120" s="18" t="s">
        <v>9477</v>
      </c>
      <c r="E1120" s="9" t="s">
        <v>9478</v>
      </c>
    </row>
    <row r="1121">
      <c r="A1121" s="20" t="s">
        <v>6240</v>
      </c>
      <c r="B1121" s="17">
        <v>1762.0</v>
      </c>
      <c r="C1121" s="34" t="s">
        <v>9479</v>
      </c>
      <c r="D1121" s="18" t="s">
        <v>3469</v>
      </c>
      <c r="E1121" s="9" t="s">
        <v>9480</v>
      </c>
    </row>
    <row r="1122">
      <c r="A1122" s="20" t="s">
        <v>904</v>
      </c>
      <c r="B1122" s="17">
        <v>1762.0</v>
      </c>
      <c r="C1122" s="34" t="s">
        <v>9481</v>
      </c>
      <c r="D1122" s="18" t="s">
        <v>3469</v>
      </c>
      <c r="E1122" s="9" t="s">
        <v>9480</v>
      </c>
    </row>
    <row r="1123">
      <c r="A1123" s="20" t="s">
        <v>6668</v>
      </c>
      <c r="B1123" s="17">
        <v>1762.0</v>
      </c>
      <c r="C1123" s="34" t="s">
        <v>9482</v>
      </c>
      <c r="D1123" s="18" t="s">
        <v>3469</v>
      </c>
      <c r="E1123" s="9" t="s">
        <v>9483</v>
      </c>
    </row>
    <row r="1124">
      <c r="A1124" s="20" t="s">
        <v>5936</v>
      </c>
      <c r="B1124" s="17">
        <v>1762.0</v>
      </c>
      <c r="C1124" s="34" t="s">
        <v>9484</v>
      </c>
      <c r="D1124" s="18" t="s">
        <v>9485</v>
      </c>
      <c r="E1124" s="9" t="s">
        <v>9486</v>
      </c>
    </row>
    <row r="1125">
      <c r="A1125" s="20" t="s">
        <v>787</v>
      </c>
      <c r="B1125" s="17">
        <v>1762.0</v>
      </c>
      <c r="C1125" s="34" t="s">
        <v>9487</v>
      </c>
      <c r="D1125" s="9" t="s">
        <v>9488</v>
      </c>
      <c r="E1125" s="64" t="s">
        <v>9489</v>
      </c>
    </row>
    <row r="1126">
      <c r="A1126" s="20" t="s">
        <v>5964</v>
      </c>
      <c r="B1126" s="17">
        <v>1762.0</v>
      </c>
      <c r="C1126" s="34" t="s">
        <v>9490</v>
      </c>
      <c r="D1126" s="18" t="s">
        <v>9491</v>
      </c>
      <c r="E1126" s="9" t="s">
        <v>9492</v>
      </c>
    </row>
    <row r="1127">
      <c r="A1127" s="20" t="s">
        <v>6075</v>
      </c>
      <c r="B1127" s="17">
        <v>1762.0</v>
      </c>
      <c r="C1127" s="34" t="s">
        <v>9493</v>
      </c>
      <c r="D1127" s="18" t="s">
        <v>9494</v>
      </c>
      <c r="E1127" s="18" t="s">
        <v>9495</v>
      </c>
    </row>
    <row r="1128">
      <c r="A1128" s="20" t="s">
        <v>921</v>
      </c>
      <c r="B1128" s="17">
        <v>1762.0</v>
      </c>
      <c r="C1128" s="34" t="s">
        <v>9496</v>
      </c>
      <c r="D1128" s="18" t="s">
        <v>9497</v>
      </c>
      <c r="E1128" s="9" t="s">
        <v>9498</v>
      </c>
    </row>
    <row r="1129">
      <c r="A1129" s="20" t="s">
        <v>6668</v>
      </c>
      <c r="B1129" s="17">
        <v>1762.0</v>
      </c>
      <c r="C1129" s="34" t="s">
        <v>9499</v>
      </c>
      <c r="D1129" s="11" t="s">
        <v>9500</v>
      </c>
      <c r="E1129" s="11" t="s">
        <v>9501</v>
      </c>
    </row>
    <row r="1130">
      <c r="A1130" s="20" t="s">
        <v>22</v>
      </c>
      <c r="B1130" s="17">
        <v>1762.0</v>
      </c>
      <c r="C1130" s="34" t="s">
        <v>9502</v>
      </c>
      <c r="D1130" s="18" t="s">
        <v>9503</v>
      </c>
      <c r="E1130" s="18" t="s">
        <v>9504</v>
      </c>
    </row>
    <row r="1131">
      <c r="A1131" s="20" t="s">
        <v>5797</v>
      </c>
      <c r="B1131" s="17">
        <v>1762.0</v>
      </c>
      <c r="C1131" s="34" t="s">
        <v>9505</v>
      </c>
      <c r="D1131" s="18" t="s">
        <v>3478</v>
      </c>
      <c r="E1131" s="18" t="s">
        <v>9506</v>
      </c>
    </row>
    <row r="1132">
      <c r="A1132" s="20" t="s">
        <v>6364</v>
      </c>
      <c r="B1132" s="17">
        <v>1762.0</v>
      </c>
      <c r="C1132" s="34" t="s">
        <v>9507</v>
      </c>
      <c r="D1132" s="18" t="s">
        <v>9508</v>
      </c>
      <c r="E1132" s="9" t="s">
        <v>9509</v>
      </c>
    </row>
    <row r="1133">
      <c r="A1133" s="20" t="s">
        <v>6659</v>
      </c>
      <c r="B1133" s="17">
        <v>1762.0</v>
      </c>
      <c r="C1133" s="39"/>
      <c r="D1133" s="18" t="s">
        <v>9510</v>
      </c>
      <c r="E1133" s="18" t="s">
        <v>9511</v>
      </c>
    </row>
    <row r="1134">
      <c r="A1134" s="20" t="s">
        <v>3489</v>
      </c>
      <c r="B1134" s="17">
        <v>1763.0</v>
      </c>
      <c r="C1134" s="60" t="s">
        <v>9512</v>
      </c>
      <c r="D1134" s="18" t="s">
        <v>9513</v>
      </c>
      <c r="E1134" s="18" t="s">
        <v>9514</v>
      </c>
    </row>
    <row r="1135">
      <c r="A1135" s="20" t="s">
        <v>3489</v>
      </c>
      <c r="B1135" s="17">
        <v>1763.0</v>
      </c>
      <c r="C1135" s="58" t="s">
        <v>9515</v>
      </c>
      <c r="D1135" s="18"/>
      <c r="E1135" s="18" t="s">
        <v>9516</v>
      </c>
    </row>
    <row r="1136">
      <c r="A1136" s="13" t="s">
        <v>3489</v>
      </c>
      <c r="B1136" s="12">
        <v>1763.0</v>
      </c>
      <c r="C1136" s="21" t="s">
        <v>9517</v>
      </c>
      <c r="D1136" s="11"/>
      <c r="E1136" s="9" t="s">
        <v>3487</v>
      </c>
    </row>
    <row r="1137">
      <c r="A1137" s="8" t="s">
        <v>6373</v>
      </c>
      <c r="B1137" s="7">
        <v>1763.0</v>
      </c>
      <c r="C1137" s="54" t="s">
        <v>9518</v>
      </c>
      <c r="D1137" s="18"/>
      <c r="E1137" s="9" t="s">
        <v>9519</v>
      </c>
    </row>
    <row r="1138">
      <c r="A1138" s="20" t="s">
        <v>6668</v>
      </c>
      <c r="B1138" s="17">
        <v>1763.0</v>
      </c>
      <c r="C1138" s="54"/>
      <c r="D1138" s="18" t="s">
        <v>9520</v>
      </c>
      <c r="E1138" s="18" t="s">
        <v>9521</v>
      </c>
    </row>
    <row r="1139">
      <c r="A1139" s="20" t="s">
        <v>6714</v>
      </c>
      <c r="B1139" s="17">
        <v>1763.0</v>
      </c>
      <c r="C1139" s="39"/>
      <c r="D1139" s="9" t="s">
        <v>9522</v>
      </c>
      <c r="E1139" s="18" t="s">
        <v>9523</v>
      </c>
    </row>
    <row r="1140">
      <c r="A1140" s="20" t="s">
        <v>6505</v>
      </c>
      <c r="B1140" s="17">
        <v>1763.0</v>
      </c>
      <c r="C1140" s="39"/>
      <c r="D1140" s="18" t="s">
        <v>9524</v>
      </c>
      <c r="E1140" s="18" t="s">
        <v>9525</v>
      </c>
    </row>
    <row r="1141">
      <c r="A1141" s="20" t="s">
        <v>6173</v>
      </c>
      <c r="B1141" s="17">
        <v>1763.0</v>
      </c>
      <c r="C1141" s="39"/>
      <c r="D1141" s="18" t="s">
        <v>3498</v>
      </c>
      <c r="E1141" s="18" t="s">
        <v>9526</v>
      </c>
    </row>
    <row r="1142">
      <c r="A1142" s="20" t="s">
        <v>14</v>
      </c>
      <c r="B1142" s="17">
        <v>1765.0</v>
      </c>
      <c r="C1142" s="39"/>
      <c r="D1142" s="18" t="s">
        <v>9527</v>
      </c>
      <c r="E1142" s="18" t="s">
        <v>9528</v>
      </c>
    </row>
    <row r="1143">
      <c r="A1143" s="20" t="s">
        <v>6410</v>
      </c>
      <c r="B1143" s="17">
        <v>1765.0</v>
      </c>
      <c r="C1143" s="39"/>
      <c r="D1143" s="18" t="s">
        <v>9527</v>
      </c>
      <c r="E1143" s="18" t="s">
        <v>9529</v>
      </c>
    </row>
    <row r="1144">
      <c r="A1144" s="20" t="s">
        <v>887</v>
      </c>
      <c r="B1144" s="17">
        <v>1765.0</v>
      </c>
      <c r="C1144" s="39"/>
      <c r="D1144" s="18" t="s">
        <v>9530</v>
      </c>
      <c r="E1144" s="18" t="s">
        <v>9531</v>
      </c>
    </row>
    <row r="1145">
      <c r="A1145" s="20" t="s">
        <v>6519</v>
      </c>
      <c r="B1145" s="17">
        <v>1766.0</v>
      </c>
      <c r="C1145" s="34" t="s">
        <v>9532</v>
      </c>
      <c r="D1145" s="18" t="s">
        <v>9533</v>
      </c>
      <c r="E1145" s="9" t="s">
        <v>9534</v>
      </c>
    </row>
    <row r="1146">
      <c r="A1146" s="20" t="s">
        <v>82</v>
      </c>
      <c r="B1146" s="17">
        <v>1766.0</v>
      </c>
      <c r="C1146" s="54" t="s">
        <v>9535</v>
      </c>
      <c r="D1146" s="18" t="s">
        <v>9536</v>
      </c>
      <c r="E1146" s="9" t="s">
        <v>9537</v>
      </c>
    </row>
    <row r="1147">
      <c r="A1147" s="20" t="s">
        <v>6273</v>
      </c>
      <c r="B1147" s="17">
        <v>1766.0</v>
      </c>
      <c r="C1147" s="54" t="s">
        <v>9538</v>
      </c>
      <c r="D1147" s="18" t="s">
        <v>3516</v>
      </c>
      <c r="E1147" s="9" t="s">
        <v>9539</v>
      </c>
    </row>
    <row r="1148">
      <c r="A1148" s="20" t="s">
        <v>6001</v>
      </c>
      <c r="B1148" s="17">
        <v>1768.0</v>
      </c>
      <c r="C1148" s="34" t="s">
        <v>9540</v>
      </c>
      <c r="D1148" s="18" t="s">
        <v>9541</v>
      </c>
      <c r="E1148" s="9" t="s">
        <v>9542</v>
      </c>
    </row>
    <row r="1149">
      <c r="A1149" s="20" t="s">
        <v>1010</v>
      </c>
      <c r="B1149" s="17">
        <v>1770.0</v>
      </c>
      <c r="C1149" s="54"/>
      <c r="D1149" s="18" t="s">
        <v>9543</v>
      </c>
      <c r="E1149" s="18" t="s">
        <v>9544</v>
      </c>
    </row>
    <row r="1150">
      <c r="A1150" s="20" t="s">
        <v>6659</v>
      </c>
      <c r="B1150" s="17">
        <v>1770.0</v>
      </c>
      <c r="C1150" s="39"/>
      <c r="D1150" s="18" t="s">
        <v>9545</v>
      </c>
      <c r="E1150" s="18" t="s">
        <v>9546</v>
      </c>
    </row>
    <row r="1151">
      <c r="A1151" s="20" t="s">
        <v>5746</v>
      </c>
      <c r="B1151" s="17">
        <v>1770.0</v>
      </c>
      <c r="C1151" s="39"/>
      <c r="D1151" s="18" t="s">
        <v>9547</v>
      </c>
      <c r="E1151" s="18" t="s">
        <v>9548</v>
      </c>
    </row>
    <row r="1152">
      <c r="A1152" s="20" t="s">
        <v>878</v>
      </c>
      <c r="B1152" s="17">
        <v>1770.0</v>
      </c>
      <c r="C1152" s="39"/>
      <c r="D1152" s="18" t="s">
        <v>9549</v>
      </c>
      <c r="E1152" s="18" t="s">
        <v>9550</v>
      </c>
    </row>
    <row r="1153">
      <c r="A1153" s="20" t="s">
        <v>787</v>
      </c>
      <c r="B1153" s="17">
        <v>1770.0</v>
      </c>
      <c r="C1153" s="39"/>
      <c r="D1153" s="18" t="s">
        <v>9551</v>
      </c>
      <c r="E1153" s="18" t="s">
        <v>9552</v>
      </c>
    </row>
    <row r="1154">
      <c r="A1154" s="20" t="s">
        <v>3489</v>
      </c>
      <c r="B1154" s="17">
        <v>1770.0</v>
      </c>
      <c r="C1154" s="39"/>
      <c r="D1154" s="18" t="s">
        <v>9553</v>
      </c>
      <c r="E1154" s="18" t="s">
        <v>9554</v>
      </c>
    </row>
    <row r="1155">
      <c r="A1155" s="20" t="s">
        <v>5840</v>
      </c>
      <c r="B1155" s="17">
        <v>1771.0</v>
      </c>
      <c r="C1155" s="54" t="s">
        <v>9555</v>
      </c>
      <c r="D1155" s="18" t="s">
        <v>9556</v>
      </c>
      <c r="E1155" s="9" t="s">
        <v>9557</v>
      </c>
    </row>
    <row r="1156">
      <c r="A1156" s="20" t="s">
        <v>887</v>
      </c>
      <c r="B1156" s="17">
        <v>1771.0</v>
      </c>
      <c r="C1156" s="54" t="s">
        <v>9558</v>
      </c>
      <c r="D1156" s="18" t="s">
        <v>9559</v>
      </c>
      <c r="E1156" s="9" t="s">
        <v>9560</v>
      </c>
    </row>
    <row r="1157">
      <c r="A1157" s="20" t="s">
        <v>6171</v>
      </c>
      <c r="B1157" s="17">
        <v>1771.0</v>
      </c>
      <c r="C1157" s="48" t="s">
        <v>9561</v>
      </c>
      <c r="D1157" s="18" t="s">
        <v>9562</v>
      </c>
      <c r="E1157" s="9" t="s">
        <v>9563</v>
      </c>
    </row>
    <row r="1158">
      <c r="A1158" s="20" t="s">
        <v>6467</v>
      </c>
      <c r="B1158" s="17">
        <v>1771.0</v>
      </c>
      <c r="C1158" s="34" t="s">
        <v>9564</v>
      </c>
      <c r="D1158" s="18" t="s">
        <v>9565</v>
      </c>
      <c r="E1158" s="9" t="s">
        <v>9566</v>
      </c>
    </row>
    <row r="1159">
      <c r="A1159" s="20" t="s">
        <v>569</v>
      </c>
      <c r="B1159" s="17">
        <v>1772.0</v>
      </c>
      <c r="C1159" s="34" t="s">
        <v>9567</v>
      </c>
      <c r="D1159" s="18" t="s">
        <v>9568</v>
      </c>
      <c r="E1159" s="9" t="s">
        <v>9569</v>
      </c>
    </row>
    <row r="1160">
      <c r="A1160" s="20" t="s">
        <v>6628</v>
      </c>
      <c r="B1160" s="17">
        <v>1772.0</v>
      </c>
      <c r="C1160" s="34" t="s">
        <v>9570</v>
      </c>
      <c r="D1160" s="11" t="s">
        <v>9571</v>
      </c>
      <c r="E1160" s="11" t="s">
        <v>9572</v>
      </c>
    </row>
    <row r="1161">
      <c r="A1161" s="20" t="s">
        <v>6653</v>
      </c>
      <c r="B1161" s="17">
        <v>1772.0</v>
      </c>
      <c r="C1161" s="34" t="s">
        <v>9573</v>
      </c>
      <c r="D1161" s="18" t="s">
        <v>9574</v>
      </c>
      <c r="E1161" s="9" t="s">
        <v>9575</v>
      </c>
    </row>
    <row r="1162">
      <c r="A1162" s="20" t="s">
        <v>887</v>
      </c>
      <c r="B1162" s="17">
        <v>1772.0</v>
      </c>
      <c r="C1162" s="34" t="s">
        <v>9576</v>
      </c>
      <c r="D1162" s="18" t="s">
        <v>9577</v>
      </c>
      <c r="E1162" s="9" t="s">
        <v>9578</v>
      </c>
    </row>
    <row r="1163">
      <c r="A1163" s="20" t="s">
        <v>6246</v>
      </c>
      <c r="B1163" s="17">
        <v>1772.0</v>
      </c>
      <c r="C1163" s="34" t="s">
        <v>9579</v>
      </c>
      <c r="D1163" s="18" t="s">
        <v>9580</v>
      </c>
      <c r="E1163" s="9" t="s">
        <v>9581</v>
      </c>
    </row>
    <row r="1164">
      <c r="A1164" s="20" t="s">
        <v>6388</v>
      </c>
      <c r="B1164" s="17">
        <v>1772.0</v>
      </c>
      <c r="C1164" s="34" t="s">
        <v>9582</v>
      </c>
      <c r="D1164" s="18" t="s">
        <v>9580</v>
      </c>
      <c r="E1164" s="9" t="s">
        <v>9583</v>
      </c>
    </row>
    <row r="1165">
      <c r="A1165" s="20" t="s">
        <v>5723</v>
      </c>
      <c r="B1165" s="17">
        <v>1772.0</v>
      </c>
      <c r="C1165" s="34" t="s">
        <v>9584</v>
      </c>
      <c r="D1165" s="18" t="s">
        <v>3567</v>
      </c>
      <c r="E1165" s="9" t="s">
        <v>9585</v>
      </c>
    </row>
    <row r="1166">
      <c r="A1166" s="20" t="s">
        <v>5834</v>
      </c>
      <c r="B1166" s="17">
        <v>1772.0</v>
      </c>
      <c r="C1166" s="34" t="s">
        <v>9586</v>
      </c>
      <c r="D1166" s="18" t="s">
        <v>3567</v>
      </c>
      <c r="E1166" s="9" t="s">
        <v>9587</v>
      </c>
    </row>
    <row r="1167">
      <c r="A1167" s="20" t="s">
        <v>6628</v>
      </c>
      <c r="B1167" s="17">
        <v>1772.0</v>
      </c>
      <c r="C1167" s="34" t="s">
        <v>9588</v>
      </c>
      <c r="D1167" s="64" t="s">
        <v>9589</v>
      </c>
      <c r="E1167" s="11" t="s">
        <v>9590</v>
      </c>
    </row>
    <row r="1168">
      <c r="A1168" s="20" t="s">
        <v>6398</v>
      </c>
      <c r="B1168" s="17">
        <v>1772.0</v>
      </c>
      <c r="C1168" s="34" t="s">
        <v>9591</v>
      </c>
      <c r="D1168" s="18" t="s">
        <v>9592</v>
      </c>
      <c r="E1168" s="38" t="s">
        <v>9593</v>
      </c>
    </row>
    <row r="1169">
      <c r="A1169" s="20" t="s">
        <v>5695</v>
      </c>
      <c r="B1169" s="17">
        <v>1772.0</v>
      </c>
      <c r="C1169" s="34" t="s">
        <v>9594</v>
      </c>
      <c r="D1169" s="18" t="s">
        <v>9595</v>
      </c>
      <c r="E1169" s="9" t="s">
        <v>9596</v>
      </c>
    </row>
    <row r="1170">
      <c r="A1170" s="20" t="s">
        <v>5915</v>
      </c>
      <c r="B1170" s="17">
        <v>1772.0</v>
      </c>
      <c r="C1170" s="34" t="s">
        <v>9597</v>
      </c>
      <c r="D1170" s="18" t="s">
        <v>9595</v>
      </c>
      <c r="E1170" s="9" t="s">
        <v>9598</v>
      </c>
    </row>
    <row r="1171">
      <c r="A1171" s="20" t="s">
        <v>5981</v>
      </c>
      <c r="B1171" s="17">
        <v>1772.0</v>
      </c>
      <c r="C1171" s="34" t="s">
        <v>9599</v>
      </c>
      <c r="D1171" s="18" t="s">
        <v>9595</v>
      </c>
      <c r="E1171" s="38" t="s">
        <v>9600</v>
      </c>
    </row>
    <row r="1172">
      <c r="A1172" s="20" t="s">
        <v>6286</v>
      </c>
      <c r="B1172" s="17">
        <v>1772.0</v>
      </c>
      <c r="C1172" s="34" t="s">
        <v>9601</v>
      </c>
      <c r="D1172" s="18" t="s">
        <v>9595</v>
      </c>
      <c r="E1172" s="38" t="s">
        <v>9593</v>
      </c>
    </row>
    <row r="1173">
      <c r="A1173" s="11" t="s">
        <v>6710</v>
      </c>
      <c r="B1173" s="7">
        <v>1772.0</v>
      </c>
      <c r="C1173" s="34" t="s">
        <v>9602</v>
      </c>
      <c r="D1173" s="11"/>
      <c r="E1173" s="26" t="s">
        <v>9603</v>
      </c>
    </row>
    <row r="1174">
      <c r="A1174" s="20" t="s">
        <v>6628</v>
      </c>
      <c r="B1174" s="17">
        <v>1772.0</v>
      </c>
      <c r="C1174" s="34" t="s">
        <v>9604</v>
      </c>
      <c r="D1174" s="18" t="s">
        <v>9605</v>
      </c>
      <c r="E1174" s="9" t="s">
        <v>9606</v>
      </c>
    </row>
    <row r="1175">
      <c r="A1175" s="20" t="s">
        <v>6001</v>
      </c>
      <c r="B1175" s="17">
        <v>1772.0</v>
      </c>
      <c r="C1175" s="34" t="s">
        <v>9607</v>
      </c>
      <c r="D1175" s="18" t="s">
        <v>9608</v>
      </c>
      <c r="E1175" s="9" t="s">
        <v>9609</v>
      </c>
    </row>
    <row r="1176">
      <c r="A1176" s="20" t="s">
        <v>6129</v>
      </c>
      <c r="B1176" s="17">
        <v>1772.0</v>
      </c>
      <c r="C1176" s="34" t="s">
        <v>9610</v>
      </c>
      <c r="D1176" s="18" t="s">
        <v>9608</v>
      </c>
      <c r="E1176" s="9" t="s">
        <v>9611</v>
      </c>
    </row>
    <row r="1177">
      <c r="A1177" s="13" t="s">
        <v>986</v>
      </c>
      <c r="B1177" s="7">
        <v>1772.0</v>
      </c>
      <c r="C1177" s="34" t="s">
        <v>9612</v>
      </c>
      <c r="D1177" s="11" t="s">
        <v>9613</v>
      </c>
      <c r="E1177" s="11" t="s">
        <v>9614</v>
      </c>
    </row>
    <row r="1178">
      <c r="A1178" s="20" t="s">
        <v>6297</v>
      </c>
      <c r="B1178" s="17">
        <v>1772.0</v>
      </c>
      <c r="C1178" s="54" t="s">
        <v>9615</v>
      </c>
      <c r="D1178" s="18" t="s">
        <v>9616</v>
      </c>
      <c r="E1178" s="9" t="s">
        <v>9617</v>
      </c>
    </row>
    <row r="1179">
      <c r="A1179" s="20" t="s">
        <v>6655</v>
      </c>
      <c r="B1179" s="17">
        <v>1772.0</v>
      </c>
      <c r="C1179" s="54" t="s">
        <v>9618</v>
      </c>
      <c r="D1179" s="18" t="s">
        <v>9619</v>
      </c>
      <c r="E1179" s="9" t="s">
        <v>9620</v>
      </c>
    </row>
    <row r="1180">
      <c r="A1180" s="20" t="s">
        <v>6569</v>
      </c>
      <c r="B1180" s="17">
        <v>1772.0</v>
      </c>
      <c r="C1180" s="54" t="s">
        <v>9621</v>
      </c>
      <c r="D1180" s="18" t="s">
        <v>9622</v>
      </c>
      <c r="E1180" s="9" t="s">
        <v>9623</v>
      </c>
    </row>
    <row r="1181">
      <c r="A1181" s="20" t="s">
        <v>975</v>
      </c>
      <c r="B1181" s="17">
        <v>1772.0</v>
      </c>
      <c r="C1181" s="34" t="s">
        <v>9624</v>
      </c>
      <c r="D1181" s="18" t="s">
        <v>9625</v>
      </c>
      <c r="E1181" s="9" t="s">
        <v>9626</v>
      </c>
    </row>
    <row r="1182">
      <c r="A1182" s="20" t="s">
        <v>5718</v>
      </c>
      <c r="B1182" s="17">
        <v>1772.0</v>
      </c>
      <c r="C1182" s="34" t="s">
        <v>9627</v>
      </c>
      <c r="D1182" s="18" t="s">
        <v>9628</v>
      </c>
      <c r="E1182" s="9" t="s">
        <v>9629</v>
      </c>
    </row>
    <row r="1183">
      <c r="A1183" s="20" t="s">
        <v>5797</v>
      </c>
      <c r="B1183" s="17">
        <v>1772.0</v>
      </c>
      <c r="C1183" s="34" t="s">
        <v>9630</v>
      </c>
      <c r="D1183" s="18" t="s">
        <v>9628</v>
      </c>
      <c r="E1183" s="9" t="s">
        <v>9629</v>
      </c>
    </row>
    <row r="1184">
      <c r="A1184" s="20" t="s">
        <v>5761</v>
      </c>
      <c r="B1184" s="17">
        <v>1772.0</v>
      </c>
      <c r="C1184" s="54" t="s">
        <v>9631</v>
      </c>
      <c r="D1184" s="18" t="s">
        <v>9632</v>
      </c>
      <c r="E1184" s="9" t="s">
        <v>9633</v>
      </c>
    </row>
    <row r="1185">
      <c r="A1185" s="20" t="s">
        <v>6364</v>
      </c>
      <c r="B1185" s="17">
        <v>1772.0</v>
      </c>
      <c r="C1185" s="54" t="s">
        <v>9634</v>
      </c>
      <c r="D1185" s="18" t="s">
        <v>9635</v>
      </c>
      <c r="E1185" s="9" t="s">
        <v>9636</v>
      </c>
    </row>
    <row r="1186">
      <c r="A1186" s="20" t="s">
        <v>6240</v>
      </c>
      <c r="B1186" s="17">
        <v>1772.0</v>
      </c>
      <c r="C1186" s="54" t="s">
        <v>9637</v>
      </c>
      <c r="D1186" s="18" t="s">
        <v>9638</v>
      </c>
      <c r="E1186" s="9" t="s">
        <v>9639</v>
      </c>
    </row>
    <row r="1187">
      <c r="A1187" s="20" t="s">
        <v>6470</v>
      </c>
      <c r="B1187" s="17">
        <v>1772.0</v>
      </c>
      <c r="C1187" s="54" t="s">
        <v>9640</v>
      </c>
      <c r="D1187" s="18" t="s">
        <v>9641</v>
      </c>
      <c r="E1187" s="9" t="s">
        <v>9642</v>
      </c>
    </row>
    <row r="1188">
      <c r="A1188" s="20" t="s">
        <v>6352</v>
      </c>
      <c r="B1188" s="17">
        <v>1772.0</v>
      </c>
      <c r="C1188" s="54" t="s">
        <v>9643</v>
      </c>
      <c r="D1188" s="18" t="s">
        <v>9644</v>
      </c>
      <c r="E1188" s="9" t="s">
        <v>9645</v>
      </c>
    </row>
    <row r="1189">
      <c r="A1189" s="20" t="s">
        <v>737</v>
      </c>
      <c r="B1189" s="17">
        <v>1772.0</v>
      </c>
      <c r="C1189" s="39"/>
      <c r="D1189" s="18" t="s">
        <v>9646</v>
      </c>
      <c r="E1189" s="18" t="s">
        <v>9647</v>
      </c>
    </row>
    <row r="1190">
      <c r="A1190" s="20" t="s">
        <v>6124</v>
      </c>
      <c r="B1190" s="17">
        <v>1772.0</v>
      </c>
      <c r="C1190" s="39"/>
      <c r="D1190" s="18" t="s">
        <v>9648</v>
      </c>
      <c r="E1190" s="18" t="s">
        <v>9649</v>
      </c>
    </row>
    <row r="1191">
      <c r="A1191" s="20" t="s">
        <v>5820</v>
      </c>
      <c r="B1191" s="17">
        <v>1773.0</v>
      </c>
      <c r="C1191" s="39"/>
      <c r="D1191" s="18" t="s">
        <v>9650</v>
      </c>
      <c r="E1191" s="18" t="s">
        <v>9651</v>
      </c>
    </row>
    <row r="1192">
      <c r="A1192" s="20" t="s">
        <v>5753</v>
      </c>
      <c r="B1192" s="17">
        <v>1773.0</v>
      </c>
      <c r="C1192" s="39"/>
      <c r="D1192" s="18" t="s">
        <v>9652</v>
      </c>
      <c r="E1192" s="18" t="s">
        <v>9653</v>
      </c>
    </row>
    <row r="1193">
      <c r="A1193" s="20" t="s">
        <v>988</v>
      </c>
      <c r="B1193" s="17">
        <v>1775.0</v>
      </c>
      <c r="C1193" s="39"/>
      <c r="D1193" s="18" t="s">
        <v>9654</v>
      </c>
      <c r="E1193" s="18" t="s">
        <v>9655</v>
      </c>
    </row>
    <row r="1194">
      <c r="A1194" s="20" t="s">
        <v>6482</v>
      </c>
      <c r="B1194" s="17">
        <v>1775.0</v>
      </c>
      <c r="C1194" s="39"/>
      <c r="D1194" s="18" t="s">
        <v>9656</v>
      </c>
      <c r="E1194" s="18" t="s">
        <v>9657</v>
      </c>
    </row>
    <row r="1195">
      <c r="A1195" s="20" t="s">
        <v>6421</v>
      </c>
      <c r="B1195" s="17">
        <v>1775.0</v>
      </c>
      <c r="C1195" s="39"/>
      <c r="D1195" s="18" t="s">
        <v>9658</v>
      </c>
      <c r="E1195" s="18" t="s">
        <v>9659</v>
      </c>
    </row>
    <row r="1196">
      <c r="A1196" s="20" t="s">
        <v>5668</v>
      </c>
      <c r="B1196" s="17">
        <v>1779.0</v>
      </c>
      <c r="C1196" s="54" t="s">
        <v>9660</v>
      </c>
      <c r="D1196" s="18" t="s">
        <v>9661</v>
      </c>
      <c r="E1196" s="9" t="s">
        <v>9662</v>
      </c>
    </row>
    <row r="1197">
      <c r="A1197" s="11" t="s">
        <v>5686</v>
      </c>
      <c r="B1197" s="12">
        <v>1780.0</v>
      </c>
      <c r="C1197" s="21" t="s">
        <v>9663</v>
      </c>
      <c r="D1197" s="11"/>
      <c r="E1197" s="11" t="s">
        <v>9664</v>
      </c>
    </row>
    <row r="1198">
      <c r="A1198" s="20" t="s">
        <v>5909</v>
      </c>
      <c r="B1198" s="17">
        <v>1780.0</v>
      </c>
      <c r="C1198" s="34" t="s">
        <v>9665</v>
      </c>
      <c r="D1198" s="18" t="s">
        <v>3631</v>
      </c>
      <c r="E1198" s="9" t="s">
        <v>9666</v>
      </c>
    </row>
    <row r="1199">
      <c r="A1199" s="20" t="s">
        <v>5965</v>
      </c>
      <c r="B1199" s="17">
        <v>1780.0</v>
      </c>
      <c r="C1199" s="34" t="s">
        <v>9667</v>
      </c>
      <c r="D1199" s="18" t="s">
        <v>3634</v>
      </c>
      <c r="E1199" s="18" t="s">
        <v>9668</v>
      </c>
    </row>
    <row r="1200">
      <c r="A1200" s="20" t="s">
        <v>6498</v>
      </c>
      <c r="B1200" s="17">
        <v>1780.0</v>
      </c>
      <c r="C1200" s="34" t="s">
        <v>9669</v>
      </c>
      <c r="D1200" s="18" t="s">
        <v>9670</v>
      </c>
      <c r="E1200" s="9" t="s">
        <v>9671</v>
      </c>
    </row>
    <row r="1201">
      <c r="A1201" s="20" t="s">
        <v>6073</v>
      </c>
      <c r="B1201" s="17">
        <v>1780.0</v>
      </c>
      <c r="C1201" s="48" t="s">
        <v>9672</v>
      </c>
      <c r="D1201" s="18" t="s">
        <v>9673</v>
      </c>
      <c r="E1201" s="9" t="s">
        <v>9674</v>
      </c>
    </row>
    <row r="1202">
      <c r="A1202" s="20" t="s">
        <v>6704</v>
      </c>
      <c r="B1202" s="17">
        <v>1780.0</v>
      </c>
      <c r="C1202" s="48" t="s">
        <v>9675</v>
      </c>
      <c r="D1202" s="18" t="s">
        <v>9676</v>
      </c>
      <c r="E1202" s="9" t="s">
        <v>9677</v>
      </c>
    </row>
    <row r="1203">
      <c r="A1203" s="20" t="s">
        <v>935</v>
      </c>
      <c r="B1203" s="17">
        <v>1780.0</v>
      </c>
      <c r="C1203" s="39"/>
      <c r="D1203" s="18" t="s">
        <v>9678</v>
      </c>
      <c r="E1203" s="18" t="s">
        <v>9679</v>
      </c>
    </row>
    <row r="1204">
      <c r="A1204" s="20" t="s">
        <v>3489</v>
      </c>
      <c r="B1204" s="17">
        <v>1781.0</v>
      </c>
      <c r="C1204" s="34" t="s">
        <v>9680</v>
      </c>
      <c r="D1204" s="18" t="s">
        <v>3646</v>
      </c>
      <c r="E1204" s="9" t="s">
        <v>9681</v>
      </c>
    </row>
    <row r="1205">
      <c r="A1205" s="20" t="s">
        <v>6185</v>
      </c>
      <c r="B1205" s="17">
        <v>1781.0</v>
      </c>
      <c r="C1205" s="34" t="s">
        <v>9682</v>
      </c>
      <c r="D1205" s="18" t="s">
        <v>3640</v>
      </c>
      <c r="E1205" s="9" t="s">
        <v>9683</v>
      </c>
    </row>
    <row r="1206">
      <c r="A1206" s="20" t="s">
        <v>6125</v>
      </c>
      <c r="B1206" s="17">
        <v>1781.0</v>
      </c>
      <c r="C1206" s="34" t="s">
        <v>9684</v>
      </c>
      <c r="D1206" s="18" t="s">
        <v>3656</v>
      </c>
      <c r="E1206" s="9" t="s">
        <v>9685</v>
      </c>
    </row>
    <row r="1207">
      <c r="A1207" s="20" t="s">
        <v>791</v>
      </c>
      <c r="B1207" s="17">
        <v>1781.0</v>
      </c>
      <c r="C1207" s="34" t="s">
        <v>9686</v>
      </c>
      <c r="D1207" s="18" t="s">
        <v>3653</v>
      </c>
      <c r="E1207" s="9" t="s">
        <v>9687</v>
      </c>
    </row>
    <row r="1208">
      <c r="A1208" s="20" t="s">
        <v>5863</v>
      </c>
      <c r="B1208" s="17">
        <v>1781.0</v>
      </c>
      <c r="C1208" s="34" t="s">
        <v>9688</v>
      </c>
      <c r="D1208" s="18" t="s">
        <v>9689</v>
      </c>
      <c r="E1208" s="9" t="s">
        <v>9690</v>
      </c>
    </row>
    <row r="1209">
      <c r="A1209" s="20" t="s">
        <v>5775</v>
      </c>
      <c r="B1209" s="17">
        <v>1781.0</v>
      </c>
      <c r="C1209" s="34" t="s">
        <v>9691</v>
      </c>
      <c r="D1209" s="18" t="s">
        <v>3662</v>
      </c>
      <c r="E1209" s="9" t="s">
        <v>9692</v>
      </c>
    </row>
    <row r="1210">
      <c r="A1210" s="20" t="s">
        <v>5780</v>
      </c>
      <c r="B1210" s="17">
        <v>1781.0</v>
      </c>
      <c r="C1210" s="34" t="s">
        <v>9693</v>
      </c>
      <c r="D1210" s="18" t="s">
        <v>9694</v>
      </c>
      <c r="E1210" s="9" t="s">
        <v>9695</v>
      </c>
    </row>
    <row r="1211">
      <c r="A1211" s="20" t="s">
        <v>5753</v>
      </c>
      <c r="B1211" s="17">
        <v>1781.0</v>
      </c>
      <c r="C1211" s="34" t="s">
        <v>9696</v>
      </c>
      <c r="D1211" s="18" t="s">
        <v>9697</v>
      </c>
      <c r="E1211" s="9" t="s">
        <v>9698</v>
      </c>
    </row>
    <row r="1212">
      <c r="A1212" s="11" t="s">
        <v>5981</v>
      </c>
      <c r="B1212" s="17">
        <v>1782.0</v>
      </c>
      <c r="C1212" s="54" t="s">
        <v>9699</v>
      </c>
      <c r="D1212" s="11"/>
      <c r="E1212" s="11" t="s">
        <v>9700</v>
      </c>
    </row>
    <row r="1213">
      <c r="A1213" s="11" t="s">
        <v>975</v>
      </c>
      <c r="B1213" s="17">
        <v>1782.0</v>
      </c>
      <c r="C1213" s="54" t="s">
        <v>9701</v>
      </c>
      <c r="D1213" s="11"/>
      <c r="E1213" s="11" t="s">
        <v>9702</v>
      </c>
    </row>
    <row r="1214">
      <c r="A1214" s="20" t="s">
        <v>6515</v>
      </c>
      <c r="B1214" s="17">
        <v>1782.0</v>
      </c>
      <c r="C1214" s="48" t="s">
        <v>9703</v>
      </c>
      <c r="D1214" s="18" t="s">
        <v>9704</v>
      </c>
      <c r="E1214" s="9" t="s">
        <v>9705</v>
      </c>
    </row>
    <row r="1215">
      <c r="A1215" s="20" t="s">
        <v>5723</v>
      </c>
      <c r="B1215" s="17">
        <v>1782.0</v>
      </c>
      <c r="C1215" s="54" t="s">
        <v>9706</v>
      </c>
      <c r="D1215" s="18" t="s">
        <v>9707</v>
      </c>
      <c r="E1215" s="9" t="s">
        <v>9708</v>
      </c>
    </row>
    <row r="1216">
      <c r="A1216" s="20" t="s">
        <v>6119</v>
      </c>
      <c r="B1216" s="17">
        <v>1784.0</v>
      </c>
      <c r="C1216" s="54" t="s">
        <v>9709</v>
      </c>
      <c r="D1216" s="18" t="s">
        <v>9710</v>
      </c>
      <c r="E1216" s="9" t="s">
        <v>9711</v>
      </c>
    </row>
    <row r="1217">
      <c r="A1217" s="20" t="s">
        <v>6228</v>
      </c>
      <c r="B1217" s="17">
        <v>1784.0</v>
      </c>
      <c r="C1217" s="34" t="s">
        <v>9712</v>
      </c>
      <c r="D1217" s="18" t="s">
        <v>9713</v>
      </c>
      <c r="E1217" s="9" t="s">
        <v>9714</v>
      </c>
    </row>
    <row r="1218">
      <c r="A1218" s="20" t="s">
        <v>5867</v>
      </c>
      <c r="B1218" s="17">
        <v>1784.0</v>
      </c>
      <c r="C1218" s="54" t="s">
        <v>9715</v>
      </c>
      <c r="D1218" s="18" t="s">
        <v>9716</v>
      </c>
      <c r="E1218" s="9" t="s">
        <v>9717</v>
      </c>
    </row>
    <row r="1219">
      <c r="A1219" s="11" t="s">
        <v>5676</v>
      </c>
      <c r="B1219" s="17">
        <v>1784.0</v>
      </c>
      <c r="C1219" s="34" t="s">
        <v>9718</v>
      </c>
      <c r="D1219" s="18"/>
      <c r="E1219" s="9" t="s">
        <v>9719</v>
      </c>
    </row>
    <row r="1220">
      <c r="A1220" s="20" t="s">
        <v>6039</v>
      </c>
      <c r="B1220" s="17">
        <v>1784.0</v>
      </c>
      <c r="C1220" s="34" t="s">
        <v>9720</v>
      </c>
      <c r="D1220" s="18" t="s">
        <v>9721</v>
      </c>
      <c r="E1220" s="9" t="s">
        <v>9722</v>
      </c>
    </row>
    <row r="1221">
      <c r="A1221" s="20" t="s">
        <v>5808</v>
      </c>
      <c r="B1221" s="17">
        <v>1784.0</v>
      </c>
      <c r="C1221" s="54" t="s">
        <v>9723</v>
      </c>
      <c r="D1221" s="18" t="s">
        <v>9724</v>
      </c>
      <c r="E1221" s="9" t="s">
        <v>9725</v>
      </c>
    </row>
    <row r="1222">
      <c r="A1222" s="20" t="s">
        <v>6262</v>
      </c>
      <c r="B1222" s="17">
        <v>1784.0</v>
      </c>
      <c r="C1222" s="54" t="s">
        <v>9726</v>
      </c>
      <c r="D1222" s="18" t="s">
        <v>9724</v>
      </c>
      <c r="E1222" s="9" t="s">
        <v>9727</v>
      </c>
    </row>
    <row r="1223">
      <c r="A1223" s="20" t="s">
        <v>6668</v>
      </c>
      <c r="B1223" s="17">
        <v>1784.0</v>
      </c>
      <c r="C1223" s="54" t="s">
        <v>9728</v>
      </c>
      <c r="D1223" s="18" t="s">
        <v>9729</v>
      </c>
      <c r="E1223" s="57" t="s">
        <v>9730</v>
      </c>
    </row>
    <row r="1224">
      <c r="A1224" s="20" t="s">
        <v>5742</v>
      </c>
      <c r="B1224" s="7">
        <v>1785.0</v>
      </c>
      <c r="C1224" s="34" t="s">
        <v>9731</v>
      </c>
      <c r="D1224" s="18" t="s">
        <v>3687</v>
      </c>
      <c r="E1224" s="9" t="s">
        <v>9732</v>
      </c>
    </row>
    <row r="1225">
      <c r="A1225" s="20" t="s">
        <v>5909</v>
      </c>
      <c r="B1225" s="7">
        <v>1785.0</v>
      </c>
      <c r="C1225" s="34" t="s">
        <v>9733</v>
      </c>
      <c r="D1225" s="18" t="s">
        <v>3687</v>
      </c>
      <c r="E1225" s="9" t="s">
        <v>9734</v>
      </c>
    </row>
    <row r="1226">
      <c r="A1226" s="20" t="s">
        <v>6270</v>
      </c>
      <c r="B1226" s="7">
        <v>1785.0</v>
      </c>
      <c r="C1226" s="34" t="s">
        <v>9735</v>
      </c>
      <c r="D1226" s="18" t="s">
        <v>3687</v>
      </c>
      <c r="E1226" s="9" t="s">
        <v>9736</v>
      </c>
    </row>
    <row r="1227">
      <c r="A1227" s="20" t="s">
        <v>787</v>
      </c>
      <c r="B1227" s="7">
        <v>1785.0</v>
      </c>
      <c r="C1227" s="34" t="s">
        <v>9737</v>
      </c>
      <c r="D1227" s="18" t="s">
        <v>3687</v>
      </c>
      <c r="E1227" s="9" t="s">
        <v>9738</v>
      </c>
    </row>
    <row r="1228">
      <c r="A1228" s="20" t="s">
        <v>5718</v>
      </c>
      <c r="B1228" s="7">
        <v>1785.0</v>
      </c>
      <c r="C1228" s="34" t="s">
        <v>9739</v>
      </c>
      <c r="D1228" s="18" t="s">
        <v>3703</v>
      </c>
      <c r="E1228" s="9" t="s">
        <v>9740</v>
      </c>
    </row>
    <row r="1229">
      <c r="A1229" s="20" t="s">
        <v>5799</v>
      </c>
      <c r="B1229" s="7">
        <v>1785.0</v>
      </c>
      <c r="C1229" s="34" t="s">
        <v>9741</v>
      </c>
      <c r="D1229" s="18" t="s">
        <v>3703</v>
      </c>
      <c r="E1229" s="9" t="s">
        <v>9742</v>
      </c>
    </row>
    <row r="1230">
      <c r="A1230" s="20" t="s">
        <v>5858</v>
      </c>
      <c r="B1230" s="7">
        <v>1785.0</v>
      </c>
      <c r="C1230" s="34" t="s">
        <v>9743</v>
      </c>
      <c r="D1230" s="18" t="s">
        <v>3703</v>
      </c>
      <c r="E1230" s="9" t="s">
        <v>9744</v>
      </c>
    </row>
    <row r="1231">
      <c r="A1231" s="20" t="s">
        <v>196</v>
      </c>
      <c r="B1231" s="7">
        <v>1785.0</v>
      </c>
      <c r="C1231" s="34" t="s">
        <v>9745</v>
      </c>
      <c r="D1231" s="18" t="s">
        <v>3703</v>
      </c>
      <c r="E1231" s="9" t="s">
        <v>9746</v>
      </c>
    </row>
    <row r="1232">
      <c r="A1232" s="20" t="s">
        <v>6136</v>
      </c>
      <c r="B1232" s="7">
        <v>1785.0</v>
      </c>
      <c r="C1232" s="34" t="s">
        <v>9747</v>
      </c>
      <c r="D1232" s="18" t="s">
        <v>3703</v>
      </c>
      <c r="E1232" s="9" t="s">
        <v>9748</v>
      </c>
    </row>
    <row r="1233">
      <c r="A1233" s="20" t="s">
        <v>6373</v>
      </c>
      <c r="B1233" s="7">
        <v>1785.0</v>
      </c>
      <c r="C1233" s="34" t="s">
        <v>9749</v>
      </c>
      <c r="D1233" s="18" t="s">
        <v>3703</v>
      </c>
      <c r="E1233" s="9" t="s">
        <v>9750</v>
      </c>
    </row>
    <row r="1234">
      <c r="A1234" s="20" t="s">
        <v>6329</v>
      </c>
      <c r="B1234" s="17">
        <v>1785.0</v>
      </c>
      <c r="C1234" s="34" t="s">
        <v>9751</v>
      </c>
      <c r="D1234" s="18" t="s">
        <v>3703</v>
      </c>
      <c r="E1234" s="9" t="s">
        <v>9752</v>
      </c>
    </row>
    <row r="1235">
      <c r="A1235" s="20" t="s">
        <v>6648</v>
      </c>
      <c r="B1235" s="17">
        <v>1785.0</v>
      </c>
      <c r="C1235" s="34" t="s">
        <v>9753</v>
      </c>
      <c r="D1235" s="18" t="s">
        <v>3713</v>
      </c>
      <c r="E1235" s="9" t="s">
        <v>9754</v>
      </c>
    </row>
    <row r="1236">
      <c r="A1236" s="20" t="s">
        <v>5820</v>
      </c>
      <c r="B1236" s="17">
        <v>1785.0</v>
      </c>
      <c r="C1236" s="34" t="s">
        <v>9755</v>
      </c>
      <c r="D1236" s="18" t="s">
        <v>9756</v>
      </c>
      <c r="E1236" s="9" t="s">
        <v>9757</v>
      </c>
    </row>
    <row r="1237">
      <c r="A1237" s="20" t="s">
        <v>569</v>
      </c>
      <c r="B1237" s="17">
        <v>1785.0</v>
      </c>
      <c r="C1237" s="34" t="s">
        <v>9758</v>
      </c>
      <c r="D1237" s="18" t="s">
        <v>9759</v>
      </c>
      <c r="E1237" s="9" t="s">
        <v>9760</v>
      </c>
    </row>
    <row r="1238">
      <c r="A1238" s="13" t="s">
        <v>986</v>
      </c>
      <c r="B1238" s="7">
        <v>1785.0</v>
      </c>
      <c r="C1238" s="34" t="s">
        <v>9761</v>
      </c>
      <c r="D1238" s="11" t="s">
        <v>9762</v>
      </c>
      <c r="E1238" s="11" t="s">
        <v>9763</v>
      </c>
    </row>
    <row r="1239">
      <c r="A1239" s="20" t="s">
        <v>6715</v>
      </c>
      <c r="B1239" s="17">
        <v>1785.0</v>
      </c>
      <c r="C1239" s="39"/>
      <c r="D1239" s="18" t="s">
        <v>9764</v>
      </c>
      <c r="E1239" s="18" t="s">
        <v>9765</v>
      </c>
    </row>
    <row r="1240">
      <c r="A1240" s="20" t="s">
        <v>5753</v>
      </c>
      <c r="B1240" s="7">
        <v>1786.0</v>
      </c>
      <c r="C1240" s="34" t="s">
        <v>9766</v>
      </c>
      <c r="D1240" s="18" t="s">
        <v>3716</v>
      </c>
      <c r="E1240" s="9" t="s">
        <v>9767</v>
      </c>
    </row>
    <row r="1241">
      <c r="A1241" s="20" t="s">
        <v>5802</v>
      </c>
      <c r="B1241" s="7">
        <v>1786.0</v>
      </c>
      <c r="C1241" s="34" t="s">
        <v>9768</v>
      </c>
      <c r="D1241" s="18" t="s">
        <v>3716</v>
      </c>
      <c r="E1241" s="9" t="s">
        <v>9769</v>
      </c>
    </row>
    <row r="1242">
      <c r="A1242" s="20" t="s">
        <v>5983</v>
      </c>
      <c r="B1242" s="7">
        <v>1786.0</v>
      </c>
      <c r="C1242" s="34" t="s">
        <v>9770</v>
      </c>
      <c r="D1242" s="18" t="s">
        <v>3716</v>
      </c>
      <c r="E1242" s="9" t="s">
        <v>9771</v>
      </c>
    </row>
    <row r="1243">
      <c r="A1243" s="20" t="s">
        <v>6346</v>
      </c>
      <c r="B1243" s="7">
        <v>1786.0</v>
      </c>
      <c r="C1243" s="34" t="s">
        <v>9772</v>
      </c>
      <c r="D1243" s="18" t="s">
        <v>3716</v>
      </c>
      <c r="E1243" s="9" t="s">
        <v>9773</v>
      </c>
    </row>
    <row r="1244">
      <c r="A1244" s="20" t="s">
        <v>3489</v>
      </c>
      <c r="B1244" s="17">
        <v>1786.0</v>
      </c>
      <c r="C1244" s="34" t="s">
        <v>9774</v>
      </c>
      <c r="D1244" s="18" t="s">
        <v>3716</v>
      </c>
      <c r="E1244" s="9" t="s">
        <v>9775</v>
      </c>
    </row>
    <row r="1245">
      <c r="A1245" s="20" t="s">
        <v>6041</v>
      </c>
      <c r="B1245" s="17">
        <v>1786.0</v>
      </c>
      <c r="C1245" s="34" t="s">
        <v>9776</v>
      </c>
      <c r="D1245" s="18" t="s">
        <v>3716</v>
      </c>
      <c r="E1245" s="9" t="s">
        <v>9777</v>
      </c>
    </row>
    <row r="1246">
      <c r="A1246" s="20" t="s">
        <v>9778</v>
      </c>
      <c r="B1246" s="17">
        <v>1786.0</v>
      </c>
      <c r="C1246" s="34" t="s">
        <v>9779</v>
      </c>
      <c r="D1246" s="18" t="s">
        <v>3716</v>
      </c>
      <c r="E1246" s="9" t="s">
        <v>9780</v>
      </c>
    </row>
    <row r="1247">
      <c r="A1247" s="20" t="s">
        <v>6297</v>
      </c>
      <c r="B1247" s="17">
        <v>1786.0</v>
      </c>
      <c r="C1247" s="34" t="s">
        <v>9781</v>
      </c>
      <c r="D1247" s="18" t="s">
        <v>3716</v>
      </c>
      <c r="E1247" s="9" t="s">
        <v>9782</v>
      </c>
    </row>
    <row r="1248">
      <c r="A1248" s="20" t="s">
        <v>6339</v>
      </c>
      <c r="B1248" s="17">
        <v>1786.0</v>
      </c>
      <c r="C1248" s="34" t="s">
        <v>9783</v>
      </c>
      <c r="D1248" s="18" t="s">
        <v>3716</v>
      </c>
      <c r="E1248" s="9" t="s">
        <v>9784</v>
      </c>
    </row>
    <row r="1249">
      <c r="A1249" s="20" t="s">
        <v>6339</v>
      </c>
      <c r="B1249" s="17">
        <v>1786.0</v>
      </c>
      <c r="C1249" s="34" t="s">
        <v>9785</v>
      </c>
      <c r="D1249" s="18" t="s">
        <v>3716</v>
      </c>
      <c r="E1249" s="9" t="s">
        <v>9786</v>
      </c>
    </row>
    <row r="1250">
      <c r="A1250" s="20" t="s">
        <v>6467</v>
      </c>
      <c r="B1250" s="17">
        <v>1786.0</v>
      </c>
      <c r="C1250" s="34" t="s">
        <v>9787</v>
      </c>
      <c r="D1250" s="18" t="s">
        <v>3716</v>
      </c>
      <c r="E1250" s="9" t="s">
        <v>9788</v>
      </c>
    </row>
    <row r="1251">
      <c r="A1251" s="20" t="s">
        <v>6515</v>
      </c>
      <c r="B1251" s="17">
        <v>1786.0</v>
      </c>
      <c r="C1251" s="34" t="s">
        <v>9789</v>
      </c>
      <c r="D1251" s="18" t="s">
        <v>3716</v>
      </c>
      <c r="E1251" s="9" t="s">
        <v>9790</v>
      </c>
    </row>
    <row r="1252">
      <c r="A1252" s="20" t="s">
        <v>6670</v>
      </c>
      <c r="B1252" s="17">
        <v>1786.0</v>
      </c>
      <c r="C1252" s="34" t="s">
        <v>9791</v>
      </c>
      <c r="D1252" s="18" t="s">
        <v>3716</v>
      </c>
      <c r="E1252" s="9" t="s">
        <v>9792</v>
      </c>
    </row>
    <row r="1253">
      <c r="A1253" s="20" t="s">
        <v>5958</v>
      </c>
      <c r="B1253" s="17">
        <v>1786.0</v>
      </c>
      <c r="C1253" s="34" t="s">
        <v>9793</v>
      </c>
      <c r="D1253" s="18" t="s">
        <v>9794</v>
      </c>
      <c r="E1253" s="9" t="s">
        <v>9795</v>
      </c>
    </row>
    <row r="1254">
      <c r="A1254" s="20" t="s">
        <v>6008</v>
      </c>
      <c r="B1254" s="17">
        <v>1786.0</v>
      </c>
      <c r="C1254" s="34" t="s">
        <v>9796</v>
      </c>
      <c r="D1254" s="18" t="s">
        <v>9794</v>
      </c>
      <c r="E1254" s="9" t="s">
        <v>9797</v>
      </c>
    </row>
    <row r="1255">
      <c r="A1255" s="20" t="s">
        <v>6240</v>
      </c>
      <c r="B1255" s="17">
        <v>1786.0</v>
      </c>
      <c r="C1255" s="34" t="s">
        <v>9798</v>
      </c>
      <c r="D1255" s="18" t="s">
        <v>9799</v>
      </c>
      <c r="E1255" s="9" t="s">
        <v>9800</v>
      </c>
    </row>
    <row r="1256">
      <c r="A1256" s="20" t="s">
        <v>6580</v>
      </c>
      <c r="B1256" s="17">
        <v>1786.0</v>
      </c>
      <c r="C1256" s="39"/>
      <c r="D1256" s="18" t="s">
        <v>9801</v>
      </c>
      <c r="E1256" s="18" t="s">
        <v>9802</v>
      </c>
    </row>
    <row r="1257">
      <c r="A1257" s="20" t="s">
        <v>5951</v>
      </c>
      <c r="B1257" s="17">
        <v>1786.0</v>
      </c>
      <c r="C1257" s="39"/>
      <c r="D1257" s="18" t="s">
        <v>9803</v>
      </c>
      <c r="E1257" s="18" t="s">
        <v>9804</v>
      </c>
    </row>
    <row r="1258">
      <c r="A1258" s="20" t="s">
        <v>163</v>
      </c>
      <c r="B1258" s="17">
        <v>1786.0</v>
      </c>
      <c r="C1258" s="39"/>
      <c r="D1258" s="18" t="s">
        <v>3726</v>
      </c>
      <c r="E1258" s="18" t="s">
        <v>3727</v>
      </c>
    </row>
    <row r="1259">
      <c r="A1259" s="20" t="s">
        <v>5880</v>
      </c>
      <c r="B1259" s="17">
        <v>1786.0</v>
      </c>
      <c r="C1259" s="39"/>
      <c r="D1259" s="18" t="s">
        <v>9805</v>
      </c>
      <c r="E1259" s="18" t="s">
        <v>9806</v>
      </c>
    </row>
    <row r="1260">
      <c r="A1260" s="20" t="s">
        <v>5847</v>
      </c>
      <c r="B1260" s="17">
        <v>1786.0</v>
      </c>
      <c r="C1260" s="39"/>
      <c r="D1260" s="18" t="s">
        <v>3716</v>
      </c>
      <c r="E1260" s="18" t="s">
        <v>9807</v>
      </c>
    </row>
    <row r="1261">
      <c r="A1261" s="20" t="s">
        <v>5965</v>
      </c>
      <c r="B1261" s="17">
        <v>1786.0</v>
      </c>
      <c r="C1261" s="39"/>
      <c r="D1261" s="18" t="s">
        <v>3716</v>
      </c>
      <c r="E1261" s="18" t="s">
        <v>9808</v>
      </c>
    </row>
    <row r="1262">
      <c r="A1262" s="20" t="s">
        <v>904</v>
      </c>
      <c r="B1262" s="17">
        <v>1786.0</v>
      </c>
      <c r="C1262" s="39"/>
      <c r="D1262" s="18" t="s">
        <v>3716</v>
      </c>
      <c r="E1262" s="18" t="s">
        <v>9809</v>
      </c>
    </row>
    <row r="1263">
      <c r="A1263" s="20" t="s">
        <v>6485</v>
      </c>
      <c r="B1263" s="17">
        <v>1786.0</v>
      </c>
      <c r="C1263" s="39"/>
      <c r="D1263" s="18" t="s">
        <v>3741</v>
      </c>
      <c r="E1263" s="18" t="s">
        <v>9810</v>
      </c>
    </row>
    <row r="1264">
      <c r="A1264" s="20" t="s">
        <v>3489</v>
      </c>
      <c r="B1264" s="17">
        <v>1786.0</v>
      </c>
      <c r="C1264" s="39"/>
      <c r="D1264" s="18" t="s">
        <v>9811</v>
      </c>
      <c r="E1264" s="18" t="s">
        <v>9812</v>
      </c>
    </row>
    <row r="1265">
      <c r="A1265" s="20" t="s">
        <v>6653</v>
      </c>
      <c r="B1265" s="17">
        <v>1787.0</v>
      </c>
      <c r="C1265" s="34" t="s">
        <v>9813</v>
      </c>
      <c r="D1265" s="18" t="s">
        <v>9814</v>
      </c>
      <c r="E1265" s="9" t="s">
        <v>9815</v>
      </c>
    </row>
    <row r="1266">
      <c r="A1266" s="20" t="s">
        <v>6366</v>
      </c>
      <c r="B1266" s="17">
        <v>1787.0</v>
      </c>
      <c r="C1266" s="34" t="s">
        <v>9816</v>
      </c>
      <c r="D1266" s="18" t="s">
        <v>9817</v>
      </c>
      <c r="E1266" s="9" t="s">
        <v>9818</v>
      </c>
    </row>
    <row r="1267">
      <c r="A1267" s="20" t="s">
        <v>5946</v>
      </c>
      <c r="B1267" s="17">
        <v>1787.0</v>
      </c>
      <c r="C1267" s="34" t="s">
        <v>9819</v>
      </c>
      <c r="D1267" s="18" t="s">
        <v>3828</v>
      </c>
      <c r="E1267" s="9" t="s">
        <v>9820</v>
      </c>
    </row>
    <row r="1268">
      <c r="A1268" s="20" t="s">
        <v>5775</v>
      </c>
      <c r="B1268" s="17">
        <v>1787.0</v>
      </c>
      <c r="C1268" s="34" t="s">
        <v>9821</v>
      </c>
      <c r="D1268" s="18" t="s">
        <v>9822</v>
      </c>
      <c r="E1268" s="9" t="s">
        <v>9823</v>
      </c>
    </row>
    <row r="1269">
      <c r="A1269" s="20" t="s">
        <v>6173</v>
      </c>
      <c r="B1269" s="17">
        <v>1787.0</v>
      </c>
      <c r="C1269" s="34" t="s">
        <v>9824</v>
      </c>
      <c r="D1269" s="18" t="s">
        <v>3761</v>
      </c>
      <c r="E1269" s="9" t="s">
        <v>9825</v>
      </c>
    </row>
    <row r="1270">
      <c r="A1270" s="20" t="s">
        <v>6556</v>
      </c>
      <c r="B1270" s="17">
        <v>1787.0</v>
      </c>
      <c r="C1270" s="34" t="s">
        <v>9826</v>
      </c>
      <c r="D1270" s="18" t="s">
        <v>3761</v>
      </c>
      <c r="E1270" s="9" t="s">
        <v>9827</v>
      </c>
    </row>
    <row r="1271">
      <c r="A1271" s="20" t="s">
        <v>5888</v>
      </c>
      <c r="B1271" s="17">
        <v>1787.0</v>
      </c>
      <c r="C1271" s="34" t="s">
        <v>9828</v>
      </c>
      <c r="D1271" s="18" t="s">
        <v>3807</v>
      </c>
      <c r="E1271" s="9" t="s">
        <v>9829</v>
      </c>
    </row>
    <row r="1272">
      <c r="A1272" s="20" t="s">
        <v>337</v>
      </c>
      <c r="B1272" s="17">
        <v>1787.0</v>
      </c>
      <c r="C1272" s="34" t="s">
        <v>9830</v>
      </c>
      <c r="D1272" s="18" t="s">
        <v>9831</v>
      </c>
      <c r="E1272" s="9" t="s">
        <v>9832</v>
      </c>
    </row>
    <row r="1273">
      <c r="A1273" s="20" t="s">
        <v>6260</v>
      </c>
      <c r="B1273" s="17">
        <v>1787.0</v>
      </c>
      <c r="C1273" s="34" t="s">
        <v>9833</v>
      </c>
      <c r="D1273" s="18" t="s">
        <v>9831</v>
      </c>
      <c r="E1273" s="9" t="s">
        <v>9834</v>
      </c>
    </row>
    <row r="1274">
      <c r="A1274" s="20" t="s">
        <v>5865</v>
      </c>
      <c r="B1274" s="17">
        <v>1787.0</v>
      </c>
      <c r="C1274" s="34" t="s">
        <v>9835</v>
      </c>
      <c r="D1274" s="18" t="s">
        <v>9836</v>
      </c>
      <c r="E1274" s="9" t="s">
        <v>9837</v>
      </c>
    </row>
    <row r="1275">
      <c r="A1275" s="20" t="s">
        <v>6689</v>
      </c>
      <c r="B1275" s="17">
        <v>1787.0</v>
      </c>
      <c r="C1275" s="34" t="s">
        <v>9838</v>
      </c>
      <c r="D1275" s="18" t="s">
        <v>9839</v>
      </c>
      <c r="E1275" s="9" t="s">
        <v>9840</v>
      </c>
    </row>
    <row r="1276">
      <c r="A1276" s="20" t="s">
        <v>5976</v>
      </c>
      <c r="B1276" s="17">
        <v>1787.0</v>
      </c>
      <c r="C1276" s="34" t="s">
        <v>9841</v>
      </c>
      <c r="D1276" s="18" t="s">
        <v>9842</v>
      </c>
      <c r="E1276" s="9" t="s">
        <v>9843</v>
      </c>
    </row>
    <row r="1277">
      <c r="A1277" s="20" t="s">
        <v>5974</v>
      </c>
      <c r="B1277" s="17">
        <v>1787.0</v>
      </c>
      <c r="C1277" s="34" t="s">
        <v>9844</v>
      </c>
      <c r="D1277" s="18" t="s">
        <v>3755</v>
      </c>
      <c r="E1277" s="9" t="s">
        <v>9845</v>
      </c>
    </row>
    <row r="1278">
      <c r="A1278" s="20" t="s">
        <v>6499</v>
      </c>
      <c r="B1278" s="17">
        <v>1787.0</v>
      </c>
      <c r="C1278" s="34" t="s">
        <v>9846</v>
      </c>
      <c r="D1278" s="18" t="s">
        <v>9847</v>
      </c>
      <c r="E1278" s="9" t="s">
        <v>9848</v>
      </c>
    </row>
    <row r="1279">
      <c r="A1279" s="11" t="s">
        <v>6617</v>
      </c>
      <c r="B1279" s="17">
        <v>1787.0</v>
      </c>
      <c r="C1279" s="34" t="s">
        <v>9849</v>
      </c>
      <c r="D1279" s="18"/>
      <c r="E1279" s="9" t="s">
        <v>9850</v>
      </c>
    </row>
    <row r="1280">
      <c r="A1280" s="20" t="s">
        <v>6708</v>
      </c>
      <c r="B1280" s="17">
        <v>1787.0</v>
      </c>
      <c r="C1280" s="34" t="s">
        <v>9851</v>
      </c>
      <c r="D1280" s="18" t="s">
        <v>9852</v>
      </c>
      <c r="E1280" s="9" t="s">
        <v>9853</v>
      </c>
    </row>
    <row r="1281">
      <c r="A1281" s="20" t="s">
        <v>6013</v>
      </c>
      <c r="B1281" s="17">
        <v>1787.0</v>
      </c>
      <c r="C1281" s="34" t="s">
        <v>9854</v>
      </c>
      <c r="D1281" s="18" t="s">
        <v>9855</v>
      </c>
      <c r="E1281" s="9" t="s">
        <v>9856</v>
      </c>
    </row>
    <row r="1282">
      <c r="A1282" s="11" t="s">
        <v>6573</v>
      </c>
      <c r="B1282" s="17">
        <v>1787.0</v>
      </c>
      <c r="C1282" s="34" t="s">
        <v>9857</v>
      </c>
      <c r="D1282" s="18"/>
      <c r="E1282" s="9" t="s">
        <v>9858</v>
      </c>
    </row>
    <row r="1283">
      <c r="A1283" s="8" t="s">
        <v>6143</v>
      </c>
      <c r="B1283" s="17">
        <v>1787.0</v>
      </c>
      <c r="C1283" s="34" t="s">
        <v>9859</v>
      </c>
      <c r="D1283" s="18" t="s">
        <v>3764</v>
      </c>
      <c r="E1283" s="9" t="s">
        <v>9860</v>
      </c>
    </row>
    <row r="1284">
      <c r="A1284" s="8" t="s">
        <v>6143</v>
      </c>
      <c r="B1284" s="17">
        <v>1787.0</v>
      </c>
      <c r="C1284" s="54" t="s">
        <v>9861</v>
      </c>
      <c r="D1284" s="18"/>
      <c r="E1284" s="9" t="s">
        <v>9862</v>
      </c>
    </row>
    <row r="1285">
      <c r="A1285" s="11" t="s">
        <v>6360</v>
      </c>
      <c r="B1285" s="7">
        <v>1787.0</v>
      </c>
      <c r="C1285" s="54" t="s">
        <v>9863</v>
      </c>
      <c r="D1285" s="18"/>
      <c r="E1285" s="9" t="s">
        <v>9864</v>
      </c>
    </row>
    <row r="1286">
      <c r="A1286" s="20" t="s">
        <v>5990</v>
      </c>
      <c r="B1286" s="17">
        <v>1787.0</v>
      </c>
      <c r="C1286" s="34" t="s">
        <v>9865</v>
      </c>
      <c r="D1286" s="18" t="s">
        <v>9866</v>
      </c>
      <c r="E1286" s="9" t="s">
        <v>9867</v>
      </c>
    </row>
    <row r="1287">
      <c r="A1287" s="20" t="s">
        <v>196</v>
      </c>
      <c r="B1287" s="17">
        <v>1787.0</v>
      </c>
      <c r="C1287" s="34" t="s">
        <v>9868</v>
      </c>
      <c r="D1287" s="18" t="s">
        <v>9869</v>
      </c>
      <c r="E1287" s="9" t="s">
        <v>9870</v>
      </c>
    </row>
    <row r="1288">
      <c r="A1288" s="20" t="s">
        <v>6146</v>
      </c>
      <c r="B1288" s="17">
        <v>1787.0</v>
      </c>
      <c r="C1288" s="34" t="s">
        <v>9871</v>
      </c>
      <c r="D1288" s="18" t="s">
        <v>3843</v>
      </c>
      <c r="E1288" s="9" t="s">
        <v>9872</v>
      </c>
    </row>
    <row r="1289">
      <c r="A1289" s="20" t="s">
        <v>6439</v>
      </c>
      <c r="B1289" s="17">
        <v>1787.0</v>
      </c>
      <c r="C1289" s="34" t="s">
        <v>9873</v>
      </c>
      <c r="D1289" s="18" t="s">
        <v>9874</v>
      </c>
      <c r="E1289" s="9" t="s">
        <v>9875</v>
      </c>
    </row>
    <row r="1290">
      <c r="A1290" s="20" t="s">
        <v>6352</v>
      </c>
      <c r="B1290" s="17">
        <v>1787.0</v>
      </c>
      <c r="C1290" s="39"/>
      <c r="D1290" s="18" t="s">
        <v>3785</v>
      </c>
      <c r="E1290" s="18" t="s">
        <v>9876</v>
      </c>
    </row>
    <row r="1291">
      <c r="A1291" s="20" t="s">
        <v>6240</v>
      </c>
      <c r="B1291" s="17">
        <v>1788.0</v>
      </c>
      <c r="C1291" s="54" t="s">
        <v>9877</v>
      </c>
      <c r="D1291" s="18" t="s">
        <v>3788</v>
      </c>
      <c r="E1291" s="9" t="s">
        <v>9878</v>
      </c>
    </row>
    <row r="1292">
      <c r="A1292" s="20" t="s">
        <v>5678</v>
      </c>
      <c r="B1292" s="17">
        <v>1788.0</v>
      </c>
      <c r="C1292" s="34" t="s">
        <v>9879</v>
      </c>
      <c r="D1292" s="18" t="s">
        <v>3799</v>
      </c>
      <c r="E1292" s="9" t="s">
        <v>9880</v>
      </c>
    </row>
    <row r="1293">
      <c r="A1293" s="20" t="s">
        <v>6394</v>
      </c>
      <c r="B1293" s="17">
        <v>1788.0</v>
      </c>
      <c r="C1293" s="34" t="s">
        <v>9881</v>
      </c>
      <c r="D1293" s="18" t="s">
        <v>9882</v>
      </c>
      <c r="E1293" s="9" t="s">
        <v>9883</v>
      </c>
    </row>
    <row r="1294">
      <c r="A1294" s="20" t="s">
        <v>9884</v>
      </c>
      <c r="B1294" s="17">
        <v>1788.0</v>
      </c>
      <c r="C1294" s="34" t="s">
        <v>9885</v>
      </c>
      <c r="D1294" s="18" t="s">
        <v>9886</v>
      </c>
      <c r="E1294" s="9" t="s">
        <v>9887</v>
      </c>
    </row>
    <row r="1295">
      <c r="A1295" s="20" t="s">
        <v>5676</v>
      </c>
      <c r="B1295" s="17">
        <v>1788.0</v>
      </c>
      <c r="C1295" s="34" t="s">
        <v>9888</v>
      </c>
      <c r="D1295" s="18" t="s">
        <v>3767</v>
      </c>
      <c r="E1295" s="9" t="s">
        <v>9889</v>
      </c>
    </row>
    <row r="1296">
      <c r="A1296" s="20" t="s">
        <v>6538</v>
      </c>
      <c r="B1296" s="17">
        <v>1788.0</v>
      </c>
      <c r="C1296" s="34" t="s">
        <v>9890</v>
      </c>
      <c r="D1296" s="18" t="s">
        <v>3773</v>
      </c>
      <c r="E1296" s="9" t="s">
        <v>9891</v>
      </c>
    </row>
    <row r="1297">
      <c r="A1297" s="20" t="s">
        <v>6263</v>
      </c>
      <c r="B1297" s="17">
        <v>1788.0</v>
      </c>
      <c r="C1297" s="34" t="s">
        <v>9892</v>
      </c>
      <c r="D1297" s="18" t="s">
        <v>9893</v>
      </c>
      <c r="E1297" s="9" t="s">
        <v>9894</v>
      </c>
    </row>
    <row r="1298">
      <c r="A1298" s="20" t="s">
        <v>6264</v>
      </c>
      <c r="B1298" s="17">
        <v>1788.0</v>
      </c>
      <c r="C1298" s="34" t="s">
        <v>9895</v>
      </c>
      <c r="D1298" s="18" t="s">
        <v>3810</v>
      </c>
      <c r="E1298" s="9" t="s">
        <v>9896</v>
      </c>
    </row>
    <row r="1299">
      <c r="A1299" s="20" t="s">
        <v>6628</v>
      </c>
      <c r="B1299" s="17">
        <v>1788.0</v>
      </c>
      <c r="C1299" s="34" t="s">
        <v>9897</v>
      </c>
      <c r="D1299" s="18" t="s">
        <v>9898</v>
      </c>
      <c r="E1299" s="9" t="s">
        <v>9899</v>
      </c>
    </row>
    <row r="1300">
      <c r="A1300" s="20" t="s">
        <v>6569</v>
      </c>
      <c r="B1300" s="17">
        <v>1788.0</v>
      </c>
      <c r="C1300" s="34" t="s">
        <v>9900</v>
      </c>
      <c r="D1300" s="18" t="s">
        <v>9901</v>
      </c>
      <c r="E1300" s="9" t="s">
        <v>9902</v>
      </c>
    </row>
    <row r="1301">
      <c r="A1301" s="20" t="s">
        <v>6465</v>
      </c>
      <c r="B1301" s="7">
        <v>1788.0</v>
      </c>
      <c r="C1301" s="34" t="s">
        <v>9903</v>
      </c>
      <c r="D1301" s="18" t="s">
        <v>3764</v>
      </c>
      <c r="E1301" s="9" t="s">
        <v>9904</v>
      </c>
    </row>
    <row r="1302">
      <c r="A1302" s="20" t="s">
        <v>6584</v>
      </c>
      <c r="B1302" s="17">
        <v>1790.0</v>
      </c>
      <c r="C1302" s="34" t="s">
        <v>9905</v>
      </c>
      <c r="D1302" s="18" t="s">
        <v>3861</v>
      </c>
      <c r="E1302" s="9" t="s">
        <v>9906</v>
      </c>
    </row>
    <row r="1303">
      <c r="A1303" s="20" t="s">
        <v>6352</v>
      </c>
      <c r="B1303" s="17">
        <v>1790.0</v>
      </c>
      <c r="C1303" s="34" t="s">
        <v>9907</v>
      </c>
      <c r="D1303" s="18" t="s">
        <v>3849</v>
      </c>
      <c r="E1303" s="9" t="s">
        <v>9908</v>
      </c>
    </row>
    <row r="1304">
      <c r="A1304" s="13" t="s">
        <v>196</v>
      </c>
      <c r="B1304" s="17">
        <v>1790.0</v>
      </c>
      <c r="C1304" s="34" t="s">
        <v>9909</v>
      </c>
      <c r="D1304" s="18"/>
      <c r="E1304" s="9" t="s">
        <v>9910</v>
      </c>
    </row>
    <row r="1305">
      <c r="A1305" s="13" t="s">
        <v>6538</v>
      </c>
      <c r="B1305" s="17">
        <v>1790.0</v>
      </c>
      <c r="C1305" s="34" t="s">
        <v>9911</v>
      </c>
      <c r="D1305" s="18"/>
      <c r="E1305" s="9" t="s">
        <v>9912</v>
      </c>
    </row>
    <row r="1306">
      <c r="A1306" s="20" t="s">
        <v>6445</v>
      </c>
      <c r="B1306" s="17">
        <v>1790.0</v>
      </c>
      <c r="C1306" s="34" t="s">
        <v>9913</v>
      </c>
      <c r="D1306" s="18" t="s">
        <v>9914</v>
      </c>
      <c r="E1306" s="18" t="s">
        <v>9915</v>
      </c>
    </row>
    <row r="1307">
      <c r="A1307" s="20" t="s">
        <v>6173</v>
      </c>
      <c r="B1307" s="17">
        <v>1790.0</v>
      </c>
      <c r="C1307" s="54" t="s">
        <v>9916</v>
      </c>
      <c r="D1307" s="18" t="s">
        <v>9917</v>
      </c>
      <c r="E1307" s="9" t="s">
        <v>9918</v>
      </c>
    </row>
    <row r="1308">
      <c r="A1308" s="20" t="s">
        <v>5983</v>
      </c>
      <c r="B1308" s="17">
        <v>1790.0</v>
      </c>
      <c r="C1308" s="54" t="s">
        <v>9919</v>
      </c>
      <c r="D1308" s="18" t="s">
        <v>9920</v>
      </c>
      <c r="E1308" s="9" t="s">
        <v>9921</v>
      </c>
    </row>
    <row r="1309">
      <c r="A1309" s="20" t="s">
        <v>904</v>
      </c>
      <c r="B1309" s="17">
        <v>1790.0</v>
      </c>
      <c r="C1309" s="54" t="s">
        <v>9922</v>
      </c>
      <c r="D1309" s="18" t="s">
        <v>9923</v>
      </c>
      <c r="E1309" s="9" t="s">
        <v>9924</v>
      </c>
    </row>
    <row r="1310">
      <c r="A1310" s="20" t="s">
        <v>188</v>
      </c>
      <c r="B1310" s="17">
        <v>1790.0</v>
      </c>
      <c r="C1310" s="39"/>
      <c r="D1310" s="18" t="s">
        <v>9925</v>
      </c>
      <c r="E1310" s="18" t="s">
        <v>9926</v>
      </c>
    </row>
    <row r="1311">
      <c r="A1311" s="20" t="s">
        <v>743</v>
      </c>
      <c r="B1311" s="17">
        <v>1790.0</v>
      </c>
      <c r="C1311" s="39"/>
      <c r="D1311" s="18" t="s">
        <v>9927</v>
      </c>
      <c r="E1311" s="18" t="s">
        <v>9928</v>
      </c>
    </row>
    <row r="1312">
      <c r="A1312" s="20" t="s">
        <v>975</v>
      </c>
      <c r="B1312" s="17">
        <v>1790.0</v>
      </c>
      <c r="C1312" s="39"/>
      <c r="D1312" s="18" t="s">
        <v>9929</v>
      </c>
      <c r="E1312" s="18" t="s">
        <v>9930</v>
      </c>
    </row>
    <row r="1313">
      <c r="A1313" s="20" t="s">
        <v>5662</v>
      </c>
      <c r="B1313" s="17">
        <v>1790.0</v>
      </c>
      <c r="C1313" s="39"/>
      <c r="D1313" s="18" t="s">
        <v>3867</v>
      </c>
      <c r="E1313" s="18" t="s">
        <v>9931</v>
      </c>
    </row>
    <row r="1314">
      <c r="A1314" s="20" t="s">
        <v>5999</v>
      </c>
      <c r="B1314" s="17">
        <v>1790.0</v>
      </c>
      <c r="C1314" s="39"/>
      <c r="D1314" s="18" t="s">
        <v>3867</v>
      </c>
      <c r="E1314" s="18" t="s">
        <v>9931</v>
      </c>
    </row>
    <row r="1315">
      <c r="A1315" s="20" t="s">
        <v>6073</v>
      </c>
      <c r="B1315" s="17">
        <v>1790.0</v>
      </c>
      <c r="C1315" s="39"/>
      <c r="D1315" s="18" t="s">
        <v>3867</v>
      </c>
      <c r="E1315" s="18" t="s">
        <v>9932</v>
      </c>
    </row>
    <row r="1316">
      <c r="A1316" s="20" t="s">
        <v>6121</v>
      </c>
      <c r="B1316" s="17">
        <v>1790.0</v>
      </c>
      <c r="C1316" s="39"/>
      <c r="D1316" s="18" t="s">
        <v>3867</v>
      </c>
      <c r="E1316" s="18" t="s">
        <v>9933</v>
      </c>
    </row>
    <row r="1317">
      <c r="A1317" s="20" t="s">
        <v>6555</v>
      </c>
      <c r="B1317" s="17">
        <v>1790.0</v>
      </c>
      <c r="C1317" s="39"/>
      <c r="D1317" s="18" t="s">
        <v>9934</v>
      </c>
      <c r="E1317" s="18" t="s">
        <v>9935</v>
      </c>
    </row>
    <row r="1318">
      <c r="A1318" s="20" t="s">
        <v>5946</v>
      </c>
      <c r="B1318" s="17">
        <v>1790.0</v>
      </c>
      <c r="C1318" s="39"/>
      <c r="D1318" s="18" t="s">
        <v>3869</v>
      </c>
      <c r="E1318" s="18" t="s">
        <v>9936</v>
      </c>
    </row>
    <row r="1319">
      <c r="A1319" s="20" t="s">
        <v>5676</v>
      </c>
      <c r="B1319" s="17">
        <v>1790.0</v>
      </c>
      <c r="C1319" s="53"/>
      <c r="D1319" s="18" t="s">
        <v>9937</v>
      </c>
      <c r="E1319" s="18" t="s">
        <v>9938</v>
      </c>
    </row>
    <row r="1320">
      <c r="A1320" s="20" t="s">
        <v>5768</v>
      </c>
      <c r="B1320" s="17">
        <v>1790.0</v>
      </c>
      <c r="C1320" s="39"/>
      <c r="D1320" s="18" t="s">
        <v>9937</v>
      </c>
      <c r="E1320" s="18" t="s">
        <v>9939</v>
      </c>
    </row>
    <row r="1321">
      <c r="A1321" s="20" t="s">
        <v>5936</v>
      </c>
      <c r="B1321" s="17">
        <v>1790.0</v>
      </c>
      <c r="C1321" s="39"/>
      <c r="D1321" s="18" t="s">
        <v>9937</v>
      </c>
      <c r="E1321" s="18" t="s">
        <v>9940</v>
      </c>
    </row>
    <row r="1322">
      <c r="A1322" s="20" t="s">
        <v>6608</v>
      </c>
      <c r="B1322" s="17">
        <v>1790.0</v>
      </c>
      <c r="C1322" s="39"/>
      <c r="D1322" s="18" t="s">
        <v>9937</v>
      </c>
      <c r="E1322" s="18" t="s">
        <v>9941</v>
      </c>
    </row>
    <row r="1323">
      <c r="A1323" s="20" t="s">
        <v>6628</v>
      </c>
      <c r="B1323" s="17">
        <v>1790.0</v>
      </c>
      <c r="C1323" s="39"/>
      <c r="D1323" s="18" t="s">
        <v>9937</v>
      </c>
      <c r="E1323" s="18" t="s">
        <v>9942</v>
      </c>
    </row>
    <row r="1324">
      <c r="A1324" s="20" t="s">
        <v>3489</v>
      </c>
      <c r="B1324" s="17">
        <v>1790.0</v>
      </c>
      <c r="C1324" s="39"/>
      <c r="D1324" s="18" t="s">
        <v>9943</v>
      </c>
      <c r="E1324" s="18" t="s">
        <v>9944</v>
      </c>
    </row>
    <row r="1325">
      <c r="A1325" s="20" t="s">
        <v>6041</v>
      </c>
      <c r="B1325" s="17">
        <v>1790.0</v>
      </c>
      <c r="C1325" s="39"/>
      <c r="D1325" s="18" t="s">
        <v>9945</v>
      </c>
      <c r="E1325" s="18" t="s">
        <v>9946</v>
      </c>
    </row>
    <row r="1326">
      <c r="A1326" s="20" t="s">
        <v>5769</v>
      </c>
      <c r="B1326" s="17">
        <v>1790.0</v>
      </c>
      <c r="C1326" s="39"/>
      <c r="D1326" s="18" t="s">
        <v>9947</v>
      </c>
      <c r="E1326" s="18" t="s">
        <v>9948</v>
      </c>
    </row>
    <row r="1327">
      <c r="A1327" s="20" t="s">
        <v>5787</v>
      </c>
      <c r="B1327" s="17">
        <v>1790.0</v>
      </c>
      <c r="C1327" s="39"/>
      <c r="D1327" s="18" t="s">
        <v>9947</v>
      </c>
      <c r="E1327" s="18" t="s">
        <v>9949</v>
      </c>
    </row>
    <row r="1328">
      <c r="A1328" s="20" t="s">
        <v>6315</v>
      </c>
      <c r="B1328" s="17">
        <v>1790.0</v>
      </c>
      <c r="C1328" s="39"/>
      <c r="D1328" s="18" t="s">
        <v>9947</v>
      </c>
      <c r="E1328" s="18" t="s">
        <v>9950</v>
      </c>
    </row>
    <row r="1329">
      <c r="A1329" s="20" t="s">
        <v>6337</v>
      </c>
      <c r="B1329" s="17">
        <v>1790.0</v>
      </c>
      <c r="C1329" s="39"/>
      <c r="D1329" s="18" t="s">
        <v>9951</v>
      </c>
      <c r="E1329" s="18" t="s">
        <v>9952</v>
      </c>
    </row>
    <row r="1330">
      <c r="A1330" s="20" t="s">
        <v>6156</v>
      </c>
      <c r="B1330" s="17">
        <v>1790.0</v>
      </c>
      <c r="C1330" s="39"/>
      <c r="D1330" s="18" t="s">
        <v>9953</v>
      </c>
      <c r="E1330" s="18" t="s">
        <v>9954</v>
      </c>
    </row>
    <row r="1331">
      <c r="A1331" s="20" t="s">
        <v>6580</v>
      </c>
      <c r="B1331" s="17">
        <v>1790.0</v>
      </c>
      <c r="C1331" s="39"/>
      <c r="D1331" s="18" t="s">
        <v>9955</v>
      </c>
      <c r="E1331" s="18" t="s">
        <v>9956</v>
      </c>
    </row>
    <row r="1332">
      <c r="A1332" s="20" t="s">
        <v>6644</v>
      </c>
      <c r="B1332" s="17">
        <v>1790.0</v>
      </c>
      <c r="C1332" s="39"/>
      <c r="D1332" s="18" t="s">
        <v>9957</v>
      </c>
      <c r="E1332" s="18" t="s">
        <v>9958</v>
      </c>
    </row>
    <row r="1333">
      <c r="A1333" s="20" t="s">
        <v>5756</v>
      </c>
      <c r="B1333" s="17">
        <v>1790.0</v>
      </c>
      <c r="C1333" s="39"/>
      <c r="D1333" s="18" t="s">
        <v>9959</v>
      </c>
      <c r="E1333" s="18" t="s">
        <v>9960</v>
      </c>
    </row>
    <row r="1334">
      <c r="A1334" s="20" t="s">
        <v>537</v>
      </c>
      <c r="B1334" s="17">
        <v>1790.0</v>
      </c>
      <c r="C1334" s="39"/>
      <c r="D1334" s="18" t="s">
        <v>9961</v>
      </c>
      <c r="E1334" s="18" t="s">
        <v>9962</v>
      </c>
    </row>
    <row r="1335">
      <c r="A1335" s="20" t="s">
        <v>6001</v>
      </c>
      <c r="B1335" s="17">
        <v>1790.0</v>
      </c>
      <c r="C1335" s="39"/>
      <c r="D1335" s="18" t="s">
        <v>3893</v>
      </c>
      <c r="E1335" s="18" t="s">
        <v>9963</v>
      </c>
    </row>
    <row r="1336">
      <c r="A1336" s="20" t="s">
        <v>739</v>
      </c>
      <c r="B1336" s="17">
        <v>1790.0</v>
      </c>
      <c r="C1336" s="39"/>
      <c r="D1336" s="18" t="s">
        <v>3893</v>
      </c>
      <c r="E1336" s="18" t="s">
        <v>9964</v>
      </c>
    </row>
    <row r="1337">
      <c r="A1337" s="20" t="s">
        <v>878</v>
      </c>
      <c r="B1337" s="17">
        <v>1790.0</v>
      </c>
      <c r="C1337" s="39"/>
      <c r="D1337" s="18" t="s">
        <v>3893</v>
      </c>
      <c r="E1337" s="18" t="s">
        <v>9965</v>
      </c>
    </row>
    <row r="1338">
      <c r="A1338" s="20" t="s">
        <v>6635</v>
      </c>
      <c r="B1338" s="17">
        <v>1790.0</v>
      </c>
      <c r="C1338" s="39"/>
      <c r="D1338" s="18" t="s">
        <v>3893</v>
      </c>
      <c r="E1338" s="18" t="s">
        <v>9966</v>
      </c>
    </row>
    <row r="1339">
      <c r="A1339" s="20" t="s">
        <v>6644</v>
      </c>
      <c r="B1339" s="17">
        <v>1790.0</v>
      </c>
      <c r="C1339" s="39"/>
      <c r="D1339" s="18" t="s">
        <v>3893</v>
      </c>
      <c r="E1339" s="18" t="s">
        <v>9967</v>
      </c>
    </row>
    <row r="1340">
      <c r="A1340" s="20" t="s">
        <v>6211</v>
      </c>
      <c r="B1340" s="17">
        <v>1792.0</v>
      </c>
      <c r="C1340" s="39"/>
      <c r="D1340" s="18" t="s">
        <v>9968</v>
      </c>
      <c r="E1340" s="18" t="s">
        <v>9969</v>
      </c>
    </row>
    <row r="1341">
      <c r="A1341" s="20" t="s">
        <v>5769</v>
      </c>
      <c r="B1341" s="17">
        <v>1793.0</v>
      </c>
      <c r="C1341" s="39"/>
      <c r="D1341" s="18" t="s">
        <v>3898</v>
      </c>
      <c r="E1341" s="18" t="s">
        <v>9970</v>
      </c>
    </row>
    <row r="1342">
      <c r="A1342" s="20" t="s">
        <v>5964</v>
      </c>
      <c r="B1342" s="17">
        <v>1793.0</v>
      </c>
      <c r="C1342" s="39"/>
      <c r="D1342" s="18" t="s">
        <v>9971</v>
      </c>
      <c r="E1342" s="18" t="s">
        <v>9972</v>
      </c>
    </row>
    <row r="1343">
      <c r="A1343" s="20" t="s">
        <v>6429</v>
      </c>
      <c r="B1343" s="17">
        <v>1793.0</v>
      </c>
      <c r="C1343" s="39"/>
      <c r="D1343" s="18" t="s">
        <v>9973</v>
      </c>
      <c r="E1343" s="18" t="s">
        <v>9974</v>
      </c>
    </row>
    <row r="1344">
      <c r="A1344" s="20" t="s">
        <v>5765</v>
      </c>
      <c r="B1344" s="17">
        <v>1793.0</v>
      </c>
      <c r="C1344" s="39"/>
      <c r="D1344" s="18" t="s">
        <v>3908</v>
      </c>
      <c r="E1344" s="18" t="s">
        <v>3910</v>
      </c>
    </row>
    <row r="1345">
      <c r="A1345" s="20" t="s">
        <v>5820</v>
      </c>
      <c r="B1345" s="17">
        <v>1793.0</v>
      </c>
      <c r="C1345" s="39"/>
      <c r="D1345" s="18" t="s">
        <v>3908</v>
      </c>
      <c r="E1345" s="18" t="s">
        <v>3909</v>
      </c>
    </row>
    <row r="1346">
      <c r="A1346" s="20" t="s">
        <v>6050</v>
      </c>
      <c r="B1346" s="17">
        <v>1793.0</v>
      </c>
      <c r="C1346" s="39"/>
      <c r="D1346" s="18" t="s">
        <v>3908</v>
      </c>
      <c r="E1346" s="18" t="s">
        <v>3911</v>
      </c>
    </row>
    <row r="1347">
      <c r="A1347" s="20" t="s">
        <v>5951</v>
      </c>
      <c r="B1347" s="17">
        <v>1793.0</v>
      </c>
      <c r="C1347" s="39"/>
      <c r="D1347" s="18" t="s">
        <v>3916</v>
      </c>
      <c r="E1347" s="18" t="s">
        <v>9975</v>
      </c>
    </row>
    <row r="1348">
      <c r="A1348" s="11" t="s">
        <v>6360</v>
      </c>
      <c r="B1348" s="17">
        <v>1793.0</v>
      </c>
      <c r="C1348" s="39"/>
      <c r="D1348" s="18" t="s">
        <v>3916</v>
      </c>
      <c r="E1348" s="18" t="s">
        <v>9975</v>
      </c>
    </row>
    <row r="1349">
      <c r="A1349" s="20" t="s">
        <v>6028</v>
      </c>
      <c r="B1349" s="17">
        <v>1793.0</v>
      </c>
      <c r="C1349" s="39"/>
      <c r="D1349" s="18" t="s">
        <v>3918</v>
      </c>
      <c r="E1349" s="18" t="s">
        <v>9976</v>
      </c>
    </row>
    <row r="1350">
      <c r="A1350" s="20" t="s">
        <v>6697</v>
      </c>
      <c r="B1350" s="17">
        <v>1793.0</v>
      </c>
      <c r="C1350" s="39"/>
      <c r="D1350" s="18" t="s">
        <v>9977</v>
      </c>
      <c r="E1350" s="18" t="s">
        <v>9978</v>
      </c>
    </row>
    <row r="1351">
      <c r="A1351" s="20" t="s">
        <v>5726</v>
      </c>
      <c r="B1351" s="17">
        <v>1793.0</v>
      </c>
      <c r="C1351" s="39"/>
      <c r="D1351" s="18" t="s">
        <v>9979</v>
      </c>
      <c r="E1351" s="18" t="s">
        <v>9980</v>
      </c>
    </row>
    <row r="1352">
      <c r="A1352" s="20" t="s">
        <v>6339</v>
      </c>
      <c r="B1352" s="17">
        <v>1793.0</v>
      </c>
      <c r="C1352" s="39"/>
      <c r="D1352" s="18" t="s">
        <v>9979</v>
      </c>
      <c r="E1352" s="18" t="s">
        <v>9981</v>
      </c>
    </row>
    <row r="1353">
      <c r="A1353" s="20" t="s">
        <v>903</v>
      </c>
      <c r="B1353" s="17">
        <v>1793.0</v>
      </c>
      <c r="C1353" s="39"/>
      <c r="D1353" s="18" t="s">
        <v>9979</v>
      </c>
      <c r="E1353" s="18" t="s">
        <v>9982</v>
      </c>
    </row>
    <row r="1354">
      <c r="A1354" s="20" t="s">
        <v>351</v>
      </c>
      <c r="B1354" s="17">
        <v>1793.0</v>
      </c>
      <c r="C1354" s="39"/>
      <c r="D1354" s="18" t="s">
        <v>9983</v>
      </c>
      <c r="E1354" s="18" t="s">
        <v>9984</v>
      </c>
    </row>
    <row r="1355">
      <c r="A1355" s="20" t="s">
        <v>5780</v>
      </c>
      <c r="B1355" s="17">
        <v>1793.0</v>
      </c>
      <c r="C1355" s="39"/>
      <c r="D1355" s="18" t="s">
        <v>3920</v>
      </c>
      <c r="E1355" s="18" t="s">
        <v>9985</v>
      </c>
    </row>
    <row r="1356">
      <c r="A1356" s="20" t="s">
        <v>5976</v>
      </c>
      <c r="B1356" s="17">
        <v>1793.0</v>
      </c>
      <c r="C1356" s="39"/>
      <c r="D1356" s="18" t="s">
        <v>3920</v>
      </c>
      <c r="E1356" s="18" t="s">
        <v>9986</v>
      </c>
    </row>
    <row r="1357">
      <c r="A1357" s="20" t="s">
        <v>6540</v>
      </c>
      <c r="B1357" s="17">
        <v>1793.0</v>
      </c>
      <c r="C1357" s="39"/>
      <c r="D1357" s="18" t="s">
        <v>3920</v>
      </c>
      <c r="E1357" s="18" t="s">
        <v>9987</v>
      </c>
    </row>
    <row r="1358">
      <c r="A1358" s="20" t="s">
        <v>337</v>
      </c>
      <c r="B1358" s="17">
        <v>1793.0</v>
      </c>
      <c r="C1358" s="39"/>
      <c r="D1358" s="18" t="s">
        <v>9988</v>
      </c>
      <c r="E1358" s="18" t="s">
        <v>9989</v>
      </c>
    </row>
    <row r="1359">
      <c r="A1359" s="20" t="s">
        <v>6026</v>
      </c>
      <c r="B1359" s="17">
        <v>1793.0</v>
      </c>
      <c r="C1359" s="39"/>
      <c r="D1359" s="18" t="s">
        <v>3926</v>
      </c>
      <c r="E1359" s="18" t="s">
        <v>9990</v>
      </c>
    </row>
    <row r="1360">
      <c r="A1360" s="13" t="s">
        <v>986</v>
      </c>
      <c r="B1360" s="7">
        <v>1793.0</v>
      </c>
      <c r="C1360" s="48"/>
      <c r="D1360" s="11" t="s">
        <v>3926</v>
      </c>
      <c r="E1360" s="11" t="s">
        <v>9991</v>
      </c>
    </row>
    <row r="1361">
      <c r="A1361" s="20" t="s">
        <v>5756</v>
      </c>
      <c r="B1361" s="17">
        <v>1793.0</v>
      </c>
      <c r="C1361" s="39"/>
      <c r="D1361" s="18" t="s">
        <v>9992</v>
      </c>
      <c r="E1361" s="18" t="s">
        <v>9993</v>
      </c>
    </row>
    <row r="1362">
      <c r="A1362" s="20" t="s">
        <v>599</v>
      </c>
      <c r="B1362" s="17">
        <v>1795.0</v>
      </c>
      <c r="C1362" s="25" t="s">
        <v>9994</v>
      </c>
      <c r="D1362" s="18" t="s">
        <v>9995</v>
      </c>
      <c r="E1362" s="9" t="s">
        <v>9996</v>
      </c>
    </row>
    <row r="1363">
      <c r="A1363" s="20" t="s">
        <v>6119</v>
      </c>
      <c r="B1363" s="17">
        <v>1795.0</v>
      </c>
      <c r="C1363" s="34" t="s">
        <v>9997</v>
      </c>
      <c r="D1363" s="18" t="s">
        <v>9998</v>
      </c>
      <c r="E1363" s="9" t="s">
        <v>9999</v>
      </c>
    </row>
    <row r="1364">
      <c r="A1364" s="20" t="s">
        <v>6019</v>
      </c>
      <c r="B1364" s="17">
        <v>1795.0</v>
      </c>
      <c r="C1364" s="34" t="s">
        <v>10000</v>
      </c>
      <c r="D1364" s="18" t="s">
        <v>10001</v>
      </c>
      <c r="E1364" s="9" t="s">
        <v>10002</v>
      </c>
    </row>
    <row r="1365">
      <c r="A1365" s="20" t="s">
        <v>887</v>
      </c>
      <c r="B1365" s="17">
        <v>1796.0</v>
      </c>
      <c r="C1365" s="34" t="s">
        <v>10003</v>
      </c>
      <c r="D1365" s="18" t="s">
        <v>10004</v>
      </c>
      <c r="E1365" s="9" t="s">
        <v>10005</v>
      </c>
    </row>
    <row r="1366">
      <c r="A1366" s="20" t="s">
        <v>5787</v>
      </c>
      <c r="B1366" s="17">
        <v>1796.0</v>
      </c>
      <c r="C1366" s="34" t="s">
        <v>10006</v>
      </c>
      <c r="D1366" s="18" t="s">
        <v>3791</v>
      </c>
      <c r="E1366" s="9" t="s">
        <v>10007</v>
      </c>
    </row>
    <row r="1367">
      <c r="A1367" s="20" t="s">
        <v>904</v>
      </c>
      <c r="B1367" s="17">
        <v>1796.0</v>
      </c>
      <c r="C1367" s="34" t="s">
        <v>10008</v>
      </c>
      <c r="D1367" s="18" t="s">
        <v>3937</v>
      </c>
      <c r="E1367" s="9" t="s">
        <v>10009</v>
      </c>
    </row>
    <row r="1368">
      <c r="A1368" s="20" t="s">
        <v>6637</v>
      </c>
      <c r="B1368" s="17">
        <v>1796.0</v>
      </c>
      <c r="C1368" s="54" t="s">
        <v>10010</v>
      </c>
      <c r="D1368" s="18" t="s">
        <v>10011</v>
      </c>
      <c r="E1368" s="9" t="s">
        <v>10012</v>
      </c>
    </row>
    <row r="1369">
      <c r="A1369" s="20" t="s">
        <v>5840</v>
      </c>
      <c r="B1369" s="17">
        <v>1796.0</v>
      </c>
      <c r="C1369" s="54" t="s">
        <v>10013</v>
      </c>
      <c r="D1369" s="18" t="s">
        <v>10014</v>
      </c>
      <c r="E1369" s="9" t="s">
        <v>10015</v>
      </c>
    </row>
    <row r="1370">
      <c r="A1370" s="20" t="s">
        <v>6149</v>
      </c>
      <c r="B1370" s="17">
        <v>1796.0</v>
      </c>
      <c r="C1370" s="54" t="s">
        <v>10016</v>
      </c>
      <c r="D1370" s="18" t="s">
        <v>10014</v>
      </c>
      <c r="E1370" s="18" t="s">
        <v>10017</v>
      </c>
    </row>
    <row r="1371">
      <c r="A1371" s="20" t="s">
        <v>6388</v>
      </c>
      <c r="B1371" s="17">
        <v>1796.0</v>
      </c>
      <c r="C1371" s="54" t="s">
        <v>10018</v>
      </c>
      <c r="D1371" s="18" t="s">
        <v>10014</v>
      </c>
      <c r="E1371" s="18" t="s">
        <v>10017</v>
      </c>
    </row>
    <row r="1372">
      <c r="A1372" s="20" t="s">
        <v>6067</v>
      </c>
      <c r="B1372" s="17">
        <v>1797.0</v>
      </c>
      <c r="C1372" s="54" t="s">
        <v>10019</v>
      </c>
      <c r="D1372" s="18" t="s">
        <v>10020</v>
      </c>
      <c r="E1372" s="9" t="s">
        <v>10021</v>
      </c>
    </row>
    <row r="1373">
      <c r="A1373" s="20" t="s">
        <v>6695</v>
      </c>
      <c r="B1373" s="17">
        <v>1797.0</v>
      </c>
      <c r="C1373" s="54" t="s">
        <v>10022</v>
      </c>
      <c r="D1373" s="18" t="s">
        <v>10023</v>
      </c>
      <c r="E1373" s="9" t="s">
        <v>10024</v>
      </c>
    </row>
    <row r="1374">
      <c r="A1374" s="20" t="s">
        <v>921</v>
      </c>
      <c r="B1374" s="17">
        <v>1797.0</v>
      </c>
      <c r="C1374" s="34" t="s">
        <v>10025</v>
      </c>
      <c r="D1374" s="18" t="s">
        <v>10026</v>
      </c>
      <c r="E1374" s="9" t="s">
        <v>9498</v>
      </c>
    </row>
    <row r="1375">
      <c r="A1375" s="20" t="s">
        <v>6228</v>
      </c>
      <c r="B1375" s="17">
        <v>1797.0</v>
      </c>
      <c r="C1375" s="34" t="s">
        <v>10027</v>
      </c>
      <c r="D1375" s="18" t="s">
        <v>10028</v>
      </c>
      <c r="E1375" s="9" t="s">
        <v>10029</v>
      </c>
    </row>
    <row r="1376">
      <c r="A1376" s="20" t="s">
        <v>6582</v>
      </c>
      <c r="B1376" s="17">
        <v>1797.0</v>
      </c>
      <c r="C1376" s="34" t="s">
        <v>10030</v>
      </c>
      <c r="D1376" s="18" t="s">
        <v>10031</v>
      </c>
      <c r="E1376" s="9" t="s">
        <v>10032</v>
      </c>
    </row>
    <row r="1377">
      <c r="A1377" s="20" t="s">
        <v>6240</v>
      </c>
      <c r="B1377" s="17">
        <v>1797.0</v>
      </c>
      <c r="C1377" s="34" t="s">
        <v>10033</v>
      </c>
      <c r="D1377" s="18" t="s">
        <v>10034</v>
      </c>
      <c r="E1377" s="9" t="s">
        <v>10035</v>
      </c>
    </row>
    <row r="1378">
      <c r="A1378" s="20" t="s">
        <v>6470</v>
      </c>
      <c r="B1378" s="17">
        <v>1797.0</v>
      </c>
      <c r="C1378" s="34" t="s">
        <v>10036</v>
      </c>
      <c r="D1378" s="18" t="s">
        <v>10037</v>
      </c>
      <c r="E1378" s="9" t="s">
        <v>10038</v>
      </c>
    </row>
    <row r="1379">
      <c r="A1379" s="20" t="s">
        <v>5753</v>
      </c>
      <c r="B1379" s="17">
        <v>1797.0</v>
      </c>
      <c r="C1379" s="39"/>
      <c r="D1379" s="18" t="s">
        <v>10039</v>
      </c>
      <c r="E1379" s="18" t="s">
        <v>10040</v>
      </c>
    </row>
    <row r="1380">
      <c r="A1380" s="20" t="s">
        <v>305</v>
      </c>
      <c r="B1380" s="17">
        <v>1798.0</v>
      </c>
      <c r="C1380" s="54" t="s">
        <v>10041</v>
      </c>
      <c r="D1380" s="18" t="s">
        <v>3966</v>
      </c>
      <c r="E1380" s="9" t="s">
        <v>10042</v>
      </c>
    </row>
    <row r="1381">
      <c r="A1381" s="20" t="s">
        <v>36</v>
      </c>
      <c r="B1381" s="17">
        <v>1798.0</v>
      </c>
      <c r="C1381" s="34" t="s">
        <v>10043</v>
      </c>
      <c r="D1381" s="18" t="s">
        <v>10044</v>
      </c>
      <c r="E1381" s="9" t="s">
        <v>10045</v>
      </c>
    </row>
    <row r="1382">
      <c r="A1382" s="20" t="s">
        <v>5820</v>
      </c>
      <c r="B1382" s="17">
        <v>1798.0</v>
      </c>
      <c r="C1382" s="34" t="s">
        <v>10046</v>
      </c>
      <c r="D1382" s="18" t="s">
        <v>10044</v>
      </c>
      <c r="E1382" s="57" t="s">
        <v>10047</v>
      </c>
    </row>
    <row r="1383">
      <c r="A1383" s="20" t="s">
        <v>6655</v>
      </c>
      <c r="B1383" s="17">
        <v>1798.0</v>
      </c>
      <c r="C1383" s="34" t="s">
        <v>10048</v>
      </c>
      <c r="D1383" s="18" t="s">
        <v>10049</v>
      </c>
      <c r="E1383" s="9" t="s">
        <v>10050</v>
      </c>
    </row>
    <row r="1384">
      <c r="A1384" s="20" t="s">
        <v>6398</v>
      </c>
      <c r="B1384" s="17">
        <v>1798.0</v>
      </c>
      <c r="C1384" s="54" t="s">
        <v>10051</v>
      </c>
      <c r="D1384" s="18" t="s">
        <v>10052</v>
      </c>
      <c r="E1384" s="9" t="s">
        <v>10053</v>
      </c>
    </row>
    <row r="1385">
      <c r="A1385" s="20" t="s">
        <v>6433</v>
      </c>
      <c r="B1385" s="17">
        <v>1798.0</v>
      </c>
      <c r="C1385" s="54" t="s">
        <v>10054</v>
      </c>
      <c r="D1385" s="18" t="s">
        <v>10052</v>
      </c>
      <c r="E1385" s="18" t="s">
        <v>10055</v>
      </c>
    </row>
    <row r="1386">
      <c r="A1386" s="20" t="s">
        <v>98</v>
      </c>
      <c r="B1386" s="17">
        <v>1798.0</v>
      </c>
      <c r="C1386" s="54" t="s">
        <v>10056</v>
      </c>
      <c r="D1386" s="18" t="s">
        <v>10057</v>
      </c>
      <c r="E1386" s="18" t="s">
        <v>10058</v>
      </c>
    </row>
    <row r="1387">
      <c r="A1387" s="20" t="s">
        <v>6114</v>
      </c>
      <c r="B1387" s="17">
        <v>1798.0</v>
      </c>
      <c r="C1387" s="54" t="s">
        <v>10059</v>
      </c>
      <c r="D1387" s="18" t="s">
        <v>10060</v>
      </c>
      <c r="E1387" s="9" t="s">
        <v>10061</v>
      </c>
    </row>
    <row r="1388">
      <c r="A1388" s="20" t="s">
        <v>6124</v>
      </c>
      <c r="B1388" s="17">
        <v>1798.0</v>
      </c>
      <c r="C1388" s="34" t="s">
        <v>10062</v>
      </c>
      <c r="D1388" s="18" t="s">
        <v>10063</v>
      </c>
      <c r="E1388" s="9" t="s">
        <v>10064</v>
      </c>
    </row>
    <row r="1389">
      <c r="A1389" s="20" t="s">
        <v>6270</v>
      </c>
      <c r="B1389" s="17">
        <v>1798.0</v>
      </c>
      <c r="C1389" s="54" t="s">
        <v>10065</v>
      </c>
      <c r="D1389" s="18" t="s">
        <v>10066</v>
      </c>
      <c r="E1389" s="9" t="s">
        <v>10067</v>
      </c>
    </row>
    <row r="1390">
      <c r="A1390" s="20" t="s">
        <v>787</v>
      </c>
      <c r="B1390" s="17">
        <v>1798.0</v>
      </c>
      <c r="C1390" s="34" t="s">
        <v>10068</v>
      </c>
      <c r="D1390" s="18" t="s">
        <v>3969</v>
      </c>
      <c r="E1390" s="9" t="s">
        <v>10069</v>
      </c>
    </row>
    <row r="1391">
      <c r="A1391" s="20" t="s">
        <v>6419</v>
      </c>
      <c r="B1391" s="17">
        <v>1798.0</v>
      </c>
      <c r="C1391" s="34" t="s">
        <v>10070</v>
      </c>
      <c r="D1391" s="18" t="s">
        <v>10071</v>
      </c>
      <c r="E1391" s="18" t="s">
        <v>10072</v>
      </c>
    </row>
    <row r="1392">
      <c r="A1392" s="20" t="s">
        <v>5936</v>
      </c>
      <c r="B1392" s="17">
        <v>1798.0</v>
      </c>
      <c r="C1392" s="54" t="s">
        <v>10073</v>
      </c>
      <c r="D1392" s="18" t="s">
        <v>10074</v>
      </c>
      <c r="E1392" s="9" t="s">
        <v>10075</v>
      </c>
    </row>
    <row r="1393">
      <c r="A1393" s="20" t="s">
        <v>6279</v>
      </c>
      <c r="B1393" s="17">
        <v>1800.0</v>
      </c>
      <c r="C1393" s="21" t="s">
        <v>10076</v>
      </c>
      <c r="D1393" s="18" t="s">
        <v>4005</v>
      </c>
      <c r="E1393" s="18" t="s">
        <v>10077</v>
      </c>
    </row>
    <row r="1394">
      <c r="A1394" s="20" t="s">
        <v>5926</v>
      </c>
      <c r="B1394" s="17">
        <v>1800.0</v>
      </c>
      <c r="C1394" s="21" t="s">
        <v>10078</v>
      </c>
      <c r="D1394" s="18" t="s">
        <v>10079</v>
      </c>
      <c r="E1394" s="9" t="s">
        <v>10080</v>
      </c>
    </row>
    <row r="1395">
      <c r="A1395" s="20" t="s">
        <v>6173</v>
      </c>
      <c r="B1395" s="17">
        <v>1800.0</v>
      </c>
      <c r="C1395" s="21" t="s">
        <v>10081</v>
      </c>
      <c r="D1395" s="18" t="s">
        <v>10079</v>
      </c>
      <c r="E1395" s="9" t="s">
        <v>10082</v>
      </c>
    </row>
    <row r="1396">
      <c r="A1396" s="20" t="s">
        <v>6479</v>
      </c>
      <c r="B1396" s="17">
        <v>1800.0</v>
      </c>
      <c r="C1396" s="54" t="s">
        <v>10083</v>
      </c>
      <c r="D1396" s="18" t="s">
        <v>10084</v>
      </c>
      <c r="E1396" s="9" t="s">
        <v>10085</v>
      </c>
    </row>
    <row r="1397">
      <c r="A1397" s="20" t="s">
        <v>6648</v>
      </c>
      <c r="B1397" s="17">
        <v>1800.0</v>
      </c>
      <c r="C1397" s="54" t="s">
        <v>10086</v>
      </c>
      <c r="D1397" s="18" t="s">
        <v>10084</v>
      </c>
      <c r="E1397" s="9" t="s">
        <v>10085</v>
      </c>
    </row>
    <row r="1398">
      <c r="A1398" s="20" t="s">
        <v>41</v>
      </c>
      <c r="B1398" s="17">
        <v>1800.0</v>
      </c>
      <c r="C1398" s="39"/>
      <c r="D1398" s="18" t="s">
        <v>10087</v>
      </c>
      <c r="E1398" s="18" t="s">
        <v>10088</v>
      </c>
    </row>
    <row r="1399">
      <c r="A1399" s="20" t="s">
        <v>6668</v>
      </c>
      <c r="B1399" s="17">
        <v>1800.0</v>
      </c>
      <c r="C1399" s="39"/>
      <c r="D1399" s="18" t="s">
        <v>10089</v>
      </c>
      <c r="E1399" s="18" t="s">
        <v>10090</v>
      </c>
    </row>
    <row r="1400">
      <c r="A1400" s="20" t="s">
        <v>6695</v>
      </c>
      <c r="B1400" s="17">
        <v>1801.0</v>
      </c>
      <c r="C1400" s="34" t="s">
        <v>10091</v>
      </c>
      <c r="D1400" s="18" t="s">
        <v>10092</v>
      </c>
      <c r="E1400" s="9" t="s">
        <v>10093</v>
      </c>
    </row>
    <row r="1401">
      <c r="A1401" s="20" t="s">
        <v>6467</v>
      </c>
      <c r="B1401" s="17">
        <v>1805.0</v>
      </c>
      <c r="C1401" s="39"/>
      <c r="D1401" s="18" t="s">
        <v>10094</v>
      </c>
      <c r="E1401" s="18" t="s">
        <v>10095</v>
      </c>
    </row>
    <row r="1402">
      <c r="A1402" s="11" t="s">
        <v>5718</v>
      </c>
      <c r="B1402" s="17">
        <v>1811.0</v>
      </c>
      <c r="C1402" s="34" t="s">
        <v>10096</v>
      </c>
      <c r="D1402" s="11"/>
      <c r="E1402" s="11" t="s">
        <v>10097</v>
      </c>
    </row>
    <row r="1403">
      <c r="A1403" s="11" t="s">
        <v>5742</v>
      </c>
      <c r="B1403" s="56">
        <v>1811.0</v>
      </c>
      <c r="C1403" s="34" t="s">
        <v>10098</v>
      </c>
      <c r="D1403" s="11"/>
      <c r="E1403" s="11" t="s">
        <v>10099</v>
      </c>
    </row>
    <row r="1404">
      <c r="A1404" s="11" t="s">
        <v>5774</v>
      </c>
      <c r="B1404" s="56">
        <v>1811.0</v>
      </c>
      <c r="C1404" s="34" t="s">
        <v>10100</v>
      </c>
      <c r="D1404" s="11"/>
      <c r="E1404" s="11" t="s">
        <v>10101</v>
      </c>
    </row>
    <row r="1405">
      <c r="A1405" s="11" t="s">
        <v>5787</v>
      </c>
      <c r="B1405" s="56">
        <v>1811.0</v>
      </c>
      <c r="C1405" s="34" t="s">
        <v>10102</v>
      </c>
      <c r="D1405" s="11"/>
      <c r="E1405" s="11" t="s">
        <v>10103</v>
      </c>
    </row>
    <row r="1406">
      <c r="A1406" s="11" t="s">
        <v>5799</v>
      </c>
      <c r="B1406" s="56">
        <v>1811.0</v>
      </c>
      <c r="C1406" s="34" t="s">
        <v>10104</v>
      </c>
      <c r="D1406" s="11"/>
      <c r="E1406" s="11" t="s">
        <v>10105</v>
      </c>
    </row>
    <row r="1407">
      <c r="A1407" s="11" t="s">
        <v>5802</v>
      </c>
      <c r="B1407" s="56">
        <v>1811.0</v>
      </c>
      <c r="C1407" s="34" t="s">
        <v>10106</v>
      </c>
      <c r="D1407" s="11"/>
      <c r="E1407" s="11" t="s">
        <v>10107</v>
      </c>
    </row>
    <row r="1408">
      <c r="A1408" s="11" t="s">
        <v>5858</v>
      </c>
      <c r="B1408" s="56">
        <v>1811.0</v>
      </c>
      <c r="C1408" s="34" t="s">
        <v>10108</v>
      </c>
      <c r="D1408" s="11"/>
      <c r="E1408" s="11" t="s">
        <v>10109</v>
      </c>
    </row>
    <row r="1409">
      <c r="A1409" s="11" t="s">
        <v>5958</v>
      </c>
      <c r="B1409" s="56">
        <v>1811.0</v>
      </c>
      <c r="C1409" s="34" t="s">
        <v>10110</v>
      </c>
      <c r="D1409" s="11"/>
      <c r="E1409" s="11" t="s">
        <v>10111</v>
      </c>
    </row>
    <row r="1410">
      <c r="A1410" s="11" t="s">
        <v>3489</v>
      </c>
      <c r="B1410" s="56">
        <v>1811.0</v>
      </c>
      <c r="C1410" s="34" t="s">
        <v>10112</v>
      </c>
      <c r="D1410" s="11"/>
      <c r="E1410" s="11" t="s">
        <v>10113</v>
      </c>
    </row>
    <row r="1411">
      <c r="A1411" s="11" t="s">
        <v>5981</v>
      </c>
      <c r="B1411" s="56">
        <v>1811.0</v>
      </c>
      <c r="C1411" s="34" t="s">
        <v>10114</v>
      </c>
      <c r="D1411" s="11"/>
      <c r="E1411" s="11" t="s">
        <v>10115</v>
      </c>
    </row>
    <row r="1412">
      <c r="A1412" s="11" t="s">
        <v>6008</v>
      </c>
      <c r="B1412" s="56">
        <v>1811.0</v>
      </c>
      <c r="C1412" s="34" t="s">
        <v>10116</v>
      </c>
      <c r="D1412" s="11"/>
      <c r="E1412" s="11" t="s">
        <v>10117</v>
      </c>
    </row>
    <row r="1413">
      <c r="A1413" s="11" t="s">
        <v>6026</v>
      </c>
      <c r="B1413" s="56">
        <v>1811.0</v>
      </c>
      <c r="C1413" s="34" t="s">
        <v>10118</v>
      </c>
      <c r="D1413" s="11"/>
      <c r="E1413" s="11" t="s">
        <v>10119</v>
      </c>
    </row>
    <row r="1414">
      <c r="A1414" s="11" t="s">
        <v>6041</v>
      </c>
      <c r="B1414" s="56">
        <v>1811.0</v>
      </c>
      <c r="C1414" s="34" t="s">
        <v>10120</v>
      </c>
      <c r="D1414" s="11"/>
      <c r="E1414" s="11" t="s">
        <v>10121</v>
      </c>
    </row>
    <row r="1415">
      <c r="A1415" s="11" t="s">
        <v>6156</v>
      </c>
      <c r="B1415" s="56">
        <v>1811.0</v>
      </c>
      <c r="C1415" s="34" t="s">
        <v>10122</v>
      </c>
      <c r="D1415" s="11"/>
      <c r="E1415" s="11" t="s">
        <v>10123</v>
      </c>
    </row>
    <row r="1416">
      <c r="A1416" s="11" t="s">
        <v>6271</v>
      </c>
      <c r="B1416" s="56">
        <v>1811.0</v>
      </c>
      <c r="C1416" s="34" t="s">
        <v>10124</v>
      </c>
      <c r="D1416" s="11"/>
      <c r="E1416" s="11" t="s">
        <v>10125</v>
      </c>
    </row>
    <row r="1417">
      <c r="A1417" s="11" t="s">
        <v>6281</v>
      </c>
      <c r="B1417" s="56">
        <v>1811.0</v>
      </c>
      <c r="C1417" s="34" t="s">
        <v>10126</v>
      </c>
      <c r="D1417" s="11"/>
      <c r="E1417" s="11" t="s">
        <v>10127</v>
      </c>
    </row>
    <row r="1418">
      <c r="A1418" s="11" t="s">
        <v>6315</v>
      </c>
      <c r="B1418" s="56">
        <v>1811.0</v>
      </c>
      <c r="C1418" s="34" t="s">
        <v>10128</v>
      </c>
      <c r="D1418" s="11"/>
      <c r="E1418" s="11" t="s">
        <v>10129</v>
      </c>
    </row>
    <row r="1419">
      <c r="A1419" s="11" t="s">
        <v>6318</v>
      </c>
      <c r="B1419" s="56">
        <v>1811.0</v>
      </c>
      <c r="C1419" s="34" t="s">
        <v>10130</v>
      </c>
      <c r="D1419" s="11"/>
      <c r="E1419" s="11" t="s">
        <v>10131</v>
      </c>
    </row>
    <row r="1420">
      <c r="A1420" s="11" t="s">
        <v>6321</v>
      </c>
      <c r="B1420" s="56">
        <v>1811.0</v>
      </c>
      <c r="C1420" s="34" t="s">
        <v>10132</v>
      </c>
      <c r="D1420" s="11"/>
      <c r="E1420" s="11" t="s">
        <v>10133</v>
      </c>
    </row>
    <row r="1421">
      <c r="A1421" s="11" t="s">
        <v>6329</v>
      </c>
      <c r="B1421" s="56">
        <v>1811.0</v>
      </c>
      <c r="C1421" s="34" t="s">
        <v>10134</v>
      </c>
      <c r="D1421" s="11"/>
      <c r="E1421" s="11" t="s">
        <v>10135</v>
      </c>
    </row>
    <row r="1422">
      <c r="A1422" s="11" t="s">
        <v>6339</v>
      </c>
      <c r="B1422" s="56">
        <v>1811.0</v>
      </c>
      <c r="C1422" s="34" t="s">
        <v>10136</v>
      </c>
      <c r="D1422" s="11"/>
      <c r="E1422" s="11" t="s">
        <v>10137</v>
      </c>
    </row>
    <row r="1423">
      <c r="A1423" s="11" t="s">
        <v>6352</v>
      </c>
      <c r="B1423" s="56">
        <v>1811.0</v>
      </c>
      <c r="C1423" s="34" t="s">
        <v>10138</v>
      </c>
      <c r="D1423" s="11"/>
      <c r="E1423" s="11" t="s">
        <v>10139</v>
      </c>
    </row>
    <row r="1424">
      <c r="A1424" s="11" t="s">
        <v>6354</v>
      </c>
      <c r="B1424" s="56">
        <v>1811.0</v>
      </c>
      <c r="C1424" s="34" t="s">
        <v>10140</v>
      </c>
      <c r="D1424" s="11"/>
      <c r="E1424" s="11" t="s">
        <v>10141</v>
      </c>
    </row>
    <row r="1425">
      <c r="A1425" s="11" t="s">
        <v>6356</v>
      </c>
      <c r="B1425" s="56">
        <v>1811.0</v>
      </c>
      <c r="C1425" s="34" t="s">
        <v>10142</v>
      </c>
      <c r="D1425" s="11"/>
      <c r="E1425" s="11" t="s">
        <v>10143</v>
      </c>
    </row>
    <row r="1426">
      <c r="A1426" s="11" t="s">
        <v>6410</v>
      </c>
      <c r="B1426" s="56">
        <v>1811.0</v>
      </c>
      <c r="C1426" s="34" t="s">
        <v>10144</v>
      </c>
      <c r="D1426" s="11"/>
      <c r="E1426" s="11" t="s">
        <v>10145</v>
      </c>
    </row>
    <row r="1427">
      <c r="A1427" s="11" t="s">
        <v>6417</v>
      </c>
      <c r="B1427" s="56">
        <v>1811.0</v>
      </c>
      <c r="C1427" s="34" t="s">
        <v>10146</v>
      </c>
      <c r="D1427" s="11"/>
      <c r="E1427" s="11" t="s">
        <v>10147</v>
      </c>
    </row>
    <row r="1428">
      <c r="A1428" s="11" t="s">
        <v>6515</v>
      </c>
      <c r="B1428" s="56">
        <v>1811.0</v>
      </c>
      <c r="C1428" s="34" t="s">
        <v>10148</v>
      </c>
      <c r="D1428" s="11"/>
      <c r="E1428" s="11" t="s">
        <v>10149</v>
      </c>
    </row>
    <row r="1429">
      <c r="A1429" s="11" t="s">
        <v>6545</v>
      </c>
      <c r="B1429" s="56">
        <v>1811.0</v>
      </c>
      <c r="C1429" s="34" t="s">
        <v>10150</v>
      </c>
      <c r="D1429" s="11"/>
      <c r="E1429" s="11" t="s">
        <v>10151</v>
      </c>
    </row>
    <row r="1430">
      <c r="A1430" s="11" t="s">
        <v>6659</v>
      </c>
      <c r="B1430" s="56">
        <v>1811.0</v>
      </c>
      <c r="C1430" s="34" t="s">
        <v>10152</v>
      </c>
      <c r="D1430" s="11"/>
      <c r="E1430" s="11" t="s">
        <v>10153</v>
      </c>
    </row>
    <row r="1431">
      <c r="A1431" s="11" t="s">
        <v>6668</v>
      </c>
      <c r="B1431" s="56">
        <v>1811.0</v>
      </c>
      <c r="C1431" s="34" t="s">
        <v>10154</v>
      </c>
      <c r="D1431" s="11"/>
      <c r="E1431" s="11" t="s">
        <v>10155</v>
      </c>
    </row>
    <row r="1432">
      <c r="A1432" s="11" t="s">
        <v>975</v>
      </c>
      <c r="B1432" s="56">
        <v>1811.0</v>
      </c>
      <c r="C1432" s="34" t="s">
        <v>10156</v>
      </c>
      <c r="D1432" s="11"/>
      <c r="E1432" s="11" t="s">
        <v>10157</v>
      </c>
    </row>
    <row r="1433">
      <c r="A1433" s="11" t="s">
        <v>10158</v>
      </c>
      <c r="B1433" s="56">
        <v>1811.0</v>
      </c>
      <c r="C1433" s="34" t="s">
        <v>10159</v>
      </c>
      <c r="D1433" s="11"/>
      <c r="E1433" s="11" t="s">
        <v>10160</v>
      </c>
    </row>
    <row r="1434">
      <c r="A1434" s="11" t="s">
        <v>6733</v>
      </c>
      <c r="B1434" s="56">
        <v>1811.0</v>
      </c>
      <c r="C1434" s="34" t="s">
        <v>10161</v>
      </c>
      <c r="D1434" s="11"/>
      <c r="E1434" s="11" t="s">
        <v>10162</v>
      </c>
    </row>
    <row r="1435">
      <c r="A1435" s="20" t="s">
        <v>5753</v>
      </c>
      <c r="B1435" s="17">
        <v>1811.0</v>
      </c>
      <c r="C1435" s="54" t="s">
        <v>10163</v>
      </c>
      <c r="D1435" s="18" t="s">
        <v>4021</v>
      </c>
      <c r="E1435" s="9" t="s">
        <v>10164</v>
      </c>
    </row>
    <row r="1436">
      <c r="A1436" s="20" t="s">
        <v>5909</v>
      </c>
      <c r="B1436" s="17">
        <v>1811.0</v>
      </c>
      <c r="C1436" s="54" t="s">
        <v>10165</v>
      </c>
      <c r="D1436" s="18" t="s">
        <v>4021</v>
      </c>
      <c r="E1436" s="9" t="s">
        <v>10166</v>
      </c>
    </row>
    <row r="1437">
      <c r="A1437" s="20" t="s">
        <v>196</v>
      </c>
      <c r="B1437" s="17">
        <v>1811.0</v>
      </c>
      <c r="C1437" s="34" t="s">
        <v>10167</v>
      </c>
      <c r="D1437" s="18" t="s">
        <v>4021</v>
      </c>
      <c r="E1437" s="9" t="s">
        <v>10168</v>
      </c>
    </row>
    <row r="1438">
      <c r="A1438" s="20" t="s">
        <v>6136</v>
      </c>
      <c r="B1438" s="17">
        <v>1811.0</v>
      </c>
      <c r="C1438" s="54" t="s">
        <v>10169</v>
      </c>
      <c r="D1438" s="18" t="s">
        <v>4021</v>
      </c>
      <c r="E1438" s="9" t="s">
        <v>10170</v>
      </c>
    </row>
    <row r="1439">
      <c r="A1439" s="20" t="s">
        <v>6346</v>
      </c>
      <c r="B1439" s="17">
        <v>1811.0</v>
      </c>
      <c r="C1439" s="54" t="s">
        <v>10171</v>
      </c>
      <c r="D1439" s="18" t="s">
        <v>4021</v>
      </c>
      <c r="E1439" s="18" t="s">
        <v>10172</v>
      </c>
    </row>
    <row r="1440">
      <c r="A1440" s="20" t="s">
        <v>787</v>
      </c>
      <c r="B1440" s="17">
        <v>1811.0</v>
      </c>
      <c r="C1440" s="54" t="s">
        <v>10173</v>
      </c>
      <c r="D1440" s="18" t="s">
        <v>4021</v>
      </c>
      <c r="E1440" s="9" t="s">
        <v>10174</v>
      </c>
    </row>
    <row r="1441">
      <c r="A1441" s="20" t="s">
        <v>6116</v>
      </c>
      <c r="B1441" s="17">
        <v>1811.0</v>
      </c>
      <c r="C1441" s="54" t="s">
        <v>10175</v>
      </c>
      <c r="D1441" s="18" t="s">
        <v>4056</v>
      </c>
      <c r="E1441" s="9" t="s">
        <v>10176</v>
      </c>
    </row>
    <row r="1442">
      <c r="A1442" s="20" t="s">
        <v>6373</v>
      </c>
      <c r="B1442" s="17">
        <v>1811.0</v>
      </c>
      <c r="C1442" s="34" t="s">
        <v>10177</v>
      </c>
      <c r="D1442" s="18" t="s">
        <v>4063</v>
      </c>
      <c r="E1442" s="9" t="s">
        <v>10178</v>
      </c>
    </row>
    <row r="1443">
      <c r="A1443" s="20" t="s">
        <v>6419</v>
      </c>
      <c r="B1443" s="17">
        <v>1812.0</v>
      </c>
      <c r="C1443" s="54" t="s">
        <v>10179</v>
      </c>
      <c r="D1443" s="18" t="s">
        <v>10180</v>
      </c>
      <c r="E1443" s="9" t="s">
        <v>10181</v>
      </c>
    </row>
    <row r="1444">
      <c r="A1444" s="20" t="s">
        <v>5964</v>
      </c>
      <c r="B1444" s="17">
        <v>1812.0</v>
      </c>
      <c r="C1444" s="39"/>
      <c r="D1444" s="18" t="s">
        <v>10182</v>
      </c>
      <c r="E1444" s="18" t="s">
        <v>10183</v>
      </c>
    </row>
    <row r="1445">
      <c r="A1445" s="20" t="s">
        <v>6388</v>
      </c>
      <c r="B1445" s="17">
        <v>1817.0</v>
      </c>
      <c r="C1445" s="53" t="s">
        <v>10184</v>
      </c>
      <c r="D1445" s="18"/>
      <c r="E1445" s="18" t="s">
        <v>10185</v>
      </c>
    </row>
    <row r="1446">
      <c r="A1446" s="20" t="s">
        <v>82</v>
      </c>
      <c r="B1446" s="17">
        <v>1817.0</v>
      </c>
      <c r="C1446" s="34" t="s">
        <v>10186</v>
      </c>
      <c r="D1446" s="6"/>
      <c r="E1446" s="18" t="s">
        <v>10187</v>
      </c>
    </row>
    <row r="1447">
      <c r="A1447" s="20" t="s">
        <v>5821</v>
      </c>
      <c r="B1447" s="17">
        <v>1819.0</v>
      </c>
      <c r="C1447" s="39"/>
      <c r="D1447" s="18" t="s">
        <v>4081</v>
      </c>
      <c r="E1447" s="18" t="s">
        <v>4082</v>
      </c>
    </row>
    <row r="1448">
      <c r="A1448" s="20" t="s">
        <v>6457</v>
      </c>
      <c r="B1448" s="17">
        <v>1821.0</v>
      </c>
      <c r="C1448" s="34" t="s">
        <v>10188</v>
      </c>
      <c r="D1448" s="18" t="s">
        <v>4091</v>
      </c>
      <c r="E1448" s="9" t="s">
        <v>10189</v>
      </c>
    </row>
    <row r="1449">
      <c r="A1449" s="20" t="s">
        <v>5668</v>
      </c>
      <c r="B1449" s="17">
        <v>1821.0</v>
      </c>
      <c r="C1449" s="54" t="s">
        <v>10190</v>
      </c>
      <c r="D1449" s="18" t="s">
        <v>10191</v>
      </c>
      <c r="E1449" s="9" t="s">
        <v>10192</v>
      </c>
    </row>
    <row r="1450">
      <c r="A1450" s="20" t="s">
        <v>6019</v>
      </c>
      <c r="B1450" s="17">
        <v>1821.0</v>
      </c>
      <c r="C1450" s="39"/>
      <c r="D1450" s="18" t="s">
        <v>10193</v>
      </c>
      <c r="E1450" s="18" t="s">
        <v>10194</v>
      </c>
    </row>
    <row r="1451">
      <c r="A1451" s="11" t="s">
        <v>5787</v>
      </c>
      <c r="B1451" s="17">
        <v>1823.0</v>
      </c>
      <c r="C1451" s="54" t="s">
        <v>10195</v>
      </c>
      <c r="D1451" s="18" t="s">
        <v>4094</v>
      </c>
      <c r="E1451" s="11" t="s">
        <v>10196</v>
      </c>
    </row>
    <row r="1452">
      <c r="A1452" s="11" t="s">
        <v>5799</v>
      </c>
      <c r="B1452" s="17">
        <v>1823.0</v>
      </c>
      <c r="C1452" s="34" t="s">
        <v>10197</v>
      </c>
      <c r="D1452" s="18" t="s">
        <v>4094</v>
      </c>
      <c r="E1452" s="11" t="s">
        <v>10198</v>
      </c>
    </row>
    <row r="1453">
      <c r="A1453" s="11" t="s">
        <v>5802</v>
      </c>
      <c r="B1453" s="17">
        <v>1823.0</v>
      </c>
      <c r="C1453" s="34" t="s">
        <v>10199</v>
      </c>
      <c r="D1453" s="18" t="s">
        <v>4094</v>
      </c>
      <c r="E1453" s="11" t="s">
        <v>10107</v>
      </c>
    </row>
    <row r="1454">
      <c r="A1454" s="11" t="s">
        <v>5858</v>
      </c>
      <c r="B1454" s="17">
        <v>1823.0</v>
      </c>
      <c r="C1454" s="34" t="s">
        <v>10200</v>
      </c>
      <c r="D1454" s="18" t="s">
        <v>4094</v>
      </c>
      <c r="E1454" s="11" t="s">
        <v>10201</v>
      </c>
    </row>
    <row r="1455">
      <c r="A1455" s="11" t="s">
        <v>5983</v>
      </c>
      <c r="B1455" s="17">
        <v>1823.0</v>
      </c>
      <c r="C1455" s="34" t="s">
        <v>10202</v>
      </c>
      <c r="D1455" s="18" t="s">
        <v>4094</v>
      </c>
      <c r="E1455" s="11" t="s">
        <v>10115</v>
      </c>
    </row>
    <row r="1456">
      <c r="A1456" s="11" t="s">
        <v>6026</v>
      </c>
      <c r="B1456" s="17">
        <v>1823.0</v>
      </c>
      <c r="C1456" s="34" t="s">
        <v>10203</v>
      </c>
      <c r="D1456" s="18" t="s">
        <v>4094</v>
      </c>
      <c r="E1456" s="11" t="s">
        <v>10204</v>
      </c>
    </row>
    <row r="1457">
      <c r="A1457" s="11" t="s">
        <v>6041</v>
      </c>
      <c r="B1457" s="17">
        <v>1823.0</v>
      </c>
      <c r="C1457" s="34" t="s">
        <v>10205</v>
      </c>
      <c r="D1457" s="18" t="s">
        <v>4094</v>
      </c>
      <c r="E1457" s="11" t="s">
        <v>10206</v>
      </c>
    </row>
    <row r="1458">
      <c r="A1458" s="11" t="s">
        <v>6271</v>
      </c>
      <c r="B1458" s="17">
        <v>1823.0</v>
      </c>
      <c r="C1458" s="34" t="s">
        <v>10207</v>
      </c>
      <c r="D1458" s="18" t="s">
        <v>4094</v>
      </c>
      <c r="E1458" s="11" t="s">
        <v>10125</v>
      </c>
    </row>
    <row r="1459">
      <c r="A1459" s="11" t="s">
        <v>6315</v>
      </c>
      <c r="B1459" s="17">
        <v>1823.0</v>
      </c>
      <c r="C1459" s="34" t="s">
        <v>10208</v>
      </c>
      <c r="D1459" s="18" t="s">
        <v>4094</v>
      </c>
      <c r="E1459" s="11" t="s">
        <v>10209</v>
      </c>
    </row>
    <row r="1460">
      <c r="A1460" s="11" t="s">
        <v>6318</v>
      </c>
      <c r="B1460" s="17">
        <v>1823.0</v>
      </c>
      <c r="C1460" s="34" t="s">
        <v>10210</v>
      </c>
      <c r="D1460" s="18" t="s">
        <v>4094</v>
      </c>
      <c r="E1460" s="11" t="s">
        <v>10211</v>
      </c>
    </row>
    <row r="1461">
      <c r="A1461" s="11" t="s">
        <v>6321</v>
      </c>
      <c r="B1461" s="17">
        <v>1823.0</v>
      </c>
      <c r="C1461" s="34" t="s">
        <v>10212</v>
      </c>
      <c r="D1461" s="18" t="s">
        <v>4094</v>
      </c>
      <c r="E1461" s="11" t="s">
        <v>10133</v>
      </c>
    </row>
    <row r="1462">
      <c r="A1462" s="11" t="s">
        <v>6329</v>
      </c>
      <c r="B1462" s="17">
        <v>1823.0</v>
      </c>
      <c r="C1462" s="34" t="s">
        <v>10213</v>
      </c>
      <c r="D1462" s="18" t="s">
        <v>4094</v>
      </c>
      <c r="E1462" s="11" t="s">
        <v>10214</v>
      </c>
    </row>
    <row r="1463">
      <c r="A1463" s="11" t="s">
        <v>6410</v>
      </c>
      <c r="B1463" s="17">
        <v>1823.0</v>
      </c>
      <c r="C1463" s="34" t="s">
        <v>10215</v>
      </c>
      <c r="D1463" s="18" t="s">
        <v>4094</v>
      </c>
      <c r="E1463" s="11" t="s">
        <v>10216</v>
      </c>
    </row>
    <row r="1464">
      <c r="A1464" s="11" t="s">
        <v>6545</v>
      </c>
      <c r="B1464" s="17">
        <v>1823.0</v>
      </c>
      <c r="C1464" s="34" t="s">
        <v>10217</v>
      </c>
      <c r="D1464" s="18" t="s">
        <v>4094</v>
      </c>
      <c r="E1464" s="11" t="s">
        <v>10151</v>
      </c>
    </row>
    <row r="1465">
      <c r="A1465" s="20" t="s">
        <v>787</v>
      </c>
      <c r="B1465" s="17">
        <v>1823.0</v>
      </c>
      <c r="C1465" s="54" t="s">
        <v>10218</v>
      </c>
      <c r="D1465" s="18" t="s">
        <v>4094</v>
      </c>
      <c r="E1465" s="9" t="s">
        <v>10219</v>
      </c>
    </row>
    <row r="1466">
      <c r="A1466" s="11" t="s">
        <v>6659</v>
      </c>
      <c r="B1466" s="17">
        <v>1823.0</v>
      </c>
      <c r="C1466" s="34" t="s">
        <v>10220</v>
      </c>
      <c r="D1466" s="18" t="s">
        <v>4094</v>
      </c>
      <c r="E1466" s="11" t="s">
        <v>10153</v>
      </c>
    </row>
    <row r="1467">
      <c r="A1467" s="11" t="s">
        <v>6668</v>
      </c>
      <c r="B1467" s="17">
        <v>1823.0</v>
      </c>
      <c r="C1467" s="34" t="s">
        <v>10221</v>
      </c>
      <c r="D1467" s="18" t="s">
        <v>4094</v>
      </c>
      <c r="E1467" s="11" t="s">
        <v>10222</v>
      </c>
    </row>
    <row r="1468">
      <c r="A1468" s="11" t="s">
        <v>975</v>
      </c>
      <c r="B1468" s="17">
        <v>1823.0</v>
      </c>
      <c r="C1468" s="34" t="s">
        <v>10223</v>
      </c>
      <c r="D1468" s="18" t="s">
        <v>4094</v>
      </c>
      <c r="E1468" s="11" t="s">
        <v>10157</v>
      </c>
    </row>
    <row r="1469">
      <c r="A1469" s="11" t="s">
        <v>6714</v>
      </c>
      <c r="B1469" s="17">
        <v>1823.0</v>
      </c>
      <c r="C1469" s="34" t="s">
        <v>10224</v>
      </c>
      <c r="D1469" s="18" t="s">
        <v>4094</v>
      </c>
      <c r="E1469" s="11" t="s">
        <v>10225</v>
      </c>
    </row>
    <row r="1470">
      <c r="A1470" s="11" t="s">
        <v>6733</v>
      </c>
      <c r="B1470" s="17">
        <v>1823.0</v>
      </c>
      <c r="C1470" s="34" t="s">
        <v>10226</v>
      </c>
      <c r="D1470" s="18" t="s">
        <v>4094</v>
      </c>
      <c r="E1470" s="11" t="s">
        <v>10227</v>
      </c>
    </row>
    <row r="1471">
      <c r="A1471" s="20" t="s">
        <v>9778</v>
      </c>
      <c r="B1471" s="17">
        <v>1823.0</v>
      </c>
      <c r="C1471" s="34" t="s">
        <v>10228</v>
      </c>
      <c r="D1471" s="18" t="s">
        <v>10229</v>
      </c>
      <c r="E1471" s="9" t="s">
        <v>10230</v>
      </c>
    </row>
    <row r="1472">
      <c r="A1472" s="20" t="s">
        <v>5753</v>
      </c>
      <c r="B1472" s="17">
        <v>1823.0</v>
      </c>
      <c r="C1472" s="34" t="s">
        <v>10231</v>
      </c>
      <c r="D1472" s="18" t="s">
        <v>10232</v>
      </c>
      <c r="E1472" s="38" t="s">
        <v>10233</v>
      </c>
    </row>
    <row r="1473">
      <c r="A1473" s="20" t="s">
        <v>41</v>
      </c>
      <c r="B1473" s="17">
        <v>1823.0</v>
      </c>
      <c r="C1473" s="34" t="s">
        <v>10234</v>
      </c>
      <c r="D1473" s="18" t="s">
        <v>10235</v>
      </c>
      <c r="E1473" s="9" t="s">
        <v>10236</v>
      </c>
    </row>
    <row r="1474">
      <c r="A1474" s="20" t="s">
        <v>6339</v>
      </c>
      <c r="B1474" s="17">
        <v>1823.0</v>
      </c>
      <c r="C1474" s="34" t="s">
        <v>10237</v>
      </c>
      <c r="D1474" s="18" t="s">
        <v>10235</v>
      </c>
      <c r="E1474" s="9" t="s">
        <v>10238</v>
      </c>
    </row>
    <row r="1475">
      <c r="A1475" s="20" t="s">
        <v>6350</v>
      </c>
      <c r="B1475" s="17">
        <v>1823.0</v>
      </c>
      <c r="C1475" s="34" t="s">
        <v>10239</v>
      </c>
      <c r="D1475" s="18" t="s">
        <v>10240</v>
      </c>
      <c r="E1475" s="57" t="s">
        <v>10241</v>
      </c>
    </row>
    <row r="1476">
      <c r="A1476" s="20" t="s">
        <v>6591</v>
      </c>
      <c r="B1476" s="17">
        <v>1823.0</v>
      </c>
      <c r="C1476" s="34" t="s">
        <v>10242</v>
      </c>
      <c r="D1476" s="18" t="s">
        <v>10243</v>
      </c>
      <c r="E1476" s="9" t="s">
        <v>10244</v>
      </c>
    </row>
    <row r="1477">
      <c r="A1477" s="20" t="s">
        <v>6056</v>
      </c>
      <c r="B1477" s="17">
        <v>1823.0</v>
      </c>
      <c r="C1477" s="54" t="s">
        <v>10245</v>
      </c>
      <c r="D1477" s="18" t="s">
        <v>10246</v>
      </c>
      <c r="E1477" s="9" t="s">
        <v>10247</v>
      </c>
    </row>
    <row r="1478">
      <c r="A1478" s="20" t="s">
        <v>5958</v>
      </c>
      <c r="B1478" s="17">
        <v>1823.0</v>
      </c>
      <c r="C1478" s="54" t="s">
        <v>10248</v>
      </c>
      <c r="D1478" s="18" t="s">
        <v>10249</v>
      </c>
      <c r="E1478" s="9" t="s">
        <v>10250</v>
      </c>
    </row>
    <row r="1479">
      <c r="A1479" s="20" t="s">
        <v>6372</v>
      </c>
      <c r="B1479" s="17">
        <v>1823.0</v>
      </c>
      <c r="C1479" s="54" t="s">
        <v>10251</v>
      </c>
      <c r="D1479" s="18" t="s">
        <v>10252</v>
      </c>
      <c r="E1479" s="9" t="s">
        <v>10253</v>
      </c>
    </row>
    <row r="1480">
      <c r="A1480" s="11" t="s">
        <v>6281</v>
      </c>
      <c r="B1480" s="17">
        <v>1823.0</v>
      </c>
      <c r="C1480" s="48"/>
      <c r="D1480" s="18" t="s">
        <v>4094</v>
      </c>
      <c r="E1480" s="11"/>
    </row>
    <row r="1481">
      <c r="A1481" s="11" t="s">
        <v>6352</v>
      </c>
      <c r="B1481" s="17">
        <v>1823.0</v>
      </c>
      <c r="C1481" s="48"/>
      <c r="D1481" s="18" t="s">
        <v>4094</v>
      </c>
      <c r="E1481" s="11"/>
    </row>
    <row r="1482">
      <c r="A1482" s="11" t="s">
        <v>6354</v>
      </c>
      <c r="B1482" s="17">
        <v>1823.0</v>
      </c>
      <c r="C1482" s="48"/>
      <c r="D1482" s="18" t="s">
        <v>4094</v>
      </c>
      <c r="E1482" s="24"/>
    </row>
    <row r="1483">
      <c r="A1483" s="11" t="s">
        <v>6356</v>
      </c>
      <c r="B1483" s="17">
        <v>1823.0</v>
      </c>
      <c r="C1483" s="48"/>
      <c r="D1483" s="18" t="s">
        <v>4094</v>
      </c>
      <c r="E1483" s="11"/>
    </row>
    <row r="1484">
      <c r="A1484" s="11" t="s">
        <v>6417</v>
      </c>
      <c r="B1484" s="17">
        <v>1823.0</v>
      </c>
      <c r="C1484" s="48"/>
      <c r="D1484" s="18" t="s">
        <v>4094</v>
      </c>
      <c r="E1484" s="11"/>
    </row>
    <row r="1485">
      <c r="A1485" s="20" t="s">
        <v>6373</v>
      </c>
      <c r="B1485" s="17">
        <v>1823.0</v>
      </c>
      <c r="C1485" s="39"/>
      <c r="D1485" s="18" t="s">
        <v>4103</v>
      </c>
      <c r="E1485" s="18" t="s">
        <v>10254</v>
      </c>
    </row>
    <row r="1486">
      <c r="A1486" s="20" t="s">
        <v>6346</v>
      </c>
      <c r="B1486" s="17">
        <v>1823.0</v>
      </c>
      <c r="C1486" s="39"/>
      <c r="D1486" s="18" t="s">
        <v>4106</v>
      </c>
      <c r="E1486" s="18" t="s">
        <v>10172</v>
      </c>
    </row>
    <row r="1487">
      <c r="A1487" s="20" t="s">
        <v>6515</v>
      </c>
      <c r="B1487" s="17">
        <v>1824.0</v>
      </c>
      <c r="C1487" s="39"/>
      <c r="D1487" s="18" t="s">
        <v>10255</v>
      </c>
      <c r="E1487" s="18" t="s">
        <v>10256</v>
      </c>
    </row>
    <row r="1488">
      <c r="A1488" s="20" t="s">
        <v>5951</v>
      </c>
      <c r="B1488" s="17">
        <v>1826.0</v>
      </c>
      <c r="C1488" s="34" t="s">
        <v>10257</v>
      </c>
      <c r="D1488" s="18" t="s">
        <v>4111</v>
      </c>
      <c r="E1488" s="9" t="s">
        <v>10258</v>
      </c>
    </row>
    <row r="1489">
      <c r="A1489" s="20" t="s">
        <v>6419</v>
      </c>
      <c r="B1489" s="17">
        <v>1826.0</v>
      </c>
      <c r="C1489" s="34" t="s">
        <v>10259</v>
      </c>
      <c r="D1489" s="18" t="s">
        <v>4111</v>
      </c>
      <c r="E1489" s="9" t="s">
        <v>10258</v>
      </c>
    </row>
    <row r="1490">
      <c r="A1490" s="20" t="s">
        <v>6695</v>
      </c>
      <c r="B1490" s="17">
        <v>1826.0</v>
      </c>
      <c r="C1490" s="34" t="s">
        <v>10260</v>
      </c>
      <c r="D1490" s="18" t="s">
        <v>10261</v>
      </c>
      <c r="E1490" s="9" t="s">
        <v>10262</v>
      </c>
    </row>
    <row r="1491">
      <c r="A1491" s="20" t="s">
        <v>6321</v>
      </c>
      <c r="B1491" s="17">
        <v>1831.0</v>
      </c>
      <c r="C1491" s="34" t="s">
        <v>10263</v>
      </c>
      <c r="D1491" s="18" t="s">
        <v>10264</v>
      </c>
      <c r="E1491" s="9" t="s">
        <v>10265</v>
      </c>
    </row>
    <row r="1492">
      <c r="A1492" s="20" t="s">
        <v>6214</v>
      </c>
      <c r="B1492" s="17">
        <v>1832.0</v>
      </c>
      <c r="C1492" s="34" t="s">
        <v>10266</v>
      </c>
      <c r="D1492" s="18" t="s">
        <v>4137</v>
      </c>
      <c r="E1492" s="9" t="s">
        <v>10267</v>
      </c>
    </row>
    <row r="1493">
      <c r="A1493" s="20" t="s">
        <v>5797</v>
      </c>
      <c r="B1493" s="17">
        <v>1832.0</v>
      </c>
      <c r="C1493" s="34" t="s">
        <v>10268</v>
      </c>
      <c r="D1493" s="18" t="s">
        <v>4131</v>
      </c>
      <c r="E1493" s="9" t="s">
        <v>10269</v>
      </c>
    </row>
    <row r="1494">
      <c r="A1494" s="20" t="s">
        <v>5834</v>
      </c>
      <c r="B1494" s="17">
        <v>1832.0</v>
      </c>
      <c r="C1494" s="34" t="s">
        <v>10270</v>
      </c>
      <c r="D1494" s="18" t="s">
        <v>10271</v>
      </c>
      <c r="E1494" s="9" t="s">
        <v>10272</v>
      </c>
    </row>
    <row r="1495">
      <c r="A1495" s="20" t="s">
        <v>5674</v>
      </c>
      <c r="B1495" s="17">
        <v>1832.0</v>
      </c>
      <c r="C1495" s="34" t="s">
        <v>10273</v>
      </c>
      <c r="D1495" s="18" t="s">
        <v>10274</v>
      </c>
      <c r="E1495" s="9" t="s">
        <v>10275</v>
      </c>
    </row>
    <row r="1496">
      <c r="A1496" s="20" t="s">
        <v>6086</v>
      </c>
      <c r="B1496" s="17">
        <v>1833.0</v>
      </c>
      <c r="C1496" s="54" t="s">
        <v>10276</v>
      </c>
      <c r="D1496" s="18" t="s">
        <v>10277</v>
      </c>
      <c r="E1496" s="9" t="s">
        <v>10278</v>
      </c>
    </row>
    <row r="1497">
      <c r="A1497" s="20" t="s">
        <v>6402</v>
      </c>
      <c r="B1497" s="17">
        <v>1833.0</v>
      </c>
      <c r="C1497" s="34" t="s">
        <v>10279</v>
      </c>
      <c r="D1497" s="18" t="s">
        <v>10280</v>
      </c>
      <c r="E1497" s="9" t="s">
        <v>10281</v>
      </c>
    </row>
    <row r="1498">
      <c r="A1498" s="20" t="s">
        <v>737</v>
      </c>
      <c r="B1498" s="17">
        <v>1833.0</v>
      </c>
      <c r="C1498" s="39"/>
      <c r="D1498" s="18" t="s">
        <v>10282</v>
      </c>
      <c r="E1498" s="18" t="s">
        <v>10283</v>
      </c>
    </row>
    <row r="1499">
      <c r="A1499" s="20" t="s">
        <v>6373</v>
      </c>
      <c r="B1499" s="17">
        <v>1833.0</v>
      </c>
      <c r="C1499" s="39"/>
      <c r="D1499" s="18" t="s">
        <v>10284</v>
      </c>
      <c r="E1499" s="18" t="s">
        <v>10285</v>
      </c>
    </row>
    <row r="1500">
      <c r="A1500" s="20" t="s">
        <v>6246</v>
      </c>
      <c r="B1500" s="17">
        <v>1833.0</v>
      </c>
      <c r="C1500" s="39"/>
      <c r="D1500" s="18" t="s">
        <v>10286</v>
      </c>
      <c r="E1500" s="18" t="s">
        <v>10287</v>
      </c>
    </row>
    <row r="1501">
      <c r="A1501" s="20" t="s">
        <v>181</v>
      </c>
      <c r="B1501" s="17">
        <v>1833.0</v>
      </c>
      <c r="C1501" s="39"/>
      <c r="D1501" s="18" t="s">
        <v>10288</v>
      </c>
      <c r="E1501" s="18" t="s">
        <v>10289</v>
      </c>
    </row>
    <row r="1502">
      <c r="A1502" s="20" t="s">
        <v>694</v>
      </c>
      <c r="B1502" s="17">
        <v>1833.0</v>
      </c>
      <c r="C1502" s="39"/>
      <c r="D1502" s="18" t="s">
        <v>10290</v>
      </c>
      <c r="E1502" s="18" t="s">
        <v>10291</v>
      </c>
    </row>
    <row r="1503">
      <c r="A1503" s="20" t="s">
        <v>6493</v>
      </c>
      <c r="B1503" s="17">
        <v>1833.0</v>
      </c>
      <c r="C1503" s="39"/>
      <c r="D1503" s="18" t="s">
        <v>10292</v>
      </c>
      <c r="E1503" s="18" t="s">
        <v>10293</v>
      </c>
    </row>
    <row r="1504">
      <c r="A1504" s="20" t="s">
        <v>5690</v>
      </c>
      <c r="B1504" s="17">
        <v>1833.0</v>
      </c>
      <c r="C1504" s="39"/>
      <c r="D1504" s="18" t="s">
        <v>10294</v>
      </c>
      <c r="E1504" s="18" t="s">
        <v>10295</v>
      </c>
    </row>
    <row r="1505">
      <c r="A1505" s="20" t="s">
        <v>6457</v>
      </c>
      <c r="B1505" s="17">
        <v>1833.0</v>
      </c>
      <c r="C1505" s="39"/>
      <c r="D1505" s="18" t="s">
        <v>10296</v>
      </c>
      <c r="E1505" s="18" t="s">
        <v>10297</v>
      </c>
    </row>
    <row r="1506">
      <c r="A1506" s="20" t="s">
        <v>6249</v>
      </c>
      <c r="B1506" s="17">
        <v>1833.0</v>
      </c>
      <c r="C1506" s="39"/>
      <c r="D1506" s="18" t="s">
        <v>10298</v>
      </c>
      <c r="E1506" s="18" t="s">
        <v>10299</v>
      </c>
    </row>
    <row r="1507">
      <c r="A1507" s="20" t="s">
        <v>5676</v>
      </c>
      <c r="B1507" s="17">
        <v>1833.0</v>
      </c>
      <c r="C1507" s="39"/>
      <c r="D1507" s="18" t="s">
        <v>10300</v>
      </c>
      <c r="E1507" s="18" t="s">
        <v>10301</v>
      </c>
    </row>
    <row r="1508">
      <c r="A1508" s="20" t="s">
        <v>6279</v>
      </c>
      <c r="B1508" s="17">
        <v>1833.0</v>
      </c>
      <c r="C1508" s="54"/>
      <c r="D1508" s="18" t="s">
        <v>10302</v>
      </c>
      <c r="E1508" s="18" t="s">
        <v>10303</v>
      </c>
    </row>
    <row r="1509">
      <c r="A1509" s="20" t="s">
        <v>6664</v>
      </c>
      <c r="B1509" s="17">
        <v>1833.0</v>
      </c>
      <c r="C1509" s="39"/>
      <c r="D1509" s="18" t="s">
        <v>10304</v>
      </c>
      <c r="E1509" s="18" t="s">
        <v>10305</v>
      </c>
    </row>
    <row r="1510">
      <c r="A1510" s="20" t="s">
        <v>841</v>
      </c>
      <c r="B1510" s="17">
        <v>1833.0</v>
      </c>
      <c r="C1510" s="39"/>
      <c r="D1510" s="18" t="s">
        <v>10306</v>
      </c>
      <c r="E1510" s="18" t="s">
        <v>10307</v>
      </c>
    </row>
    <row r="1511">
      <c r="A1511" s="20" t="s">
        <v>6582</v>
      </c>
      <c r="B1511" s="17">
        <v>1833.0</v>
      </c>
      <c r="C1511" s="39"/>
      <c r="D1511" s="18" t="s">
        <v>10308</v>
      </c>
      <c r="E1511" s="18" t="s">
        <v>10309</v>
      </c>
    </row>
    <row r="1512">
      <c r="A1512" s="20" t="s">
        <v>5962</v>
      </c>
      <c r="B1512" s="17">
        <v>1833.0</v>
      </c>
      <c r="C1512" s="39"/>
      <c r="D1512" s="18" t="s">
        <v>10310</v>
      </c>
      <c r="E1512" s="18" t="s">
        <v>10311</v>
      </c>
    </row>
    <row r="1513">
      <c r="A1513" s="20" t="s">
        <v>5936</v>
      </c>
      <c r="B1513" s="17">
        <v>1833.0</v>
      </c>
      <c r="C1513" s="39"/>
      <c r="D1513" s="18" t="s">
        <v>10312</v>
      </c>
      <c r="E1513" s="18" t="s">
        <v>10313</v>
      </c>
    </row>
    <row r="1514">
      <c r="A1514" s="20" t="s">
        <v>163</v>
      </c>
      <c r="B1514" s="17">
        <v>1833.0</v>
      </c>
      <c r="C1514" s="39"/>
      <c r="D1514" s="18" t="s">
        <v>10314</v>
      </c>
      <c r="E1514" s="18" t="s">
        <v>10315</v>
      </c>
    </row>
    <row r="1515">
      <c r="A1515" s="20" t="s">
        <v>5977</v>
      </c>
      <c r="B1515" s="17">
        <v>1833.0</v>
      </c>
      <c r="C1515" s="39"/>
      <c r="D1515" s="18" t="s">
        <v>10314</v>
      </c>
      <c r="E1515" s="18" t="s">
        <v>10316</v>
      </c>
    </row>
    <row r="1516">
      <c r="A1516" s="20" t="s">
        <v>5913</v>
      </c>
      <c r="B1516" s="17">
        <v>1833.0</v>
      </c>
      <c r="C1516" s="39"/>
      <c r="D1516" s="18" t="s">
        <v>10317</v>
      </c>
      <c r="E1516" s="18" t="s">
        <v>10318</v>
      </c>
    </row>
    <row r="1517">
      <c r="A1517" s="20" t="s">
        <v>6419</v>
      </c>
      <c r="B1517" s="17">
        <v>1833.0</v>
      </c>
      <c r="C1517" s="39"/>
      <c r="D1517" s="18" t="s">
        <v>10319</v>
      </c>
      <c r="E1517" s="18" t="s">
        <v>10320</v>
      </c>
    </row>
    <row r="1518">
      <c r="A1518" s="20" t="s">
        <v>6299</v>
      </c>
      <c r="B1518" s="17">
        <v>1833.0</v>
      </c>
      <c r="C1518" s="39"/>
      <c r="D1518" s="18" t="s">
        <v>10321</v>
      </c>
      <c r="E1518" s="18" t="s">
        <v>10322</v>
      </c>
    </row>
    <row r="1519">
      <c r="A1519" s="20" t="s">
        <v>6284</v>
      </c>
      <c r="B1519" s="17">
        <v>1833.0</v>
      </c>
      <c r="C1519" s="39"/>
      <c r="D1519" s="18" t="s">
        <v>10323</v>
      </c>
      <c r="E1519" s="18" t="s">
        <v>10324</v>
      </c>
    </row>
    <row r="1520">
      <c r="A1520" s="20" t="s">
        <v>6173</v>
      </c>
      <c r="B1520" s="17">
        <v>1833.0</v>
      </c>
      <c r="C1520" s="39"/>
      <c r="D1520" s="18" t="s">
        <v>10325</v>
      </c>
      <c r="E1520" s="18" t="s">
        <v>10326</v>
      </c>
    </row>
    <row r="1521">
      <c r="A1521" s="20" t="s">
        <v>646</v>
      </c>
      <c r="B1521" s="17">
        <v>1833.0</v>
      </c>
      <c r="C1521" s="39"/>
      <c r="D1521" s="18" t="s">
        <v>10327</v>
      </c>
      <c r="E1521" s="18" t="s">
        <v>10328</v>
      </c>
    </row>
    <row r="1522">
      <c r="A1522" s="20" t="s">
        <v>6563</v>
      </c>
      <c r="B1522" s="17">
        <v>1833.0</v>
      </c>
      <c r="C1522" s="39"/>
      <c r="D1522" s="18" t="s">
        <v>10329</v>
      </c>
      <c r="E1522" s="18" t="s">
        <v>10330</v>
      </c>
    </row>
    <row r="1523">
      <c r="A1523" s="20" t="s">
        <v>975</v>
      </c>
      <c r="B1523" s="17">
        <v>1833.0</v>
      </c>
      <c r="C1523" s="39"/>
      <c r="D1523" s="18" t="s">
        <v>10331</v>
      </c>
      <c r="E1523" s="18" t="s">
        <v>10332</v>
      </c>
    </row>
    <row r="1524">
      <c r="A1524" s="20" t="s">
        <v>1010</v>
      </c>
      <c r="B1524" s="17">
        <v>1833.0</v>
      </c>
      <c r="C1524" s="39"/>
      <c r="D1524" s="18" t="s">
        <v>10333</v>
      </c>
      <c r="E1524" s="18" t="s">
        <v>10334</v>
      </c>
    </row>
    <row r="1525">
      <c r="A1525" s="20" t="s">
        <v>6054</v>
      </c>
      <c r="B1525" s="17">
        <v>1833.0</v>
      </c>
      <c r="C1525" s="39"/>
      <c r="D1525" s="18" t="s">
        <v>4202</v>
      </c>
      <c r="E1525" s="18" t="s">
        <v>4203</v>
      </c>
    </row>
    <row r="1526">
      <c r="A1526" s="20" t="s">
        <v>5753</v>
      </c>
      <c r="B1526" s="17">
        <v>1833.0</v>
      </c>
      <c r="C1526" s="39"/>
      <c r="D1526" s="18" t="s">
        <v>10335</v>
      </c>
      <c r="E1526" s="18" t="s">
        <v>10336</v>
      </c>
    </row>
    <row r="1527">
      <c r="A1527" s="20" t="s">
        <v>6467</v>
      </c>
      <c r="B1527" s="17">
        <v>1833.0</v>
      </c>
      <c r="C1527" s="39"/>
      <c r="D1527" s="18" t="s">
        <v>10337</v>
      </c>
      <c r="E1527" s="18" t="s">
        <v>10338</v>
      </c>
    </row>
    <row r="1528">
      <c r="A1528" s="20" t="s">
        <v>5957</v>
      </c>
      <c r="B1528" s="17">
        <v>1833.0</v>
      </c>
      <c r="C1528" s="39"/>
      <c r="D1528" s="18" t="s">
        <v>10339</v>
      </c>
      <c r="E1528" s="18" t="s">
        <v>10340</v>
      </c>
    </row>
    <row r="1529">
      <c r="A1529" s="20" t="s">
        <v>988</v>
      </c>
      <c r="B1529" s="17">
        <v>1833.0</v>
      </c>
      <c r="C1529" s="39"/>
      <c r="D1529" s="18" t="s">
        <v>10341</v>
      </c>
      <c r="E1529" s="18" t="s">
        <v>10342</v>
      </c>
    </row>
    <row r="1530">
      <c r="A1530" s="20" t="s">
        <v>6086</v>
      </c>
      <c r="B1530" s="17">
        <v>1834.0</v>
      </c>
      <c r="C1530" s="39"/>
      <c r="D1530" s="18" t="s">
        <v>10343</v>
      </c>
      <c r="E1530" s="18" t="s">
        <v>10344</v>
      </c>
    </row>
    <row r="1531">
      <c r="A1531" s="20" t="s">
        <v>6114</v>
      </c>
      <c r="B1531" s="17">
        <v>1834.0</v>
      </c>
      <c r="C1531" s="39"/>
      <c r="D1531" s="18" t="s">
        <v>10345</v>
      </c>
      <c r="E1531" s="18" t="s">
        <v>10346</v>
      </c>
    </row>
    <row r="1532">
      <c r="A1532" s="20" t="s">
        <v>6604</v>
      </c>
      <c r="B1532" s="17">
        <v>1834.0</v>
      </c>
      <c r="C1532" s="39"/>
      <c r="D1532" s="18" t="s">
        <v>10347</v>
      </c>
      <c r="E1532" s="18" t="s">
        <v>10348</v>
      </c>
    </row>
    <row r="1533">
      <c r="A1533" s="20" t="s">
        <v>6515</v>
      </c>
      <c r="B1533" s="17">
        <v>1834.0</v>
      </c>
      <c r="C1533" s="39"/>
      <c r="D1533" s="18" t="s">
        <v>10349</v>
      </c>
      <c r="E1533" s="18" t="s">
        <v>10350</v>
      </c>
    </row>
    <row r="1534">
      <c r="A1534" s="20" t="s">
        <v>6072</v>
      </c>
      <c r="B1534" s="17">
        <v>1834.0</v>
      </c>
      <c r="C1534" s="39"/>
      <c r="D1534" s="18" t="s">
        <v>10351</v>
      </c>
      <c r="E1534" s="18" t="s">
        <v>10352</v>
      </c>
    </row>
    <row r="1535">
      <c r="A1535" s="20" t="s">
        <v>6364</v>
      </c>
      <c r="B1535" s="17">
        <v>1834.0</v>
      </c>
      <c r="C1535" s="39"/>
      <c r="D1535" s="18" t="s">
        <v>10353</v>
      </c>
      <c r="E1535" s="18" t="s">
        <v>10354</v>
      </c>
    </row>
    <row r="1536">
      <c r="A1536" s="20" t="s">
        <v>904</v>
      </c>
      <c r="B1536" s="17">
        <v>1834.0</v>
      </c>
      <c r="C1536" s="39"/>
      <c r="D1536" s="18" t="s">
        <v>10355</v>
      </c>
      <c r="E1536" s="18" t="s">
        <v>10356</v>
      </c>
    </row>
    <row r="1537">
      <c r="A1537" s="20" t="s">
        <v>3489</v>
      </c>
      <c r="B1537" s="17">
        <v>1834.0</v>
      </c>
      <c r="C1537" s="39"/>
      <c r="D1537" s="18" t="s">
        <v>10357</v>
      </c>
      <c r="E1537" s="18" t="s">
        <v>10358</v>
      </c>
    </row>
    <row r="1538">
      <c r="A1538" s="20" t="s">
        <v>6043</v>
      </c>
      <c r="B1538" s="17">
        <v>1834.0</v>
      </c>
      <c r="C1538" s="39"/>
      <c r="D1538" s="18" t="s">
        <v>10359</v>
      </c>
      <c r="E1538" s="18" t="s">
        <v>10360</v>
      </c>
    </row>
    <row r="1539">
      <c r="A1539" s="20" t="s">
        <v>841</v>
      </c>
      <c r="B1539" s="17">
        <v>1834.0</v>
      </c>
      <c r="C1539" s="39"/>
      <c r="D1539" s="18" t="s">
        <v>4241</v>
      </c>
      <c r="E1539" s="18" t="s">
        <v>10361</v>
      </c>
    </row>
    <row r="1540">
      <c r="A1540" s="20" t="s">
        <v>6701</v>
      </c>
      <c r="B1540" s="17">
        <v>1834.0</v>
      </c>
      <c r="C1540" s="39"/>
      <c r="D1540" s="18" t="s">
        <v>10362</v>
      </c>
      <c r="E1540" s="18" t="s">
        <v>10363</v>
      </c>
    </row>
    <row r="1541">
      <c r="A1541" s="20" t="s">
        <v>6424</v>
      </c>
      <c r="B1541" s="17">
        <v>1834.0</v>
      </c>
      <c r="C1541" s="39"/>
      <c r="D1541" s="18" t="s">
        <v>10364</v>
      </c>
      <c r="E1541" s="18" t="s">
        <v>10365</v>
      </c>
    </row>
    <row r="1542">
      <c r="A1542" s="20" t="s">
        <v>6370</v>
      </c>
      <c r="B1542" s="17">
        <v>1834.0</v>
      </c>
      <c r="C1542" s="39"/>
      <c r="D1542" s="18" t="s">
        <v>10366</v>
      </c>
      <c r="E1542" s="18" t="s">
        <v>10367</v>
      </c>
    </row>
    <row r="1543">
      <c r="A1543" s="20" t="s">
        <v>6628</v>
      </c>
      <c r="B1543" s="17">
        <v>1834.0</v>
      </c>
      <c r="C1543" s="39"/>
      <c r="D1543" s="18" t="s">
        <v>10368</v>
      </c>
      <c r="E1543" s="18" t="s">
        <v>10369</v>
      </c>
    </row>
    <row r="1544">
      <c r="A1544" s="20" t="s">
        <v>841</v>
      </c>
      <c r="B1544" s="17">
        <v>1834.0</v>
      </c>
      <c r="C1544" s="39"/>
      <c r="D1544" s="18" t="s">
        <v>10370</v>
      </c>
      <c r="E1544" s="18" t="s">
        <v>10371</v>
      </c>
    </row>
    <row r="1545">
      <c r="A1545" s="20" t="s">
        <v>6479</v>
      </c>
      <c r="B1545" s="17">
        <v>1834.0</v>
      </c>
      <c r="C1545" s="39"/>
      <c r="D1545" s="18" t="s">
        <v>4259</v>
      </c>
      <c r="E1545" s="18" t="s">
        <v>10372</v>
      </c>
    </row>
    <row r="1546">
      <c r="A1546" s="20" t="s">
        <v>5681</v>
      </c>
      <c r="B1546" s="17">
        <v>1834.0</v>
      </c>
      <c r="C1546" s="18"/>
      <c r="D1546" s="18" t="s">
        <v>10373</v>
      </c>
      <c r="E1546" s="18" t="s">
        <v>10374</v>
      </c>
    </row>
    <row r="1547">
      <c r="A1547" s="20" t="s">
        <v>599</v>
      </c>
      <c r="B1547" s="17">
        <v>1834.0</v>
      </c>
      <c r="C1547" s="39"/>
      <c r="D1547" s="18" t="s">
        <v>10375</v>
      </c>
      <c r="E1547" s="18" t="s">
        <v>10376</v>
      </c>
    </row>
    <row r="1548">
      <c r="A1548" s="20" t="s">
        <v>6648</v>
      </c>
      <c r="B1548" s="17">
        <v>1834.0</v>
      </c>
      <c r="C1548" s="39"/>
      <c r="D1548" s="18" t="s">
        <v>4267</v>
      </c>
      <c r="E1548" s="18" t="s">
        <v>10377</v>
      </c>
    </row>
    <row r="1549">
      <c r="A1549" s="20" t="s">
        <v>6058</v>
      </c>
      <c r="B1549" s="17">
        <v>1834.0</v>
      </c>
      <c r="C1549" s="39"/>
      <c r="D1549" s="18" t="s">
        <v>10378</v>
      </c>
      <c r="E1549" s="18" t="s">
        <v>10379</v>
      </c>
    </row>
    <row r="1550">
      <c r="A1550" s="20" t="s">
        <v>3489</v>
      </c>
      <c r="B1550" s="17">
        <v>1834.0</v>
      </c>
      <c r="C1550" s="39"/>
      <c r="D1550" s="18" t="s">
        <v>10380</v>
      </c>
      <c r="E1550" s="18" t="s">
        <v>10381</v>
      </c>
    </row>
    <row r="1551">
      <c r="A1551" s="20" t="s">
        <v>5993</v>
      </c>
      <c r="B1551" s="17">
        <v>1834.0</v>
      </c>
      <c r="C1551" s="39"/>
      <c r="D1551" s="18" t="s">
        <v>10382</v>
      </c>
      <c r="E1551" s="18" t="s">
        <v>10383</v>
      </c>
    </row>
    <row r="1552">
      <c r="A1552" s="20" t="s">
        <v>36</v>
      </c>
      <c r="B1552" s="17">
        <v>1834.0</v>
      </c>
      <c r="C1552" s="53"/>
      <c r="D1552" s="18" t="s">
        <v>10384</v>
      </c>
      <c r="E1552" s="18" t="s">
        <v>10385</v>
      </c>
    </row>
    <row r="1553">
      <c r="A1553" s="20" t="s">
        <v>5951</v>
      </c>
      <c r="B1553" s="17">
        <v>1834.0</v>
      </c>
      <c r="C1553" s="39"/>
      <c r="D1553" s="18" t="s">
        <v>10386</v>
      </c>
      <c r="E1553" s="18" t="s">
        <v>10387</v>
      </c>
    </row>
    <row r="1554">
      <c r="A1554" s="20" t="s">
        <v>5753</v>
      </c>
      <c r="B1554" s="17">
        <v>1834.0</v>
      </c>
      <c r="C1554" s="39"/>
      <c r="D1554" s="18" t="s">
        <v>10388</v>
      </c>
      <c r="E1554" s="18" t="s">
        <v>10389</v>
      </c>
    </row>
    <row r="1555">
      <c r="A1555" s="20" t="s">
        <v>5708</v>
      </c>
      <c r="B1555" s="17">
        <v>1834.0</v>
      </c>
      <c r="C1555" s="39"/>
      <c r="D1555" s="18" t="s">
        <v>10390</v>
      </c>
      <c r="E1555" s="18" t="s">
        <v>10391</v>
      </c>
    </row>
    <row r="1556">
      <c r="A1556" s="20" t="s">
        <v>5758</v>
      </c>
      <c r="B1556" s="17">
        <v>1835.0</v>
      </c>
      <c r="C1556" s="34" t="s">
        <v>10392</v>
      </c>
      <c r="D1556" s="18" t="s">
        <v>4324</v>
      </c>
      <c r="E1556" s="9" t="s">
        <v>10393</v>
      </c>
    </row>
    <row r="1557">
      <c r="A1557" s="20" t="s">
        <v>98</v>
      </c>
      <c r="B1557" s="17">
        <v>1835.0</v>
      </c>
      <c r="C1557" s="34" t="s">
        <v>10394</v>
      </c>
      <c r="D1557" s="18" t="s">
        <v>10395</v>
      </c>
      <c r="E1557" s="9" t="s">
        <v>10396</v>
      </c>
    </row>
    <row r="1558">
      <c r="A1558" s="20" t="s">
        <v>6398</v>
      </c>
      <c r="B1558" s="17">
        <v>1835.0</v>
      </c>
      <c r="C1558" s="34" t="s">
        <v>10397</v>
      </c>
      <c r="D1558" s="18" t="s">
        <v>10398</v>
      </c>
      <c r="E1558" s="9" t="s">
        <v>10399</v>
      </c>
    </row>
    <row r="1559">
      <c r="A1559" s="8" t="s">
        <v>6623</v>
      </c>
      <c r="B1559" s="7">
        <v>1835.0</v>
      </c>
      <c r="C1559" s="34" t="s">
        <v>10400</v>
      </c>
      <c r="D1559" s="18"/>
      <c r="E1559" s="9" t="s">
        <v>10401</v>
      </c>
    </row>
    <row r="1560">
      <c r="A1560" s="11" t="s">
        <v>6125</v>
      </c>
      <c r="B1560" s="7">
        <v>1835.0</v>
      </c>
      <c r="C1560" s="34" t="s">
        <v>10402</v>
      </c>
      <c r="D1560" s="11"/>
      <c r="E1560" s="11" t="s">
        <v>10403</v>
      </c>
    </row>
    <row r="1561">
      <c r="A1561" s="11" t="s">
        <v>6532</v>
      </c>
      <c r="B1561" s="7">
        <v>1835.0</v>
      </c>
      <c r="C1561" s="34" t="s">
        <v>10404</v>
      </c>
      <c r="D1561" s="11"/>
      <c r="E1561" s="11" t="s">
        <v>4291</v>
      </c>
    </row>
    <row r="1562">
      <c r="A1562" s="11" t="s">
        <v>6550</v>
      </c>
      <c r="B1562" s="7">
        <v>1835.0</v>
      </c>
      <c r="C1562" s="34" t="s">
        <v>10405</v>
      </c>
      <c r="D1562" s="11"/>
      <c r="E1562" s="11" t="s">
        <v>4289</v>
      </c>
    </row>
    <row r="1563">
      <c r="A1563" s="11" t="s">
        <v>6693</v>
      </c>
      <c r="B1563" s="7">
        <v>1835.0</v>
      </c>
      <c r="C1563" s="34" t="s">
        <v>10406</v>
      </c>
      <c r="D1563" s="11"/>
      <c r="E1563" s="11" t="s">
        <v>4297</v>
      </c>
    </row>
    <row r="1564">
      <c r="A1564" s="20" t="s">
        <v>6299</v>
      </c>
      <c r="B1564" s="17">
        <v>1835.0</v>
      </c>
      <c r="C1564" s="34" t="s">
        <v>10407</v>
      </c>
      <c r="D1564" s="18" t="s">
        <v>10408</v>
      </c>
      <c r="E1564" s="9" t="s">
        <v>10409</v>
      </c>
    </row>
    <row r="1565">
      <c r="A1565" s="20" t="s">
        <v>6628</v>
      </c>
      <c r="B1565" s="17">
        <v>1835.0</v>
      </c>
      <c r="C1565" s="39"/>
      <c r="D1565" s="18" t="s">
        <v>10410</v>
      </c>
      <c r="E1565" s="18" t="s">
        <v>10411</v>
      </c>
    </row>
    <row r="1566">
      <c r="A1566" s="20" t="s">
        <v>6460</v>
      </c>
      <c r="B1566" s="17">
        <v>1835.0</v>
      </c>
      <c r="C1566" s="39"/>
      <c r="D1566" s="18" t="s">
        <v>10412</v>
      </c>
      <c r="E1566" s="18" t="s">
        <v>10413</v>
      </c>
    </row>
    <row r="1567">
      <c r="A1567" s="20" t="s">
        <v>6460</v>
      </c>
      <c r="B1567" s="17">
        <v>1835.0</v>
      </c>
      <c r="C1567" s="39"/>
      <c r="D1567" s="18" t="s">
        <v>10412</v>
      </c>
      <c r="E1567" s="18" t="s">
        <v>10413</v>
      </c>
    </row>
    <row r="1568">
      <c r="A1568" s="20" t="s">
        <v>6343</v>
      </c>
      <c r="B1568" s="17">
        <v>1835.0</v>
      </c>
      <c r="C1568" s="39"/>
      <c r="D1568" s="18" t="s">
        <v>4314</v>
      </c>
      <c r="E1568" s="18" t="s">
        <v>4315</v>
      </c>
    </row>
    <row r="1569">
      <c r="A1569" s="20" t="s">
        <v>6533</v>
      </c>
      <c r="B1569" s="17">
        <v>1835.0</v>
      </c>
      <c r="C1569" s="39"/>
      <c r="D1569" s="18" t="s">
        <v>10414</v>
      </c>
      <c r="E1569" s="18" t="s">
        <v>10415</v>
      </c>
    </row>
    <row r="1570">
      <c r="A1570" s="20" t="s">
        <v>5676</v>
      </c>
      <c r="B1570" s="17">
        <v>1835.0</v>
      </c>
      <c r="C1570" s="39"/>
      <c r="D1570" s="18" t="s">
        <v>10416</v>
      </c>
      <c r="E1570" s="18" t="s">
        <v>10417</v>
      </c>
    </row>
    <row r="1571">
      <c r="A1571" s="20" t="s">
        <v>6608</v>
      </c>
      <c r="B1571" s="17">
        <v>1835.0</v>
      </c>
      <c r="C1571" s="39"/>
      <c r="D1571" s="18" t="s">
        <v>10416</v>
      </c>
      <c r="E1571" s="18" t="s">
        <v>10417</v>
      </c>
    </row>
    <row r="1572">
      <c r="A1572" s="20" t="s">
        <v>6481</v>
      </c>
      <c r="B1572" s="17">
        <v>1835.0</v>
      </c>
      <c r="C1572" s="39"/>
      <c r="D1572" s="18" t="s">
        <v>10418</v>
      </c>
      <c r="E1572" s="18" t="s">
        <v>10419</v>
      </c>
    </row>
    <row r="1573">
      <c r="A1573" s="20" t="s">
        <v>6058</v>
      </c>
      <c r="B1573" s="17">
        <v>1835.0</v>
      </c>
      <c r="C1573" s="39"/>
      <c r="D1573" s="18" t="s">
        <v>10420</v>
      </c>
      <c r="E1573" s="18" t="s">
        <v>10421</v>
      </c>
    </row>
    <row r="1574">
      <c r="A1574" s="20" t="s">
        <v>5721</v>
      </c>
      <c r="B1574" s="17">
        <v>1835.0</v>
      </c>
      <c r="C1574" s="39"/>
      <c r="D1574" s="18" t="s">
        <v>10422</v>
      </c>
      <c r="E1574" s="18" t="s">
        <v>10423</v>
      </c>
    </row>
    <row r="1575">
      <c r="A1575" s="20" t="s">
        <v>6050</v>
      </c>
      <c r="B1575" s="17">
        <v>1835.0</v>
      </c>
      <c r="C1575" s="39"/>
      <c r="D1575" s="18" t="s">
        <v>10424</v>
      </c>
      <c r="E1575" s="18" t="s">
        <v>10425</v>
      </c>
    </row>
    <row r="1576">
      <c r="A1576" s="20" t="s">
        <v>6151</v>
      </c>
      <c r="B1576" s="17">
        <v>1836.0</v>
      </c>
      <c r="C1576" s="39"/>
      <c r="D1576" s="18" t="s">
        <v>10426</v>
      </c>
      <c r="E1576" s="18" t="s">
        <v>10427</v>
      </c>
    </row>
    <row r="1577">
      <c r="A1577" s="20" t="s">
        <v>5851</v>
      </c>
      <c r="B1577" s="17">
        <v>1836.0</v>
      </c>
      <c r="C1577" s="39"/>
      <c r="D1577" s="18" t="s">
        <v>10428</v>
      </c>
      <c r="E1577" s="18" t="s">
        <v>10429</v>
      </c>
    </row>
    <row r="1578">
      <c r="A1578" s="20" t="s">
        <v>6234</v>
      </c>
      <c r="B1578" s="17">
        <v>1836.0</v>
      </c>
      <c r="C1578" s="39"/>
      <c r="D1578" s="18" t="s">
        <v>10430</v>
      </c>
      <c r="E1578" s="18" t="s">
        <v>10431</v>
      </c>
    </row>
    <row r="1579">
      <c r="A1579" s="20" t="s">
        <v>6586</v>
      </c>
      <c r="B1579" s="17">
        <v>1836.0</v>
      </c>
      <c r="C1579" s="39"/>
      <c r="D1579" s="18" t="s">
        <v>10432</v>
      </c>
      <c r="E1579" s="18" t="s">
        <v>10433</v>
      </c>
    </row>
    <row r="1580">
      <c r="A1580" s="20" t="s">
        <v>5769</v>
      </c>
      <c r="B1580" s="17">
        <v>1836.0</v>
      </c>
      <c r="C1580" s="39"/>
      <c r="D1580" s="18" t="s">
        <v>4337</v>
      </c>
      <c r="E1580" s="18" t="s">
        <v>10434</v>
      </c>
    </row>
    <row r="1581">
      <c r="A1581" s="20" t="s">
        <v>196</v>
      </c>
      <c r="B1581" s="17">
        <v>1836.0</v>
      </c>
      <c r="C1581" s="39"/>
      <c r="D1581" s="18" t="s">
        <v>4337</v>
      </c>
      <c r="E1581" s="18" t="s">
        <v>10435</v>
      </c>
    </row>
    <row r="1582">
      <c r="A1582" s="20" t="s">
        <v>6315</v>
      </c>
      <c r="B1582" s="17">
        <v>1836.0</v>
      </c>
      <c r="C1582" s="39"/>
      <c r="D1582" s="18" t="s">
        <v>4337</v>
      </c>
      <c r="E1582" s="18" t="s">
        <v>10436</v>
      </c>
    </row>
    <row r="1583">
      <c r="A1583" s="20" t="s">
        <v>814</v>
      </c>
      <c r="B1583" s="17">
        <v>1836.0</v>
      </c>
      <c r="C1583" s="39"/>
      <c r="D1583" s="18" t="s">
        <v>4337</v>
      </c>
      <c r="E1583" s="18" t="s">
        <v>10437</v>
      </c>
    </row>
    <row r="1584">
      <c r="A1584" s="20" t="s">
        <v>5748</v>
      </c>
      <c r="B1584" s="17">
        <v>1836.0</v>
      </c>
      <c r="C1584" s="39"/>
      <c r="D1584" s="18" t="s">
        <v>10438</v>
      </c>
      <c r="E1584" s="18" t="s">
        <v>10439</v>
      </c>
    </row>
    <row r="1585">
      <c r="A1585" s="20" t="s">
        <v>5820</v>
      </c>
      <c r="B1585" s="17">
        <v>1836.0</v>
      </c>
      <c r="C1585" s="39"/>
      <c r="D1585" s="18" t="s">
        <v>4353</v>
      </c>
      <c r="E1585" s="18" t="s">
        <v>10440</v>
      </c>
    </row>
    <row r="1586">
      <c r="A1586" s="20" t="s">
        <v>6339</v>
      </c>
      <c r="B1586" s="17">
        <v>1836.0</v>
      </c>
      <c r="C1586" s="39"/>
      <c r="D1586" s="18" t="s">
        <v>4353</v>
      </c>
      <c r="E1586" s="18" t="s">
        <v>10441</v>
      </c>
    </row>
    <row r="1587">
      <c r="A1587" s="20" t="s">
        <v>6577</v>
      </c>
      <c r="B1587" s="17">
        <v>1836.0</v>
      </c>
      <c r="C1587" s="39"/>
      <c r="D1587" s="18" t="s">
        <v>10442</v>
      </c>
      <c r="E1587" s="18" t="s">
        <v>10443</v>
      </c>
    </row>
    <row r="1588">
      <c r="A1588" s="20" t="s">
        <v>6705</v>
      </c>
      <c r="B1588" s="17">
        <v>1836.0</v>
      </c>
      <c r="C1588" s="39"/>
      <c r="D1588" s="18" t="s">
        <v>10444</v>
      </c>
      <c r="E1588" s="18" t="s">
        <v>10445</v>
      </c>
    </row>
    <row r="1589">
      <c r="A1589" s="20" t="s">
        <v>269</v>
      </c>
      <c r="B1589" s="17">
        <v>1836.0</v>
      </c>
      <c r="C1589" s="39"/>
      <c r="D1589" s="18" t="s">
        <v>10446</v>
      </c>
      <c r="E1589" s="18" t="s">
        <v>10447</v>
      </c>
    </row>
    <row r="1590">
      <c r="A1590" s="20" t="s">
        <v>6310</v>
      </c>
      <c r="B1590" s="17">
        <v>1836.0</v>
      </c>
      <c r="C1590" s="39"/>
      <c r="D1590" s="18" t="s">
        <v>10448</v>
      </c>
      <c r="E1590" s="18" t="s">
        <v>10449</v>
      </c>
    </row>
    <row r="1591">
      <c r="A1591" s="20" t="s">
        <v>5724</v>
      </c>
      <c r="B1591" s="17">
        <v>1836.0</v>
      </c>
      <c r="C1591" s="39"/>
      <c r="D1591" s="18" t="s">
        <v>10450</v>
      </c>
      <c r="E1591" s="18" t="s">
        <v>10451</v>
      </c>
    </row>
    <row r="1592">
      <c r="A1592" s="20" t="s">
        <v>6235</v>
      </c>
      <c r="B1592" s="17">
        <v>1836.0</v>
      </c>
      <c r="C1592" s="39"/>
      <c r="D1592" s="18" t="s">
        <v>10452</v>
      </c>
      <c r="E1592" s="18" t="s">
        <v>10453</v>
      </c>
    </row>
    <row r="1593">
      <c r="A1593" s="20" t="s">
        <v>6674</v>
      </c>
      <c r="B1593" s="17">
        <v>1836.0</v>
      </c>
      <c r="C1593" s="39"/>
      <c r="D1593" s="18" t="s">
        <v>10454</v>
      </c>
      <c r="E1593" s="18" t="s">
        <v>10455</v>
      </c>
    </row>
    <row r="1594">
      <c r="A1594" s="20" t="s">
        <v>5805</v>
      </c>
      <c r="B1594" s="17">
        <v>1836.0</v>
      </c>
      <c r="C1594" s="39"/>
      <c r="D1594" s="18" t="s">
        <v>10456</v>
      </c>
      <c r="E1594" s="18" t="s">
        <v>10457</v>
      </c>
    </row>
    <row r="1595">
      <c r="A1595" s="20" t="s">
        <v>6433</v>
      </c>
      <c r="B1595" s="17">
        <v>1836.0</v>
      </c>
      <c r="C1595" s="39"/>
      <c r="D1595" s="18" t="s">
        <v>10458</v>
      </c>
      <c r="E1595" s="18" t="s">
        <v>10459</v>
      </c>
    </row>
    <row r="1596">
      <c r="A1596" s="20" t="s">
        <v>6590</v>
      </c>
      <c r="B1596" s="17">
        <v>1836.0</v>
      </c>
      <c r="C1596" s="39"/>
      <c r="D1596" s="18" t="s">
        <v>4379</v>
      </c>
      <c r="E1596" s="18" t="s">
        <v>10460</v>
      </c>
    </row>
    <row r="1597">
      <c r="A1597" s="20" t="s">
        <v>5821</v>
      </c>
      <c r="B1597" s="17">
        <v>1836.0</v>
      </c>
      <c r="C1597" s="39"/>
      <c r="D1597" s="18" t="s">
        <v>10461</v>
      </c>
      <c r="E1597" s="18" t="s">
        <v>10462</v>
      </c>
    </row>
    <row r="1598">
      <c r="A1598" s="20" t="s">
        <v>5956</v>
      </c>
      <c r="B1598" s="17">
        <v>1836.0</v>
      </c>
      <c r="C1598" s="39"/>
      <c r="D1598" s="18" t="s">
        <v>10461</v>
      </c>
      <c r="E1598" s="18" t="s">
        <v>10463</v>
      </c>
    </row>
    <row r="1599">
      <c r="A1599" s="20" t="s">
        <v>435</v>
      </c>
      <c r="B1599" s="17">
        <v>1836.0</v>
      </c>
      <c r="C1599" s="39"/>
      <c r="D1599" s="18" t="s">
        <v>10464</v>
      </c>
      <c r="E1599" s="18" t="s">
        <v>10465</v>
      </c>
    </row>
    <row r="1600">
      <c r="A1600" s="20" t="s">
        <v>6597</v>
      </c>
      <c r="B1600" s="17">
        <v>1836.0</v>
      </c>
      <c r="C1600" s="39"/>
      <c r="D1600" s="18" t="s">
        <v>4385</v>
      </c>
      <c r="E1600" s="18" t="s">
        <v>4386</v>
      </c>
    </row>
    <row r="1601">
      <c r="A1601" s="20" t="s">
        <v>6240</v>
      </c>
      <c r="B1601" s="17">
        <v>1836.0</v>
      </c>
      <c r="C1601" s="39"/>
      <c r="D1601" s="18" t="s">
        <v>10466</v>
      </c>
      <c r="E1601" s="18" t="s">
        <v>10467</v>
      </c>
    </row>
    <row r="1602">
      <c r="A1602" s="20" t="s">
        <v>6515</v>
      </c>
      <c r="B1602" s="17">
        <v>1836.0</v>
      </c>
      <c r="C1602" s="39"/>
      <c r="D1602" s="18" t="s">
        <v>10468</v>
      </c>
      <c r="E1602" s="18" t="s">
        <v>10469</v>
      </c>
    </row>
    <row r="1603">
      <c r="A1603" s="20" t="s">
        <v>5988</v>
      </c>
      <c r="B1603" s="17">
        <v>1837.0</v>
      </c>
      <c r="C1603" s="34" t="s">
        <v>10470</v>
      </c>
      <c r="D1603" s="18" t="s">
        <v>10471</v>
      </c>
      <c r="E1603" s="9" t="s">
        <v>10472</v>
      </c>
    </row>
    <row r="1604">
      <c r="A1604" s="20" t="s">
        <v>6201</v>
      </c>
      <c r="B1604" s="17">
        <v>1837.0</v>
      </c>
      <c r="C1604" s="21" t="s">
        <v>10473</v>
      </c>
      <c r="D1604" s="11" t="s">
        <v>4409</v>
      </c>
      <c r="E1604" s="11" t="s">
        <v>10474</v>
      </c>
    </row>
    <row r="1605">
      <c r="A1605" s="20" t="s">
        <v>5748</v>
      </c>
      <c r="B1605" s="17">
        <v>1837.0</v>
      </c>
      <c r="C1605" s="39"/>
      <c r="D1605" s="18" t="s">
        <v>10475</v>
      </c>
      <c r="E1605" s="18" t="s">
        <v>10476</v>
      </c>
    </row>
    <row r="1606">
      <c r="A1606" s="20" t="s">
        <v>5915</v>
      </c>
      <c r="B1606" s="17">
        <v>1837.0</v>
      </c>
      <c r="C1606" s="39"/>
      <c r="D1606" s="18" t="s">
        <v>10477</v>
      </c>
      <c r="E1606" s="18" t="s">
        <v>10478</v>
      </c>
    </row>
    <row r="1607">
      <c r="A1607" s="20" t="s">
        <v>6130</v>
      </c>
      <c r="B1607" s="17">
        <v>1837.0</v>
      </c>
      <c r="C1607" s="39"/>
      <c r="D1607" s="18" t="s">
        <v>10479</v>
      </c>
      <c r="E1607" s="18" t="s">
        <v>10480</v>
      </c>
    </row>
    <row r="1608">
      <c r="A1608" s="20" t="s">
        <v>5985</v>
      </c>
      <c r="B1608" s="17">
        <v>1837.0</v>
      </c>
      <c r="C1608" s="39"/>
      <c r="D1608" s="18" t="s">
        <v>10481</v>
      </c>
      <c r="E1608" s="18" t="s">
        <v>10482</v>
      </c>
    </row>
    <row r="1609">
      <c r="A1609" s="20" t="s">
        <v>6424</v>
      </c>
      <c r="B1609" s="17">
        <v>1837.0</v>
      </c>
      <c r="C1609" s="39"/>
      <c r="D1609" s="18" t="s">
        <v>10483</v>
      </c>
      <c r="E1609" s="18" t="s">
        <v>10484</v>
      </c>
    </row>
    <row r="1610">
      <c r="A1610" s="20" t="s">
        <v>6085</v>
      </c>
      <c r="B1610" s="17">
        <v>1837.0</v>
      </c>
      <c r="C1610" s="39"/>
      <c r="D1610" s="18" t="s">
        <v>4400</v>
      </c>
      <c r="E1610" s="18" t="s">
        <v>10485</v>
      </c>
    </row>
    <row r="1611">
      <c r="A1611" s="20" t="s">
        <v>6013</v>
      </c>
      <c r="B1611" s="17">
        <v>1837.0</v>
      </c>
      <c r="C1611" s="39"/>
      <c r="D1611" s="18" t="s">
        <v>10486</v>
      </c>
      <c r="E1611" s="18" t="s">
        <v>10487</v>
      </c>
    </row>
    <row r="1612">
      <c r="A1612" s="20" t="s">
        <v>6410</v>
      </c>
      <c r="B1612" s="17">
        <v>1837.0</v>
      </c>
      <c r="C1612" s="39"/>
      <c r="D1612" s="18" t="s">
        <v>10488</v>
      </c>
      <c r="E1612" s="18" t="s">
        <v>10489</v>
      </c>
    </row>
    <row r="1613">
      <c r="A1613" s="20" t="s">
        <v>6250</v>
      </c>
      <c r="B1613" s="17">
        <v>1837.0</v>
      </c>
      <c r="C1613" s="39"/>
      <c r="D1613" s="18" t="s">
        <v>10490</v>
      </c>
      <c r="E1613" s="18" t="s">
        <v>10491</v>
      </c>
    </row>
    <row r="1614">
      <c r="A1614" s="20" t="s">
        <v>6240</v>
      </c>
      <c r="B1614" s="17">
        <v>1837.0</v>
      </c>
      <c r="C1614" s="39"/>
      <c r="D1614" s="18" t="s">
        <v>10492</v>
      </c>
      <c r="E1614" s="18" t="s">
        <v>10493</v>
      </c>
    </row>
    <row r="1615">
      <c r="A1615" s="20" t="s">
        <v>5956</v>
      </c>
      <c r="B1615" s="17">
        <v>1837.0</v>
      </c>
      <c r="C1615" s="39"/>
      <c r="D1615" s="18" t="s">
        <v>10494</v>
      </c>
      <c r="E1615" s="18" t="s">
        <v>10495</v>
      </c>
    </row>
    <row r="1616">
      <c r="A1616" s="20" t="s">
        <v>6211</v>
      </c>
      <c r="B1616" s="17">
        <v>1837.0</v>
      </c>
      <c r="C1616" s="39"/>
      <c r="D1616" s="18" t="s">
        <v>10496</v>
      </c>
      <c r="E1616" s="18" t="s">
        <v>10497</v>
      </c>
    </row>
    <row r="1617">
      <c r="A1617" s="20" t="s">
        <v>5981</v>
      </c>
      <c r="B1617" s="17">
        <v>1837.0</v>
      </c>
      <c r="C1617" s="39"/>
      <c r="D1617" s="18" t="s">
        <v>10498</v>
      </c>
      <c r="E1617" s="18" t="s">
        <v>10499</v>
      </c>
    </row>
    <row r="1618">
      <c r="A1618" s="20" t="s">
        <v>5834</v>
      </c>
      <c r="B1618" s="17">
        <v>1837.0</v>
      </c>
      <c r="C1618" s="53"/>
      <c r="D1618" s="18" t="s">
        <v>4435</v>
      </c>
      <c r="E1618" s="18" t="s">
        <v>10500</v>
      </c>
    </row>
    <row r="1619">
      <c r="A1619" s="20" t="s">
        <v>6628</v>
      </c>
      <c r="B1619" s="17">
        <v>1837.0</v>
      </c>
      <c r="C1619" s="39"/>
      <c r="D1619" s="18" t="s">
        <v>4435</v>
      </c>
      <c r="E1619" s="18" t="s">
        <v>10500</v>
      </c>
    </row>
    <row r="1620">
      <c r="A1620" s="20" t="s">
        <v>5962</v>
      </c>
      <c r="B1620" s="7">
        <v>1837.0</v>
      </c>
      <c r="C1620" s="39"/>
      <c r="D1620" s="18" t="s">
        <v>10501</v>
      </c>
      <c r="E1620" s="18" t="s">
        <v>10502</v>
      </c>
    </row>
    <row r="1621">
      <c r="A1621" s="20" t="s">
        <v>887</v>
      </c>
      <c r="B1621" s="17">
        <v>1837.0</v>
      </c>
      <c r="C1621" s="39"/>
      <c r="D1621" s="18" t="s">
        <v>10503</v>
      </c>
      <c r="E1621" s="18" t="s">
        <v>10504</v>
      </c>
    </row>
    <row r="1622">
      <c r="A1622" s="20" t="s">
        <v>6421</v>
      </c>
      <c r="B1622" s="17">
        <v>1837.0</v>
      </c>
      <c r="C1622" s="39"/>
      <c r="D1622" s="18" t="s">
        <v>10505</v>
      </c>
      <c r="E1622" s="18" t="s">
        <v>10506</v>
      </c>
    </row>
    <row r="1623">
      <c r="A1623" s="20" t="s">
        <v>5978</v>
      </c>
      <c r="B1623" s="17">
        <v>1837.0</v>
      </c>
      <c r="C1623" s="39"/>
      <c r="D1623" s="18" t="s">
        <v>10507</v>
      </c>
      <c r="E1623" s="18" t="s">
        <v>10508</v>
      </c>
    </row>
    <row r="1624">
      <c r="A1624" s="20" t="s">
        <v>6214</v>
      </c>
      <c r="B1624" s="17">
        <v>1837.0</v>
      </c>
      <c r="C1624" s="39"/>
      <c r="D1624" s="18" t="s">
        <v>4444</v>
      </c>
      <c r="E1624" s="18" t="s">
        <v>10509</v>
      </c>
    </row>
    <row r="1625">
      <c r="A1625" s="20" t="s">
        <v>36</v>
      </c>
      <c r="B1625" s="17">
        <v>1837.0</v>
      </c>
      <c r="C1625" s="39"/>
      <c r="D1625" s="18" t="s">
        <v>4446</v>
      </c>
      <c r="E1625" s="18" t="s">
        <v>4447</v>
      </c>
    </row>
    <row r="1626">
      <c r="A1626" s="20" t="s">
        <v>5951</v>
      </c>
      <c r="B1626" s="17">
        <v>1837.0</v>
      </c>
      <c r="C1626" s="39"/>
      <c r="D1626" s="18" t="s">
        <v>4446</v>
      </c>
      <c r="E1626" s="18" t="s">
        <v>10509</v>
      </c>
    </row>
    <row r="1627">
      <c r="A1627" s="20" t="s">
        <v>6580</v>
      </c>
      <c r="B1627" s="17">
        <v>1837.0</v>
      </c>
      <c r="C1627" s="39"/>
      <c r="D1627" s="18" t="s">
        <v>4446</v>
      </c>
      <c r="E1627" s="18" t="s">
        <v>10510</v>
      </c>
    </row>
    <row r="1628">
      <c r="A1628" s="20" t="s">
        <v>3489</v>
      </c>
      <c r="B1628" s="17">
        <v>1837.0</v>
      </c>
      <c r="C1628" s="39"/>
      <c r="D1628" s="18" t="s">
        <v>10511</v>
      </c>
      <c r="E1628" s="18" t="s">
        <v>10512</v>
      </c>
    </row>
    <row r="1629">
      <c r="A1629" s="20" t="s">
        <v>6670</v>
      </c>
      <c r="B1629" s="17">
        <v>1837.0</v>
      </c>
      <c r="C1629" s="39"/>
      <c r="D1629" s="18" t="s">
        <v>10511</v>
      </c>
      <c r="E1629" s="18" t="s">
        <v>10513</v>
      </c>
    </row>
    <row r="1630">
      <c r="A1630" s="20" t="s">
        <v>6161</v>
      </c>
      <c r="B1630" s="17">
        <v>1837.0</v>
      </c>
      <c r="C1630" s="6"/>
      <c r="D1630" s="18" t="s">
        <v>10514</v>
      </c>
      <c r="E1630" s="18" t="s">
        <v>10515</v>
      </c>
    </row>
    <row r="1631">
      <c r="A1631" s="20" t="s">
        <v>5753</v>
      </c>
      <c r="B1631" s="17">
        <v>1837.0</v>
      </c>
      <c r="C1631" s="39"/>
      <c r="D1631" s="18" t="s">
        <v>10516</v>
      </c>
      <c r="E1631" s="18" t="s">
        <v>10517</v>
      </c>
    </row>
    <row r="1632">
      <c r="A1632" s="20" t="s">
        <v>5851</v>
      </c>
      <c r="B1632" s="17">
        <v>1837.0</v>
      </c>
      <c r="C1632" s="39"/>
      <c r="D1632" s="18" t="s">
        <v>10518</v>
      </c>
      <c r="E1632" s="18" t="s">
        <v>10519</v>
      </c>
    </row>
    <row r="1633">
      <c r="A1633" s="20" t="s">
        <v>921</v>
      </c>
      <c r="B1633" s="17">
        <v>1837.0</v>
      </c>
      <c r="C1633" s="39"/>
      <c r="D1633" s="18" t="s">
        <v>10520</v>
      </c>
      <c r="E1633" s="18" t="s">
        <v>10521</v>
      </c>
    </row>
    <row r="1634">
      <c r="A1634" s="20" t="s">
        <v>6055</v>
      </c>
      <c r="B1634" s="17">
        <v>1837.0</v>
      </c>
      <c r="C1634" s="39"/>
      <c r="D1634" s="18" t="s">
        <v>10522</v>
      </c>
      <c r="E1634" s="18" t="s">
        <v>10523</v>
      </c>
    </row>
    <row r="1635">
      <c r="A1635" s="20" t="s">
        <v>6207</v>
      </c>
      <c r="B1635" s="17">
        <v>1837.0</v>
      </c>
      <c r="C1635" s="39"/>
      <c r="D1635" s="18" t="s">
        <v>10522</v>
      </c>
      <c r="E1635" s="18" t="s">
        <v>10523</v>
      </c>
    </row>
    <row r="1636">
      <c r="A1636" s="20" t="s">
        <v>988</v>
      </c>
      <c r="B1636" s="17">
        <v>1837.0</v>
      </c>
      <c r="C1636" s="39"/>
      <c r="D1636" s="18" t="s">
        <v>10522</v>
      </c>
      <c r="E1636" s="18" t="s">
        <v>10523</v>
      </c>
    </row>
    <row r="1637">
      <c r="A1637" s="20" t="s">
        <v>6054</v>
      </c>
      <c r="B1637" s="17">
        <v>1837.0</v>
      </c>
      <c r="C1637" s="39"/>
      <c r="D1637" s="18" t="s">
        <v>10524</v>
      </c>
      <c r="E1637" s="18" t="s">
        <v>10525</v>
      </c>
    </row>
    <row r="1638">
      <c r="A1638" s="20" t="s">
        <v>337</v>
      </c>
      <c r="B1638" s="17">
        <v>1837.0</v>
      </c>
      <c r="C1638" s="39"/>
      <c r="D1638" s="18" t="s">
        <v>10526</v>
      </c>
      <c r="E1638" s="18" t="s">
        <v>10527</v>
      </c>
    </row>
    <row r="1639">
      <c r="A1639" s="20" t="s">
        <v>5805</v>
      </c>
      <c r="B1639" s="17">
        <v>1837.0</v>
      </c>
      <c r="C1639" s="39"/>
      <c r="D1639" s="18" t="s">
        <v>4460</v>
      </c>
      <c r="E1639" s="18" t="s">
        <v>4461</v>
      </c>
    </row>
    <row r="1640">
      <c r="A1640" s="20" t="s">
        <v>6352</v>
      </c>
      <c r="B1640" s="17">
        <v>1838.0</v>
      </c>
      <c r="C1640" s="54" t="s">
        <v>10528</v>
      </c>
      <c r="D1640" s="18" t="s">
        <v>10529</v>
      </c>
      <c r="E1640" s="9" t="s">
        <v>10530</v>
      </c>
    </row>
    <row r="1641">
      <c r="A1641" s="20" t="s">
        <v>49</v>
      </c>
      <c r="B1641" s="17">
        <v>1838.0</v>
      </c>
      <c r="C1641" s="34" t="s">
        <v>10531</v>
      </c>
      <c r="D1641" s="18" t="s">
        <v>4466</v>
      </c>
      <c r="E1641" s="9" t="s">
        <v>10532</v>
      </c>
    </row>
    <row r="1642">
      <c r="A1642" s="20" t="s">
        <v>1011</v>
      </c>
      <c r="B1642" s="17">
        <v>1838.0</v>
      </c>
      <c r="C1642" s="34" t="s">
        <v>10533</v>
      </c>
      <c r="D1642" s="18" t="s">
        <v>4466</v>
      </c>
      <c r="E1642" s="9" t="s">
        <v>10534</v>
      </c>
    </row>
    <row r="1643">
      <c r="A1643" s="11" t="s">
        <v>5886</v>
      </c>
      <c r="B1643" s="17">
        <v>1838.0</v>
      </c>
      <c r="C1643" s="54" t="s">
        <v>10535</v>
      </c>
      <c r="D1643" s="18"/>
      <c r="E1643" s="9" t="s">
        <v>10536</v>
      </c>
    </row>
    <row r="1644">
      <c r="A1644" s="20" t="s">
        <v>6041</v>
      </c>
      <c r="B1644" s="17">
        <v>1838.0</v>
      </c>
      <c r="C1644" s="48" t="s">
        <v>10537</v>
      </c>
      <c r="D1644" s="18" t="s">
        <v>10538</v>
      </c>
      <c r="E1644" s="9" t="s">
        <v>10539</v>
      </c>
    </row>
    <row r="1645">
      <c r="A1645" s="20" t="s">
        <v>6315</v>
      </c>
      <c r="B1645" s="17">
        <v>1838.0</v>
      </c>
      <c r="C1645" s="34" t="s">
        <v>10540</v>
      </c>
      <c r="D1645" s="18" t="s">
        <v>10538</v>
      </c>
      <c r="E1645" s="9" t="s">
        <v>10541</v>
      </c>
    </row>
    <row r="1646">
      <c r="A1646" s="11" t="s">
        <v>6012</v>
      </c>
      <c r="B1646" s="17">
        <v>1838.0</v>
      </c>
      <c r="C1646" s="34" t="s">
        <v>10542</v>
      </c>
      <c r="D1646" s="18" t="s">
        <v>10538</v>
      </c>
      <c r="E1646" s="9" t="s">
        <v>10541</v>
      </c>
    </row>
    <row r="1647">
      <c r="A1647" s="11" t="s">
        <v>5915</v>
      </c>
      <c r="B1647" s="17">
        <v>1838.0</v>
      </c>
      <c r="C1647" s="48" t="s">
        <v>10543</v>
      </c>
      <c r="D1647" s="18"/>
      <c r="E1647" s="9" t="s">
        <v>10539</v>
      </c>
    </row>
    <row r="1648">
      <c r="A1648" s="11" t="s">
        <v>6710</v>
      </c>
      <c r="B1648" s="7">
        <v>1838.0</v>
      </c>
      <c r="C1648" s="48" t="s">
        <v>10544</v>
      </c>
      <c r="D1648" s="11"/>
      <c r="E1648" s="11" t="s">
        <v>10545</v>
      </c>
    </row>
    <row r="1649">
      <c r="A1649" s="11" t="s">
        <v>6398</v>
      </c>
      <c r="B1649" s="7">
        <v>1838.0</v>
      </c>
      <c r="C1649" s="48" t="s">
        <v>10546</v>
      </c>
      <c r="D1649" s="11"/>
      <c r="E1649" s="11" t="s">
        <v>10545</v>
      </c>
    </row>
    <row r="1650">
      <c r="A1650" s="11" t="s">
        <v>6003</v>
      </c>
      <c r="B1650" s="7">
        <v>1838.0</v>
      </c>
      <c r="C1650" s="48" t="s">
        <v>10547</v>
      </c>
      <c r="D1650" s="11"/>
      <c r="E1650" s="11" t="s">
        <v>10548</v>
      </c>
    </row>
    <row r="1651">
      <c r="A1651" s="11" t="s">
        <v>5769</v>
      </c>
      <c r="B1651" s="7">
        <v>1838.0</v>
      </c>
      <c r="C1651" s="48" t="s">
        <v>10549</v>
      </c>
      <c r="D1651" s="11"/>
      <c r="E1651" s="11" t="s">
        <v>10548</v>
      </c>
    </row>
    <row r="1652">
      <c r="A1652" s="11" t="s">
        <v>6529</v>
      </c>
      <c r="B1652" s="7">
        <v>1838.0</v>
      </c>
      <c r="C1652" s="48" t="s">
        <v>10550</v>
      </c>
      <c r="D1652" s="11"/>
      <c r="E1652" s="11" t="s">
        <v>10548</v>
      </c>
    </row>
    <row r="1653">
      <c r="A1653" s="11" t="s">
        <v>6378</v>
      </c>
      <c r="B1653" s="7">
        <v>1838.0</v>
      </c>
      <c r="C1653" s="48" t="s">
        <v>10551</v>
      </c>
      <c r="D1653" s="11"/>
      <c r="E1653" s="11" t="s">
        <v>10552</v>
      </c>
    </row>
    <row r="1654">
      <c r="A1654" s="11" t="s">
        <v>6230</v>
      </c>
      <c r="B1654" s="7">
        <v>1838.0</v>
      </c>
      <c r="C1654" s="48" t="s">
        <v>10553</v>
      </c>
      <c r="D1654" s="11"/>
      <c r="E1654" s="11" t="s">
        <v>10552</v>
      </c>
    </row>
    <row r="1655">
      <c r="A1655" s="11" t="s">
        <v>6258</v>
      </c>
      <c r="B1655" s="7">
        <v>1838.0</v>
      </c>
      <c r="C1655" s="48" t="s">
        <v>10554</v>
      </c>
      <c r="D1655" s="11"/>
      <c r="E1655" s="11" t="s">
        <v>10552</v>
      </c>
    </row>
    <row r="1656">
      <c r="A1656" s="11" t="s">
        <v>6339</v>
      </c>
      <c r="B1656" s="7">
        <v>1838.0</v>
      </c>
      <c r="C1656" s="48" t="s">
        <v>10555</v>
      </c>
      <c r="D1656" s="11"/>
      <c r="E1656" s="11" t="s">
        <v>10556</v>
      </c>
    </row>
    <row r="1657">
      <c r="A1657" s="20" t="s">
        <v>5821</v>
      </c>
      <c r="B1657" s="17">
        <v>1838.0</v>
      </c>
      <c r="C1657" s="39"/>
      <c r="D1657" s="18" t="s">
        <v>10557</v>
      </c>
      <c r="E1657" s="18" t="s">
        <v>10558</v>
      </c>
    </row>
    <row r="1658">
      <c r="A1658" s="20" t="s">
        <v>5681</v>
      </c>
      <c r="B1658" s="17">
        <v>1838.0</v>
      </c>
      <c r="C1658" s="39"/>
      <c r="D1658" s="18" t="s">
        <v>10559</v>
      </c>
      <c r="E1658" s="18" t="s">
        <v>4474</v>
      </c>
    </row>
    <row r="1659">
      <c r="A1659" s="20" t="s">
        <v>6144</v>
      </c>
      <c r="B1659" s="17">
        <v>1838.0</v>
      </c>
      <c r="C1659" s="39"/>
      <c r="D1659" s="18" t="s">
        <v>10560</v>
      </c>
      <c r="E1659" s="18" t="s">
        <v>10561</v>
      </c>
    </row>
    <row r="1660">
      <c r="A1660" s="20" t="s">
        <v>6648</v>
      </c>
      <c r="B1660" s="17">
        <v>1838.0</v>
      </c>
      <c r="C1660" s="39"/>
      <c r="D1660" s="18" t="s">
        <v>10562</v>
      </c>
      <c r="E1660" s="18" t="s">
        <v>10563</v>
      </c>
    </row>
    <row r="1661">
      <c r="A1661" s="20" t="s">
        <v>6048</v>
      </c>
      <c r="B1661" s="17">
        <v>1838.0</v>
      </c>
      <c r="C1661" s="39"/>
      <c r="D1661" s="18" t="s">
        <v>10564</v>
      </c>
      <c r="E1661" s="18" t="s">
        <v>10565</v>
      </c>
    </row>
    <row r="1662">
      <c r="A1662" s="20" t="s">
        <v>5964</v>
      </c>
      <c r="B1662" s="17">
        <v>1838.0</v>
      </c>
      <c r="C1662" s="39"/>
      <c r="D1662" s="18" t="s">
        <v>10566</v>
      </c>
      <c r="E1662" s="18" t="s">
        <v>10567</v>
      </c>
    </row>
    <row r="1663">
      <c r="A1663" s="20" t="s">
        <v>5690</v>
      </c>
      <c r="B1663" s="17">
        <v>1838.0</v>
      </c>
      <c r="C1663" s="39"/>
      <c r="D1663" s="18" t="s">
        <v>4490</v>
      </c>
      <c r="E1663" s="18" t="s">
        <v>10568</v>
      </c>
    </row>
    <row r="1664">
      <c r="A1664" s="20" t="s">
        <v>6668</v>
      </c>
      <c r="B1664" s="17">
        <v>1838.0</v>
      </c>
      <c r="C1664" s="39"/>
      <c r="D1664" s="18" t="s">
        <v>10569</v>
      </c>
      <c r="E1664" s="18" t="s">
        <v>10570</v>
      </c>
    </row>
    <row r="1665">
      <c r="A1665" s="20" t="s">
        <v>6303</v>
      </c>
      <c r="B1665" s="17">
        <v>1839.0</v>
      </c>
      <c r="C1665" s="25" t="s">
        <v>10571</v>
      </c>
      <c r="D1665" s="18" t="s">
        <v>4500</v>
      </c>
      <c r="E1665" s="9" t="s">
        <v>10572</v>
      </c>
    </row>
    <row r="1666">
      <c r="A1666" s="20" t="s">
        <v>6509</v>
      </c>
      <c r="B1666" s="17">
        <v>1840.0</v>
      </c>
      <c r="C1666" s="39"/>
      <c r="D1666" s="31" t="s">
        <v>10573</v>
      </c>
      <c r="E1666" s="18" t="s">
        <v>10574</v>
      </c>
    </row>
    <row r="1667">
      <c r="A1667" s="20" t="s">
        <v>6240</v>
      </c>
      <c r="B1667" s="17">
        <v>1840.0</v>
      </c>
      <c r="C1667" s="39"/>
      <c r="D1667" s="18" t="s">
        <v>10575</v>
      </c>
      <c r="E1667" s="18" t="s">
        <v>10576</v>
      </c>
    </row>
    <row r="1668">
      <c r="A1668" s="20" t="s">
        <v>6675</v>
      </c>
      <c r="B1668" s="17">
        <v>1840.0</v>
      </c>
      <c r="C1668" s="39"/>
      <c r="D1668" s="18" t="s">
        <v>10577</v>
      </c>
      <c r="E1668" s="18" t="s">
        <v>10578</v>
      </c>
    </row>
    <row r="1669">
      <c r="A1669" s="20" t="s">
        <v>5878</v>
      </c>
      <c r="B1669" s="17">
        <v>1840.0</v>
      </c>
      <c r="C1669" s="39"/>
      <c r="D1669" s="18" t="s">
        <v>10579</v>
      </c>
      <c r="E1669" s="18" t="s">
        <v>10580</v>
      </c>
    </row>
    <row r="1670">
      <c r="A1670" s="20" t="s">
        <v>311</v>
      </c>
      <c r="B1670" s="17">
        <v>1840.0</v>
      </c>
      <c r="C1670" s="39"/>
      <c r="D1670" s="18" t="s">
        <v>4534</v>
      </c>
      <c r="E1670" s="18" t="s">
        <v>10581</v>
      </c>
    </row>
    <row r="1671">
      <c r="A1671" s="20" t="s">
        <v>6470</v>
      </c>
      <c r="B1671" s="17">
        <v>1840.0</v>
      </c>
      <c r="C1671" s="39"/>
      <c r="D1671" s="18" t="s">
        <v>4534</v>
      </c>
      <c r="E1671" s="18" t="s">
        <v>10582</v>
      </c>
    </row>
    <row r="1672">
      <c r="A1672" s="20" t="s">
        <v>6505</v>
      </c>
      <c r="B1672" s="17">
        <v>1840.0</v>
      </c>
      <c r="C1672" s="39"/>
      <c r="D1672" s="18" t="s">
        <v>4534</v>
      </c>
      <c r="E1672" s="18" t="s">
        <v>8263</v>
      </c>
    </row>
    <row r="1673">
      <c r="A1673" s="20" t="s">
        <v>6580</v>
      </c>
      <c r="B1673" s="17">
        <v>1840.0</v>
      </c>
      <c r="C1673" s="39"/>
      <c r="D1673" s="18" t="s">
        <v>4534</v>
      </c>
      <c r="E1673" s="18" t="s">
        <v>9956</v>
      </c>
    </row>
    <row r="1674">
      <c r="A1674" s="20" t="s">
        <v>6506</v>
      </c>
      <c r="B1674" s="17">
        <v>1840.0</v>
      </c>
      <c r="C1674" s="39"/>
      <c r="D1674" s="18" t="s">
        <v>10583</v>
      </c>
      <c r="E1674" s="18" t="s">
        <v>10584</v>
      </c>
    </row>
    <row r="1675">
      <c r="A1675" s="20" t="s">
        <v>196</v>
      </c>
      <c r="B1675" s="17">
        <v>1840.0</v>
      </c>
      <c r="C1675" s="39"/>
      <c r="D1675" s="18" t="s">
        <v>10585</v>
      </c>
      <c r="E1675" s="18" t="s">
        <v>10586</v>
      </c>
    </row>
    <row r="1676">
      <c r="A1676" s="20" t="s">
        <v>5723</v>
      </c>
      <c r="B1676" s="17">
        <v>1840.0</v>
      </c>
      <c r="C1676" s="39"/>
      <c r="D1676" s="18" t="s">
        <v>10587</v>
      </c>
      <c r="E1676" s="18" t="s">
        <v>10588</v>
      </c>
    </row>
    <row r="1677">
      <c r="A1677" s="20" t="s">
        <v>5769</v>
      </c>
      <c r="B1677" s="17">
        <v>1840.0</v>
      </c>
      <c r="C1677" s="39"/>
      <c r="D1677" s="18" t="s">
        <v>10587</v>
      </c>
      <c r="E1677" s="18" t="s">
        <v>10589</v>
      </c>
    </row>
    <row r="1678">
      <c r="A1678" s="20" t="s">
        <v>6352</v>
      </c>
      <c r="B1678" s="17">
        <v>1840.0</v>
      </c>
      <c r="C1678" s="39"/>
      <c r="D1678" s="18" t="s">
        <v>10587</v>
      </c>
      <c r="E1678" s="18" t="s">
        <v>10590</v>
      </c>
    </row>
    <row r="1679">
      <c r="A1679" s="20" t="s">
        <v>6388</v>
      </c>
      <c r="B1679" s="17">
        <v>1840.0</v>
      </c>
      <c r="C1679" s="39"/>
      <c r="D1679" s="18" t="s">
        <v>10587</v>
      </c>
      <c r="E1679" s="18" t="s">
        <v>10588</v>
      </c>
    </row>
    <row r="1680">
      <c r="A1680" s="20" t="s">
        <v>6419</v>
      </c>
      <c r="B1680" s="17">
        <v>1841.0</v>
      </c>
      <c r="C1680" s="39"/>
      <c r="D1680" s="18" t="s">
        <v>10591</v>
      </c>
      <c r="E1680" s="18" t="s">
        <v>10592</v>
      </c>
    </row>
    <row r="1681">
      <c r="A1681" s="20" t="s">
        <v>6299</v>
      </c>
      <c r="B1681" s="17">
        <v>1841.0</v>
      </c>
      <c r="C1681" s="39"/>
      <c r="D1681" s="18" t="s">
        <v>10593</v>
      </c>
      <c r="E1681" s="18" t="s">
        <v>10594</v>
      </c>
    </row>
    <row r="1682">
      <c r="A1682" s="20" t="s">
        <v>952</v>
      </c>
      <c r="B1682" s="17">
        <v>1841.0</v>
      </c>
      <c r="C1682" s="53"/>
      <c r="D1682" s="18" t="s">
        <v>4564</v>
      </c>
      <c r="E1682" s="18" t="s">
        <v>10595</v>
      </c>
    </row>
    <row r="1683">
      <c r="A1683" s="20" t="s">
        <v>6246</v>
      </c>
      <c r="B1683" s="17">
        <v>1841.0</v>
      </c>
      <c r="C1683" s="39"/>
      <c r="D1683" s="18" t="s">
        <v>10596</v>
      </c>
      <c r="E1683" s="18" t="s">
        <v>4565</v>
      </c>
    </row>
    <row r="1684">
      <c r="A1684" s="20" t="s">
        <v>6457</v>
      </c>
      <c r="B1684" s="17">
        <v>1841.0</v>
      </c>
      <c r="C1684" s="39"/>
      <c r="D1684" s="18" t="s">
        <v>10597</v>
      </c>
      <c r="E1684" s="18" t="s">
        <v>10598</v>
      </c>
    </row>
    <row r="1685">
      <c r="A1685" s="20" t="s">
        <v>6265</v>
      </c>
      <c r="B1685" s="17">
        <v>1841.0</v>
      </c>
      <c r="C1685" s="39"/>
      <c r="D1685" s="18" t="s">
        <v>4547</v>
      </c>
      <c r="E1685" s="18" t="s">
        <v>10599</v>
      </c>
    </row>
    <row r="1686">
      <c r="A1686" s="20" t="s">
        <v>6628</v>
      </c>
      <c r="B1686" s="17">
        <v>1841.0</v>
      </c>
      <c r="C1686" s="39"/>
      <c r="D1686" s="18" t="s">
        <v>4547</v>
      </c>
      <c r="E1686" s="18" t="s">
        <v>10600</v>
      </c>
    </row>
    <row r="1687">
      <c r="A1687" s="20" t="s">
        <v>734</v>
      </c>
      <c r="B1687" s="17">
        <v>1841.0</v>
      </c>
      <c r="C1687" s="39"/>
      <c r="D1687" s="18" t="s">
        <v>4557</v>
      </c>
      <c r="E1687" s="18" t="s">
        <v>10601</v>
      </c>
    </row>
    <row r="1688">
      <c r="A1688" s="20" t="s">
        <v>6410</v>
      </c>
      <c r="B1688" s="17">
        <v>1841.0</v>
      </c>
      <c r="C1688" s="39"/>
      <c r="D1688" s="18" t="s">
        <v>10602</v>
      </c>
      <c r="E1688" s="18" t="s">
        <v>10603</v>
      </c>
    </row>
    <row r="1689">
      <c r="A1689" s="20" t="s">
        <v>6548</v>
      </c>
      <c r="B1689" s="17">
        <v>1841.0</v>
      </c>
      <c r="C1689" s="39"/>
      <c r="D1689" s="18" t="s">
        <v>10604</v>
      </c>
      <c r="E1689" s="18" t="s">
        <v>10605</v>
      </c>
    </row>
    <row r="1690">
      <c r="A1690" s="20" t="s">
        <v>6235</v>
      </c>
      <c r="B1690" s="17">
        <v>1841.0</v>
      </c>
      <c r="C1690" s="39"/>
      <c r="D1690" s="18" t="s">
        <v>10606</v>
      </c>
      <c r="E1690" s="18" t="s">
        <v>10607</v>
      </c>
    </row>
    <row r="1691">
      <c r="A1691" s="20" t="s">
        <v>887</v>
      </c>
      <c r="B1691" s="17">
        <v>1841.0</v>
      </c>
      <c r="C1691" s="39"/>
      <c r="D1691" s="18" t="s">
        <v>10608</v>
      </c>
      <c r="E1691" s="18" t="s">
        <v>10609</v>
      </c>
    </row>
    <row r="1692">
      <c r="A1692" s="20" t="s">
        <v>6469</v>
      </c>
      <c r="B1692" s="17">
        <v>1841.0</v>
      </c>
      <c r="C1692" s="39"/>
      <c r="D1692" s="18" t="s">
        <v>10610</v>
      </c>
      <c r="E1692" s="18" t="s">
        <v>10611</v>
      </c>
    </row>
    <row r="1693">
      <c r="A1693" s="20" t="s">
        <v>6161</v>
      </c>
      <c r="B1693" s="17">
        <v>1841.0</v>
      </c>
      <c r="C1693" s="39"/>
      <c r="D1693" s="18" t="s">
        <v>10612</v>
      </c>
      <c r="E1693" s="18" t="s">
        <v>10613</v>
      </c>
    </row>
    <row r="1694">
      <c r="A1694" s="20" t="s">
        <v>6086</v>
      </c>
      <c r="B1694" s="17">
        <v>1841.0</v>
      </c>
      <c r="C1694" s="39"/>
      <c r="D1694" s="18" t="s">
        <v>10614</v>
      </c>
      <c r="E1694" s="18" t="s">
        <v>10615</v>
      </c>
    </row>
    <row r="1695">
      <c r="A1695" s="20" t="s">
        <v>599</v>
      </c>
      <c r="B1695" s="17">
        <v>1841.0</v>
      </c>
      <c r="C1695" s="39"/>
      <c r="D1695" s="18" t="s">
        <v>10616</v>
      </c>
      <c r="E1695" s="18" t="s">
        <v>10617</v>
      </c>
    </row>
    <row r="1696">
      <c r="A1696" s="20" t="s">
        <v>6048</v>
      </c>
      <c r="B1696" s="17">
        <v>1841.0</v>
      </c>
      <c r="C1696" s="39"/>
      <c r="D1696" s="18" t="s">
        <v>10618</v>
      </c>
      <c r="E1696" s="18" t="s">
        <v>10619</v>
      </c>
    </row>
    <row r="1697">
      <c r="A1697" s="20" t="s">
        <v>5777</v>
      </c>
      <c r="B1697" s="17">
        <v>1841.0</v>
      </c>
      <c r="C1697" s="39"/>
      <c r="D1697" s="18" t="s">
        <v>10620</v>
      </c>
      <c r="E1697" s="18" t="s">
        <v>10621</v>
      </c>
    </row>
    <row r="1698">
      <c r="A1698" s="20" t="s">
        <v>5985</v>
      </c>
      <c r="B1698" s="17">
        <v>1841.0</v>
      </c>
      <c r="C1698" s="39"/>
      <c r="D1698" s="18" t="s">
        <v>4568</v>
      </c>
      <c r="E1698" s="18" t="s">
        <v>4569</v>
      </c>
    </row>
    <row r="1699">
      <c r="A1699" s="20" t="s">
        <v>6481</v>
      </c>
      <c r="B1699" s="17">
        <v>1841.0</v>
      </c>
      <c r="C1699" s="39"/>
      <c r="D1699" s="18" t="s">
        <v>4568</v>
      </c>
      <c r="E1699" s="18" t="s">
        <v>10622</v>
      </c>
    </row>
    <row r="1700">
      <c r="A1700" s="20" t="s">
        <v>6310</v>
      </c>
      <c r="B1700" s="17">
        <v>1841.0</v>
      </c>
      <c r="C1700" s="39"/>
      <c r="D1700" s="18" t="s">
        <v>10623</v>
      </c>
      <c r="E1700" s="18" t="s">
        <v>10624</v>
      </c>
    </row>
    <row r="1701">
      <c r="A1701" s="20" t="s">
        <v>181</v>
      </c>
      <c r="B1701" s="17">
        <v>1841.0</v>
      </c>
      <c r="C1701" s="39"/>
      <c r="D1701" s="18" t="s">
        <v>10625</v>
      </c>
      <c r="E1701" s="18" t="s">
        <v>10626</v>
      </c>
    </row>
    <row r="1702">
      <c r="A1702" s="20" t="s">
        <v>6141</v>
      </c>
      <c r="B1702" s="17">
        <v>1842.0</v>
      </c>
      <c r="C1702" s="39"/>
      <c r="D1702" s="18" t="s">
        <v>4577</v>
      </c>
      <c r="E1702" s="18" t="s">
        <v>10627</v>
      </c>
    </row>
    <row r="1703">
      <c r="A1703" s="20" t="s">
        <v>3489</v>
      </c>
      <c r="B1703" s="17">
        <v>1842.0</v>
      </c>
      <c r="C1703" s="39"/>
      <c r="D1703" s="18" t="s">
        <v>10628</v>
      </c>
      <c r="E1703" s="18" t="s">
        <v>10629</v>
      </c>
    </row>
    <row r="1704">
      <c r="A1704" s="20" t="s">
        <v>5962</v>
      </c>
      <c r="B1704" s="17">
        <v>1842.0</v>
      </c>
      <c r="C1704" s="39"/>
      <c r="D1704" s="18" t="s">
        <v>10630</v>
      </c>
      <c r="E1704" s="18" t="s">
        <v>10631</v>
      </c>
    </row>
    <row r="1705">
      <c r="A1705" s="20" t="s">
        <v>5997</v>
      </c>
      <c r="B1705" s="17">
        <v>1842.0</v>
      </c>
      <c r="C1705" s="39"/>
      <c r="D1705" s="18" t="s">
        <v>4579</v>
      </c>
      <c r="E1705" s="18" t="s">
        <v>10632</v>
      </c>
    </row>
    <row r="1706">
      <c r="A1706" s="20" t="s">
        <v>6398</v>
      </c>
      <c r="B1706" s="17">
        <v>1842.0</v>
      </c>
      <c r="C1706" s="39"/>
      <c r="D1706" s="18" t="s">
        <v>10633</v>
      </c>
      <c r="E1706" s="18" t="s">
        <v>10634</v>
      </c>
    </row>
    <row r="1707">
      <c r="A1707" s="20" t="s">
        <v>6449</v>
      </c>
      <c r="B1707" s="17">
        <v>1842.0</v>
      </c>
      <c r="C1707" s="39"/>
      <c r="D1707" s="18" t="s">
        <v>10635</v>
      </c>
      <c r="E1707" s="18" t="s">
        <v>10636</v>
      </c>
    </row>
    <row r="1708">
      <c r="A1708" s="20" t="s">
        <v>5662</v>
      </c>
      <c r="B1708" s="17">
        <v>1842.0</v>
      </c>
      <c r="C1708" s="39"/>
      <c r="D1708" s="18" t="s">
        <v>10637</v>
      </c>
      <c r="E1708" s="18" t="s">
        <v>10636</v>
      </c>
    </row>
    <row r="1709">
      <c r="A1709" s="20" t="s">
        <v>5693</v>
      </c>
      <c r="B1709" s="17">
        <v>1842.0</v>
      </c>
      <c r="C1709" s="39"/>
      <c r="D1709" s="18" t="s">
        <v>10638</v>
      </c>
      <c r="E1709" s="18" t="s">
        <v>10639</v>
      </c>
    </row>
    <row r="1710">
      <c r="A1710" s="20" t="s">
        <v>6216</v>
      </c>
      <c r="B1710" s="17">
        <v>1842.0</v>
      </c>
      <c r="C1710" s="39"/>
      <c r="D1710" s="18" t="s">
        <v>10638</v>
      </c>
      <c r="E1710" s="18" t="s">
        <v>10640</v>
      </c>
    </row>
    <row r="1711">
      <c r="A1711" s="20" t="s">
        <v>6515</v>
      </c>
      <c r="B1711" s="17">
        <v>1842.0</v>
      </c>
      <c r="C1711" s="39"/>
      <c r="D1711" s="18" t="s">
        <v>10641</v>
      </c>
      <c r="E1711" s="18" t="s">
        <v>10642</v>
      </c>
    </row>
    <row r="1712">
      <c r="A1712" s="20" t="s">
        <v>5753</v>
      </c>
      <c r="B1712" s="17">
        <v>1842.0</v>
      </c>
      <c r="C1712" s="39"/>
      <c r="D1712" s="18" t="s">
        <v>10643</v>
      </c>
      <c r="E1712" s="18" t="s">
        <v>10644</v>
      </c>
    </row>
    <row r="1713">
      <c r="A1713" s="20" t="s">
        <v>5730</v>
      </c>
      <c r="B1713" s="17">
        <v>1842.0</v>
      </c>
      <c r="C1713" s="39"/>
      <c r="D1713" s="18" t="s">
        <v>10645</v>
      </c>
      <c r="E1713" s="18" t="s">
        <v>10646</v>
      </c>
    </row>
    <row r="1714">
      <c r="A1714" s="20" t="s">
        <v>4594</v>
      </c>
      <c r="B1714" s="17">
        <v>1842.0</v>
      </c>
      <c r="C1714" s="39"/>
      <c r="D1714" s="18" t="s">
        <v>4595</v>
      </c>
      <c r="E1714" s="18" t="s">
        <v>4596</v>
      </c>
    </row>
    <row r="1715">
      <c r="A1715" s="20" t="s">
        <v>6590</v>
      </c>
      <c r="B1715" s="17">
        <v>1842.0</v>
      </c>
      <c r="C1715" s="39"/>
      <c r="D1715" s="18" t="s">
        <v>10647</v>
      </c>
      <c r="E1715" s="18" t="s">
        <v>10648</v>
      </c>
    </row>
    <row r="1716">
      <c r="A1716" s="20" t="s">
        <v>111</v>
      </c>
      <c r="B1716" s="17">
        <v>1842.0</v>
      </c>
      <c r="C1716" s="39"/>
      <c r="D1716" s="18" t="s">
        <v>4605</v>
      </c>
      <c r="E1716" s="18" t="s">
        <v>10649</v>
      </c>
    </row>
    <row r="1717">
      <c r="A1717" s="20" t="s">
        <v>5913</v>
      </c>
      <c r="B1717" s="17">
        <v>1842.0</v>
      </c>
      <c r="C1717" s="39"/>
      <c r="D1717" s="18" t="s">
        <v>10650</v>
      </c>
      <c r="E1717" s="18" t="s">
        <v>10651</v>
      </c>
    </row>
    <row r="1718">
      <c r="A1718" s="20" t="s">
        <v>6648</v>
      </c>
      <c r="B1718" s="17">
        <v>1845.0</v>
      </c>
      <c r="C1718" s="39"/>
      <c r="D1718" s="18" t="s">
        <v>10652</v>
      </c>
      <c r="E1718" s="18" t="s">
        <v>4616</v>
      </c>
    </row>
    <row r="1719">
      <c r="A1719" s="20" t="s">
        <v>904</v>
      </c>
      <c r="B1719" s="17">
        <v>1845.0</v>
      </c>
      <c r="C1719" s="39"/>
      <c r="D1719" s="18" t="s">
        <v>10653</v>
      </c>
      <c r="E1719" s="9" t="s">
        <v>10654</v>
      </c>
    </row>
    <row r="1720">
      <c r="A1720" s="20" t="s">
        <v>5936</v>
      </c>
      <c r="B1720" s="17">
        <v>1845.0</v>
      </c>
      <c r="C1720" s="39"/>
      <c r="D1720" s="18" t="s">
        <v>10655</v>
      </c>
      <c r="E1720" s="18" t="s">
        <v>10656</v>
      </c>
    </row>
    <row r="1721">
      <c r="A1721" s="20" t="s">
        <v>6125</v>
      </c>
      <c r="B1721" s="17">
        <v>1845.0</v>
      </c>
      <c r="C1721" s="39"/>
      <c r="D1721" s="18" t="s">
        <v>10657</v>
      </c>
      <c r="E1721" s="18" t="s">
        <v>10658</v>
      </c>
    </row>
    <row r="1722">
      <c r="A1722" s="20" t="s">
        <v>6270</v>
      </c>
      <c r="B1722" s="17">
        <v>1845.0</v>
      </c>
      <c r="C1722" s="39"/>
      <c r="D1722" s="18" t="s">
        <v>10659</v>
      </c>
      <c r="E1722" s="18" t="s">
        <v>10660</v>
      </c>
    </row>
    <row r="1723">
      <c r="A1723" s="20" t="s">
        <v>5992</v>
      </c>
      <c r="B1723" s="17">
        <v>1846.0</v>
      </c>
      <c r="C1723" s="39"/>
      <c r="D1723" s="18" t="s">
        <v>10661</v>
      </c>
      <c r="E1723" s="18" t="s">
        <v>10662</v>
      </c>
    </row>
    <row r="1724">
      <c r="A1724" s="20" t="s">
        <v>5855</v>
      </c>
      <c r="B1724" s="17">
        <v>1846.0</v>
      </c>
      <c r="C1724" s="39"/>
      <c r="D1724" s="18" t="s">
        <v>10663</v>
      </c>
      <c r="E1724" s="18" t="s">
        <v>10664</v>
      </c>
    </row>
    <row r="1725">
      <c r="A1725" s="20" t="s">
        <v>6086</v>
      </c>
      <c r="B1725" s="17">
        <v>1846.0</v>
      </c>
      <c r="C1725" s="39"/>
      <c r="D1725" s="18" t="s">
        <v>10665</v>
      </c>
      <c r="E1725" s="18" t="s">
        <v>10666</v>
      </c>
    </row>
    <row r="1726">
      <c r="A1726" s="20" t="s">
        <v>5657</v>
      </c>
      <c r="B1726" s="17">
        <v>1846.0</v>
      </c>
      <c r="C1726" s="39"/>
      <c r="D1726" s="18" t="s">
        <v>10667</v>
      </c>
      <c r="E1726" s="18" t="s">
        <v>10668</v>
      </c>
    </row>
    <row r="1727">
      <c r="A1727" s="20" t="s">
        <v>6484</v>
      </c>
      <c r="B1727" s="17">
        <v>1846.0</v>
      </c>
      <c r="C1727" s="39"/>
      <c r="D1727" s="18" t="s">
        <v>10667</v>
      </c>
      <c r="E1727" s="18" t="s">
        <v>10668</v>
      </c>
    </row>
    <row r="1728">
      <c r="A1728" s="20" t="s">
        <v>6506</v>
      </c>
      <c r="B1728" s="17">
        <v>1849.0</v>
      </c>
      <c r="C1728" s="39"/>
      <c r="D1728" s="18" t="s">
        <v>10669</v>
      </c>
      <c r="E1728" s="18" t="s">
        <v>10670</v>
      </c>
    </row>
    <row r="1729">
      <c r="A1729" s="20" t="s">
        <v>6073</v>
      </c>
      <c r="B1729" s="17">
        <v>1849.0</v>
      </c>
      <c r="C1729" s="39"/>
      <c r="D1729" s="18" t="s">
        <v>10671</v>
      </c>
      <c r="E1729" s="18" t="s">
        <v>10672</v>
      </c>
    </row>
    <row r="1730">
      <c r="A1730" s="20" t="s">
        <v>614</v>
      </c>
      <c r="B1730" s="17">
        <v>1849.0</v>
      </c>
      <c r="C1730" s="39"/>
      <c r="D1730" s="18" t="s">
        <v>10673</v>
      </c>
      <c r="E1730" s="18" t="s">
        <v>10674</v>
      </c>
    </row>
    <row r="1731">
      <c r="A1731" s="20" t="s">
        <v>6421</v>
      </c>
      <c r="B1731" s="17">
        <v>1849.0</v>
      </c>
      <c r="C1731" s="39"/>
      <c r="D1731" s="18" t="s">
        <v>10675</v>
      </c>
      <c r="E1731" s="18" t="s">
        <v>10676</v>
      </c>
    </row>
    <row r="1732">
      <c r="A1732" s="20" t="s">
        <v>36</v>
      </c>
      <c r="B1732" s="17">
        <v>1850.0</v>
      </c>
      <c r="C1732" s="54" t="s">
        <v>10677</v>
      </c>
      <c r="D1732" s="18" t="s">
        <v>4640</v>
      </c>
      <c r="E1732" s="9" t="s">
        <v>10678</v>
      </c>
    </row>
    <row r="1733">
      <c r="A1733" s="20" t="s">
        <v>6173</v>
      </c>
      <c r="B1733" s="17">
        <v>1850.0</v>
      </c>
      <c r="C1733" s="34" t="s">
        <v>10679</v>
      </c>
      <c r="D1733" s="18" t="s">
        <v>4640</v>
      </c>
      <c r="E1733" s="9" t="s">
        <v>10680</v>
      </c>
    </row>
    <row r="1734">
      <c r="A1734" s="11" t="s">
        <v>5656</v>
      </c>
      <c r="B1734" s="56">
        <v>1850.0</v>
      </c>
      <c r="C1734" s="25" t="s">
        <v>10681</v>
      </c>
      <c r="D1734" s="11"/>
      <c r="E1734" s="11" t="s">
        <v>10682</v>
      </c>
    </row>
    <row r="1735">
      <c r="A1735" s="11" t="s">
        <v>5657</v>
      </c>
      <c r="B1735" s="56">
        <v>1850.0</v>
      </c>
      <c r="C1735" s="25" t="s">
        <v>10683</v>
      </c>
      <c r="D1735" s="11"/>
      <c r="E1735" s="11" t="s">
        <v>10684</v>
      </c>
    </row>
    <row r="1736">
      <c r="A1736" s="11" t="s">
        <v>5951</v>
      </c>
      <c r="B1736" s="56">
        <v>1850.0</v>
      </c>
      <c r="C1736" s="25" t="s">
        <v>10685</v>
      </c>
      <c r="D1736" s="11"/>
      <c r="E1736" s="11" t="s">
        <v>10682</v>
      </c>
    </row>
    <row r="1737">
      <c r="A1737" s="11" t="s">
        <v>6017</v>
      </c>
      <c r="B1737" s="56">
        <v>1850.0</v>
      </c>
      <c r="C1737" s="25" t="s">
        <v>10686</v>
      </c>
      <c r="D1737" s="11"/>
      <c r="E1737" s="11" t="s">
        <v>10687</v>
      </c>
    </row>
    <row r="1738">
      <c r="A1738" s="11" t="s">
        <v>6064</v>
      </c>
      <c r="B1738" s="56">
        <v>1850.0</v>
      </c>
      <c r="C1738" s="25" t="s">
        <v>10688</v>
      </c>
      <c r="D1738" s="11"/>
      <c r="E1738" s="11" t="s">
        <v>10689</v>
      </c>
    </row>
    <row r="1739">
      <c r="A1739" s="11" t="s">
        <v>6251</v>
      </c>
      <c r="B1739" s="56">
        <v>1850.0</v>
      </c>
      <c r="C1739" s="25" t="s">
        <v>10690</v>
      </c>
      <c r="D1739" s="11"/>
      <c r="E1739" s="11" t="s">
        <v>10682</v>
      </c>
    </row>
    <row r="1740">
      <c r="A1740" s="11" t="s">
        <v>6484</v>
      </c>
      <c r="B1740" s="56">
        <v>1850.0</v>
      </c>
      <c r="C1740" s="25" t="s">
        <v>10691</v>
      </c>
      <c r="D1740" s="11"/>
      <c r="E1740" s="11" t="s">
        <v>10684</v>
      </c>
    </row>
    <row r="1741">
      <c r="A1741" s="11" t="s">
        <v>6515</v>
      </c>
      <c r="B1741" s="56">
        <v>1850.0</v>
      </c>
      <c r="C1741" s="25" t="s">
        <v>10692</v>
      </c>
      <c r="D1741" s="11"/>
      <c r="E1741" s="11" t="s">
        <v>10682</v>
      </c>
    </row>
    <row r="1742">
      <c r="A1742" s="11" t="s">
        <v>6537</v>
      </c>
      <c r="B1742" s="56">
        <v>1850.0</v>
      </c>
      <c r="C1742" s="25" t="s">
        <v>10693</v>
      </c>
      <c r="D1742" s="11"/>
      <c r="E1742" s="27" t="s">
        <v>10694</v>
      </c>
    </row>
    <row r="1743">
      <c r="A1743" s="11" t="s">
        <v>6586</v>
      </c>
      <c r="B1743" s="56">
        <v>1850.0</v>
      </c>
      <c r="C1743" s="25" t="s">
        <v>10695</v>
      </c>
      <c r="D1743" s="11"/>
      <c r="E1743" s="11" t="s">
        <v>10682</v>
      </c>
    </row>
    <row r="1744">
      <c r="A1744" s="11" t="s">
        <v>6666</v>
      </c>
      <c r="B1744" s="56">
        <v>1850.0</v>
      </c>
      <c r="C1744" s="25" t="s">
        <v>10696</v>
      </c>
      <c r="D1744" s="11"/>
      <c r="E1744" s="27" t="s">
        <v>10697</v>
      </c>
    </row>
    <row r="1745">
      <c r="A1745" s="20" t="s">
        <v>3489</v>
      </c>
      <c r="B1745" s="17">
        <v>1850.0</v>
      </c>
      <c r="C1745" s="39"/>
      <c r="D1745" s="18" t="s">
        <v>4644</v>
      </c>
      <c r="E1745" s="18" t="s">
        <v>10698</v>
      </c>
    </row>
    <row r="1746">
      <c r="A1746" s="20" t="s">
        <v>6586</v>
      </c>
      <c r="B1746" s="17">
        <v>1850.0</v>
      </c>
      <c r="C1746" s="39"/>
      <c r="D1746" s="18" t="s">
        <v>4660</v>
      </c>
      <c r="E1746" s="18" t="s">
        <v>4662</v>
      </c>
    </row>
    <row r="1747">
      <c r="A1747" s="20" t="s">
        <v>5769</v>
      </c>
      <c r="B1747" s="17">
        <v>1850.0</v>
      </c>
      <c r="C1747" s="39"/>
      <c r="D1747" s="18" t="s">
        <v>10699</v>
      </c>
      <c r="E1747" s="18" t="s">
        <v>10700</v>
      </c>
    </row>
    <row r="1748">
      <c r="A1748" s="20" t="s">
        <v>5951</v>
      </c>
      <c r="B1748" s="17">
        <v>1850.0</v>
      </c>
      <c r="C1748" s="39"/>
      <c r="D1748" s="18" t="s">
        <v>10701</v>
      </c>
      <c r="E1748" s="18" t="s">
        <v>10702</v>
      </c>
    </row>
    <row r="1749">
      <c r="A1749" s="20" t="s">
        <v>5936</v>
      </c>
      <c r="B1749" s="17">
        <v>1850.0</v>
      </c>
      <c r="C1749" s="39"/>
      <c r="D1749" s="18" t="s">
        <v>10703</v>
      </c>
      <c r="E1749" s="18" t="s">
        <v>10704</v>
      </c>
    </row>
    <row r="1750">
      <c r="A1750" s="20" t="s">
        <v>5983</v>
      </c>
      <c r="B1750" s="17">
        <v>1850.0</v>
      </c>
      <c r="C1750" s="39"/>
      <c r="D1750" s="18" t="s">
        <v>10705</v>
      </c>
      <c r="E1750" s="18" t="s">
        <v>10706</v>
      </c>
    </row>
    <row r="1751">
      <c r="A1751" s="20" t="s">
        <v>887</v>
      </c>
      <c r="B1751" s="17">
        <v>1850.0</v>
      </c>
      <c r="C1751" s="39"/>
      <c r="D1751" s="18" t="s">
        <v>10705</v>
      </c>
      <c r="E1751" s="18" t="s">
        <v>10707</v>
      </c>
    </row>
    <row r="1752">
      <c r="A1752" s="20" t="s">
        <v>6613</v>
      </c>
      <c r="B1752" s="17">
        <v>1850.0</v>
      </c>
      <c r="C1752" s="39"/>
      <c r="D1752" s="18" t="s">
        <v>10708</v>
      </c>
      <c r="E1752" s="18" t="s">
        <v>10709</v>
      </c>
    </row>
    <row r="1753">
      <c r="A1753" s="20" t="s">
        <v>3489</v>
      </c>
      <c r="B1753" s="17">
        <v>1850.0</v>
      </c>
      <c r="C1753" s="39"/>
      <c r="D1753" s="18" t="s">
        <v>10710</v>
      </c>
      <c r="E1753" s="18" t="s">
        <v>10711</v>
      </c>
    </row>
    <row r="1754">
      <c r="A1754" s="20" t="s">
        <v>5768</v>
      </c>
      <c r="B1754" s="17">
        <v>1850.0</v>
      </c>
      <c r="C1754" s="39"/>
      <c r="D1754" s="18" t="s">
        <v>10712</v>
      </c>
      <c r="E1754" s="18" t="s">
        <v>10713</v>
      </c>
    </row>
    <row r="1755">
      <c r="A1755" s="20" t="s">
        <v>6419</v>
      </c>
      <c r="B1755" s="17">
        <v>1850.0</v>
      </c>
      <c r="C1755" s="39"/>
      <c r="D1755" s="18" t="s">
        <v>10714</v>
      </c>
      <c r="E1755" s="18" t="s">
        <v>10715</v>
      </c>
    </row>
    <row r="1756">
      <c r="A1756" s="20" t="s">
        <v>5748</v>
      </c>
      <c r="B1756" s="17">
        <v>1850.0</v>
      </c>
      <c r="C1756" s="39"/>
      <c r="D1756" s="18" t="s">
        <v>10716</v>
      </c>
      <c r="E1756" s="18" t="s">
        <v>10717</v>
      </c>
    </row>
    <row r="1757">
      <c r="A1757" s="20" t="s">
        <v>6114</v>
      </c>
      <c r="B1757" s="17">
        <v>1850.0</v>
      </c>
      <c r="C1757" s="39"/>
      <c r="D1757" s="18" t="s">
        <v>10718</v>
      </c>
      <c r="E1757" s="18" t="s">
        <v>10719</v>
      </c>
    </row>
    <row r="1758">
      <c r="A1758" s="20" t="s">
        <v>6018</v>
      </c>
      <c r="B1758" s="17">
        <v>1850.0</v>
      </c>
      <c r="C1758" s="39"/>
      <c r="D1758" s="18" t="s">
        <v>10720</v>
      </c>
      <c r="E1758" s="18" t="s">
        <v>10721</v>
      </c>
    </row>
    <row r="1759">
      <c r="A1759" s="20" t="s">
        <v>5753</v>
      </c>
      <c r="B1759" s="17">
        <v>1850.0</v>
      </c>
      <c r="C1759" s="39"/>
      <c r="D1759" s="18" t="s">
        <v>4673</v>
      </c>
      <c r="E1759" s="18" t="s">
        <v>10722</v>
      </c>
    </row>
    <row r="1760">
      <c r="A1760" s="20" t="s">
        <v>5756</v>
      </c>
      <c r="B1760" s="17">
        <v>1850.0</v>
      </c>
      <c r="C1760" s="39"/>
      <c r="D1760" s="18" t="s">
        <v>4673</v>
      </c>
      <c r="E1760" s="18" t="s">
        <v>10723</v>
      </c>
    </row>
    <row r="1761">
      <c r="A1761" s="20" t="s">
        <v>5820</v>
      </c>
      <c r="B1761" s="17">
        <v>1850.0</v>
      </c>
      <c r="C1761" s="39"/>
      <c r="D1761" s="18" t="s">
        <v>4673</v>
      </c>
      <c r="E1761" s="18" t="s">
        <v>10724</v>
      </c>
    </row>
    <row r="1762">
      <c r="A1762" s="20" t="s">
        <v>5962</v>
      </c>
      <c r="B1762" s="17">
        <v>1850.0</v>
      </c>
      <c r="C1762" s="39"/>
      <c r="D1762" s="18" t="s">
        <v>4673</v>
      </c>
      <c r="E1762" s="18" t="s">
        <v>10725</v>
      </c>
    </row>
    <row r="1763">
      <c r="A1763" s="20" t="s">
        <v>6299</v>
      </c>
      <c r="B1763" s="17">
        <v>1850.0</v>
      </c>
      <c r="C1763" s="39"/>
      <c r="D1763" s="18" t="s">
        <v>4673</v>
      </c>
      <c r="E1763" s="18" t="s">
        <v>10726</v>
      </c>
    </row>
    <row r="1764">
      <c r="A1764" s="20" t="s">
        <v>6608</v>
      </c>
      <c r="B1764" s="17">
        <v>1850.0</v>
      </c>
      <c r="C1764" s="39"/>
      <c r="D1764" s="18" t="s">
        <v>4673</v>
      </c>
      <c r="E1764" s="18" t="s">
        <v>10727</v>
      </c>
    </row>
    <row r="1765">
      <c r="A1765" s="20" t="s">
        <v>5878</v>
      </c>
      <c r="B1765" s="17">
        <v>1850.0</v>
      </c>
      <c r="C1765" s="39"/>
      <c r="D1765" s="18" t="s">
        <v>10728</v>
      </c>
      <c r="E1765" s="18" t="s">
        <v>10729</v>
      </c>
    </row>
    <row r="1766">
      <c r="A1766" s="20" t="s">
        <v>599</v>
      </c>
      <c r="B1766" s="17">
        <v>1850.0</v>
      </c>
      <c r="C1766" s="39"/>
      <c r="D1766" s="18" t="s">
        <v>10730</v>
      </c>
      <c r="E1766" s="18" t="s">
        <v>10731</v>
      </c>
    </row>
    <row r="1767">
      <c r="A1767" s="20" t="s">
        <v>6548</v>
      </c>
      <c r="B1767" s="17">
        <v>1850.0</v>
      </c>
      <c r="C1767" s="39"/>
      <c r="D1767" s="18" t="s">
        <v>10732</v>
      </c>
      <c r="E1767" s="18" t="s">
        <v>10733</v>
      </c>
    </row>
    <row r="1768">
      <c r="A1768" s="20" t="s">
        <v>337</v>
      </c>
      <c r="B1768" s="17">
        <v>1850.0</v>
      </c>
      <c r="C1768" s="39"/>
      <c r="D1768" s="18" t="s">
        <v>10734</v>
      </c>
      <c r="E1768" s="18" t="s">
        <v>10735</v>
      </c>
    </row>
    <row r="1769">
      <c r="A1769" s="20" t="s">
        <v>6125</v>
      </c>
      <c r="B1769" s="17">
        <v>1850.0</v>
      </c>
      <c r="C1769" s="39"/>
      <c r="D1769" s="18" t="s">
        <v>10736</v>
      </c>
      <c r="E1769" s="18" t="s">
        <v>10737</v>
      </c>
    </row>
    <row r="1770">
      <c r="A1770" s="20" t="s">
        <v>6421</v>
      </c>
      <c r="B1770" s="17">
        <v>1853.0</v>
      </c>
      <c r="C1770" s="34" t="s">
        <v>10738</v>
      </c>
      <c r="D1770" s="18" t="s">
        <v>10739</v>
      </c>
      <c r="E1770" s="18" t="s">
        <v>10740</v>
      </c>
    </row>
    <row r="1771">
      <c r="A1771" s="20" t="s">
        <v>6235</v>
      </c>
      <c r="B1771" s="17">
        <v>1855.0</v>
      </c>
      <c r="C1771" s="60" t="s">
        <v>10741</v>
      </c>
      <c r="D1771" s="18" t="s">
        <v>10742</v>
      </c>
      <c r="E1771" s="18" t="s">
        <v>10743</v>
      </c>
    </row>
    <row r="1772">
      <c r="A1772" s="20" t="s">
        <v>155</v>
      </c>
      <c r="B1772" s="17">
        <v>1855.0</v>
      </c>
      <c r="C1772" s="58" t="s">
        <v>10744</v>
      </c>
      <c r="D1772" s="18"/>
      <c r="E1772" s="18" t="s">
        <v>10745</v>
      </c>
    </row>
    <row r="1773">
      <c r="A1773" s="20" t="s">
        <v>6124</v>
      </c>
      <c r="B1773" s="7">
        <v>1856.0</v>
      </c>
      <c r="C1773" s="34" t="s">
        <v>10746</v>
      </c>
      <c r="D1773" s="18" t="s">
        <v>4780</v>
      </c>
      <c r="E1773" s="9" t="s">
        <v>10747</v>
      </c>
    </row>
    <row r="1774">
      <c r="A1774" s="11" t="s">
        <v>6347</v>
      </c>
      <c r="B1774" s="7">
        <v>1856.0</v>
      </c>
      <c r="C1774" s="34" t="s">
        <v>10748</v>
      </c>
      <c r="D1774" s="18"/>
      <c r="E1774" s="9" t="s">
        <v>10749</v>
      </c>
    </row>
    <row r="1775">
      <c r="A1775" s="20" t="s">
        <v>6121</v>
      </c>
      <c r="B1775" s="7">
        <v>1856.0</v>
      </c>
      <c r="C1775" s="34" t="s">
        <v>10750</v>
      </c>
      <c r="D1775" s="18" t="s">
        <v>10751</v>
      </c>
      <c r="E1775" s="9" t="s">
        <v>10752</v>
      </c>
    </row>
    <row r="1776">
      <c r="A1776" s="20" t="s">
        <v>5852</v>
      </c>
      <c r="B1776" s="17">
        <v>1859.0</v>
      </c>
      <c r="C1776" s="54" t="s">
        <v>10753</v>
      </c>
      <c r="D1776" s="18" t="s">
        <v>10754</v>
      </c>
      <c r="E1776" s="9" t="s">
        <v>10755</v>
      </c>
    </row>
    <row r="1777">
      <c r="A1777" s="20" t="s">
        <v>6419</v>
      </c>
      <c r="B1777" s="17">
        <v>1864.0</v>
      </c>
      <c r="C1777" s="34" t="s">
        <v>10756</v>
      </c>
      <c r="D1777" s="18" t="s">
        <v>10757</v>
      </c>
      <c r="E1777" s="9" t="s">
        <v>10758</v>
      </c>
    </row>
    <row r="1778">
      <c r="A1778" s="20" t="s">
        <v>6670</v>
      </c>
      <c r="B1778" s="17">
        <v>1864.0</v>
      </c>
      <c r="C1778" s="34" t="s">
        <v>10759</v>
      </c>
      <c r="D1778" s="18" t="s">
        <v>10760</v>
      </c>
      <c r="E1778" s="9" t="s">
        <v>10761</v>
      </c>
    </row>
    <row r="1779">
      <c r="A1779" s="11" t="s">
        <v>3489</v>
      </c>
      <c r="B1779" s="65">
        <v>1864.0</v>
      </c>
      <c r="C1779" s="34" t="s">
        <v>10762</v>
      </c>
      <c r="D1779" s="11"/>
      <c r="E1779" s="11" t="s">
        <v>10763</v>
      </c>
    </row>
    <row r="1780">
      <c r="A1780" s="20" t="s">
        <v>5951</v>
      </c>
      <c r="B1780" s="17">
        <v>1864.0</v>
      </c>
      <c r="C1780" s="34" t="s">
        <v>10764</v>
      </c>
      <c r="D1780" s="18" t="s">
        <v>10765</v>
      </c>
      <c r="E1780" s="18" t="s">
        <v>10766</v>
      </c>
    </row>
    <row r="1781">
      <c r="A1781" s="20" t="s">
        <v>3489</v>
      </c>
      <c r="B1781" s="17">
        <v>1864.0</v>
      </c>
      <c r="C1781" s="54" t="s">
        <v>10767</v>
      </c>
      <c r="D1781" s="18" t="s">
        <v>10768</v>
      </c>
      <c r="E1781" s="9" t="s">
        <v>10769</v>
      </c>
    </row>
    <row r="1782">
      <c r="A1782" s="20" t="s">
        <v>6073</v>
      </c>
      <c r="B1782" s="17">
        <v>1864.0</v>
      </c>
      <c r="C1782" s="34" t="s">
        <v>10770</v>
      </c>
      <c r="D1782" s="18" t="s">
        <v>10771</v>
      </c>
      <c r="E1782" s="9" t="s">
        <v>10772</v>
      </c>
    </row>
    <row r="1783">
      <c r="A1783" s="20" t="s">
        <v>599</v>
      </c>
      <c r="B1783" s="17">
        <v>1864.0</v>
      </c>
      <c r="C1783" s="34" t="s">
        <v>10773</v>
      </c>
      <c r="D1783" s="18" t="s">
        <v>10774</v>
      </c>
      <c r="E1783" s="9" t="s">
        <v>10775</v>
      </c>
    </row>
    <row r="1784">
      <c r="A1784" s="20" t="s">
        <v>6173</v>
      </c>
      <c r="B1784" s="17">
        <v>1864.0</v>
      </c>
      <c r="C1784" s="34" t="s">
        <v>10776</v>
      </c>
      <c r="D1784" s="18" t="s">
        <v>10777</v>
      </c>
      <c r="E1784" s="18" t="s">
        <v>10778</v>
      </c>
    </row>
    <row r="1785">
      <c r="A1785" s="20" t="s">
        <v>841</v>
      </c>
      <c r="B1785" s="17">
        <v>1864.0</v>
      </c>
      <c r="C1785" s="34" t="s">
        <v>10779</v>
      </c>
      <c r="D1785" s="18" t="s">
        <v>10780</v>
      </c>
      <c r="E1785" s="18" t="s">
        <v>10781</v>
      </c>
    </row>
    <row r="1786">
      <c r="A1786" s="20" t="s">
        <v>5821</v>
      </c>
      <c r="B1786" s="17">
        <v>1864.0</v>
      </c>
      <c r="C1786" s="34" t="s">
        <v>10782</v>
      </c>
      <c r="D1786" s="18" t="s">
        <v>10783</v>
      </c>
      <c r="E1786" s="9" t="s">
        <v>10784</v>
      </c>
    </row>
    <row r="1787">
      <c r="A1787" s="20" t="s">
        <v>6469</v>
      </c>
      <c r="B1787" s="17">
        <v>1865.0</v>
      </c>
      <c r="C1787" s="39"/>
      <c r="D1787" s="18" t="s">
        <v>4477</v>
      </c>
      <c r="E1787" s="18" t="s">
        <v>10785</v>
      </c>
    </row>
    <row r="1788">
      <c r="A1788" s="20" t="s">
        <v>5894</v>
      </c>
      <c r="B1788" s="17">
        <v>1865.0</v>
      </c>
      <c r="C1788" s="39"/>
      <c r="D1788" s="18" t="s">
        <v>10786</v>
      </c>
      <c r="E1788" s="18" t="s">
        <v>10787</v>
      </c>
    </row>
    <row r="1789">
      <c r="A1789" s="20" t="s">
        <v>6235</v>
      </c>
      <c r="B1789" s="17">
        <v>1865.0</v>
      </c>
      <c r="C1789" s="39"/>
      <c r="D1789" s="18" t="s">
        <v>10788</v>
      </c>
      <c r="E1789" s="18" t="s">
        <v>10789</v>
      </c>
    </row>
    <row r="1790">
      <c r="A1790" s="20" t="s">
        <v>6345</v>
      </c>
      <c r="B1790" s="17">
        <v>1866.0</v>
      </c>
      <c r="C1790" s="54" t="s">
        <v>10790</v>
      </c>
      <c r="D1790" s="18" t="s">
        <v>4757</v>
      </c>
      <c r="E1790" s="9" t="s">
        <v>10791</v>
      </c>
    </row>
    <row r="1791">
      <c r="A1791" s="11" t="s">
        <v>6515</v>
      </c>
      <c r="B1791" s="12">
        <v>1866.0</v>
      </c>
      <c r="C1791" s="11" t="s">
        <v>10792</v>
      </c>
      <c r="D1791" s="11"/>
      <c r="E1791" s="11" t="s">
        <v>4758</v>
      </c>
    </row>
    <row r="1792">
      <c r="A1792" s="20" t="s">
        <v>4594</v>
      </c>
      <c r="B1792" s="17">
        <v>1866.0</v>
      </c>
      <c r="C1792" s="54" t="s">
        <v>10793</v>
      </c>
      <c r="D1792" s="18" t="s">
        <v>10794</v>
      </c>
      <c r="E1792" s="9" t="s">
        <v>10795</v>
      </c>
    </row>
    <row r="1793">
      <c r="A1793" s="20" t="s">
        <v>5964</v>
      </c>
      <c r="B1793" s="17">
        <v>1866.0</v>
      </c>
      <c r="C1793" s="54" t="s">
        <v>10796</v>
      </c>
      <c r="D1793" s="18" t="s">
        <v>4749</v>
      </c>
      <c r="E1793" s="9" t="s">
        <v>10797</v>
      </c>
    </row>
    <row r="1794">
      <c r="A1794" s="20" t="s">
        <v>6580</v>
      </c>
      <c r="B1794" s="17">
        <v>1866.0</v>
      </c>
      <c r="C1794" s="54" t="s">
        <v>10798</v>
      </c>
      <c r="D1794" s="18" t="s">
        <v>10799</v>
      </c>
      <c r="E1794" s="9" t="s">
        <v>10800</v>
      </c>
    </row>
    <row r="1795">
      <c r="A1795" s="20" t="s">
        <v>6670</v>
      </c>
      <c r="B1795" s="17">
        <v>1866.0</v>
      </c>
      <c r="C1795" s="54" t="s">
        <v>10801</v>
      </c>
      <c r="D1795" s="18" t="s">
        <v>10802</v>
      </c>
      <c r="E1795" s="9" t="s">
        <v>10803</v>
      </c>
    </row>
    <row r="1796">
      <c r="A1796" s="20" t="s">
        <v>6548</v>
      </c>
      <c r="B1796" s="17">
        <v>1870.0</v>
      </c>
      <c r="C1796" s="34" t="s">
        <v>10804</v>
      </c>
      <c r="D1796" s="18" t="s">
        <v>10805</v>
      </c>
      <c r="E1796" s="9" t="s">
        <v>10806</v>
      </c>
    </row>
    <row r="1797">
      <c r="A1797" s="20" t="s">
        <v>6182</v>
      </c>
      <c r="B1797" s="17">
        <v>1870.0</v>
      </c>
      <c r="C1797" s="54" t="s">
        <v>10807</v>
      </c>
      <c r="D1797" s="18" t="s">
        <v>10808</v>
      </c>
      <c r="E1797" s="9" t="s">
        <v>10809</v>
      </c>
    </row>
    <row r="1798">
      <c r="A1798" s="20" t="s">
        <v>5821</v>
      </c>
      <c r="B1798" s="17">
        <v>1870.0</v>
      </c>
      <c r="C1798" s="34" t="s">
        <v>10810</v>
      </c>
      <c r="D1798" s="18" t="s">
        <v>10811</v>
      </c>
      <c r="E1798" s="9" t="s">
        <v>10812</v>
      </c>
    </row>
    <row r="1799">
      <c r="A1799" s="20" t="s">
        <v>6173</v>
      </c>
      <c r="B1799" s="17">
        <v>1870.0</v>
      </c>
      <c r="C1799" s="34" t="s">
        <v>10813</v>
      </c>
      <c r="D1799" s="18" t="s">
        <v>10814</v>
      </c>
      <c r="E1799" s="9" t="s">
        <v>10815</v>
      </c>
    </row>
    <row r="1800">
      <c r="A1800" s="20" t="s">
        <v>422</v>
      </c>
      <c r="B1800" s="17">
        <v>1870.0</v>
      </c>
      <c r="C1800" s="34" t="s">
        <v>10816</v>
      </c>
      <c r="D1800" s="18" t="s">
        <v>10817</v>
      </c>
      <c r="E1800" s="9" t="s">
        <v>10818</v>
      </c>
    </row>
    <row r="1801">
      <c r="A1801" s="20" t="s">
        <v>935</v>
      </c>
      <c r="B1801" s="17">
        <v>1870.0</v>
      </c>
      <c r="C1801" s="34" t="s">
        <v>10819</v>
      </c>
      <c r="D1801" s="18" t="s">
        <v>10820</v>
      </c>
      <c r="E1801" s="9" t="s">
        <v>10821</v>
      </c>
    </row>
    <row r="1802">
      <c r="A1802" s="20" t="s">
        <v>5962</v>
      </c>
      <c r="B1802" s="17">
        <v>1870.0</v>
      </c>
      <c r="C1802" s="34" t="s">
        <v>10822</v>
      </c>
      <c r="D1802" s="18" t="s">
        <v>10823</v>
      </c>
      <c r="E1802" s="9" t="s">
        <v>10824</v>
      </c>
    </row>
    <row r="1803">
      <c r="A1803" s="20" t="s">
        <v>6058</v>
      </c>
      <c r="B1803" s="17">
        <v>1870.0</v>
      </c>
      <c r="C1803" s="34" t="s">
        <v>10825</v>
      </c>
      <c r="D1803" s="18" t="s">
        <v>10826</v>
      </c>
      <c r="E1803" s="9" t="s">
        <v>10827</v>
      </c>
    </row>
    <row r="1804">
      <c r="A1804" s="20" t="s">
        <v>275</v>
      </c>
      <c r="B1804" s="17">
        <v>1871.0</v>
      </c>
      <c r="C1804" s="21" t="s">
        <v>10828</v>
      </c>
      <c r="D1804" s="18" t="s">
        <v>4838</v>
      </c>
      <c r="E1804" s="18" t="s">
        <v>10829</v>
      </c>
    </row>
    <row r="1805">
      <c r="A1805" s="20" t="s">
        <v>6670</v>
      </c>
      <c r="B1805" s="17">
        <v>1871.0</v>
      </c>
      <c r="C1805" s="21" t="s">
        <v>10830</v>
      </c>
      <c r="D1805" s="18" t="s">
        <v>10831</v>
      </c>
      <c r="E1805" s="9" t="s">
        <v>10832</v>
      </c>
    </row>
    <row r="1806">
      <c r="A1806" s="20" t="s">
        <v>6130</v>
      </c>
      <c r="B1806" s="17">
        <v>1873.0</v>
      </c>
      <c r="C1806" s="34" t="s">
        <v>10833</v>
      </c>
      <c r="D1806" s="18" t="s">
        <v>10834</v>
      </c>
      <c r="E1806" s="9" t="s">
        <v>10835</v>
      </c>
    </row>
    <row r="1807">
      <c r="A1807" s="20" t="s">
        <v>6421</v>
      </c>
      <c r="B1807" s="17">
        <v>1874.0</v>
      </c>
      <c r="C1807" s="6" t="s">
        <v>10836</v>
      </c>
      <c r="D1807" s="18" t="s">
        <v>10837</v>
      </c>
      <c r="E1807" s="18" t="s">
        <v>10838</v>
      </c>
    </row>
    <row r="1808">
      <c r="A1808" s="20" t="s">
        <v>10839</v>
      </c>
      <c r="B1808" s="17">
        <v>1875.0</v>
      </c>
      <c r="C1808" s="54" t="s">
        <v>10840</v>
      </c>
      <c r="D1808" s="18" t="s">
        <v>10841</v>
      </c>
      <c r="E1808" s="18" t="s">
        <v>10842</v>
      </c>
    </row>
    <row r="1809">
      <c r="A1809" s="20" t="s">
        <v>6421</v>
      </c>
      <c r="B1809" s="17">
        <v>1879.0</v>
      </c>
      <c r="C1809" s="54" t="s">
        <v>10843</v>
      </c>
      <c r="D1809" s="18" t="s">
        <v>10844</v>
      </c>
      <c r="E1809" s="9" t="s">
        <v>10845</v>
      </c>
    </row>
    <row r="1810">
      <c r="A1810" s="20" t="s">
        <v>3489</v>
      </c>
      <c r="B1810" s="17">
        <v>1879.0</v>
      </c>
      <c r="C1810" s="21" t="s">
        <v>10846</v>
      </c>
      <c r="D1810" s="18" t="s">
        <v>10847</v>
      </c>
      <c r="E1810" s="9" t="s">
        <v>10848</v>
      </c>
    </row>
    <row r="1811">
      <c r="A1811" s="20" t="s">
        <v>6240</v>
      </c>
      <c r="B1811" s="17">
        <v>1879.0</v>
      </c>
      <c r="C1811" s="54" t="s">
        <v>10849</v>
      </c>
      <c r="D1811" s="18" t="s">
        <v>10850</v>
      </c>
      <c r="E1811" s="9" t="s">
        <v>10851</v>
      </c>
    </row>
    <row r="1812">
      <c r="A1812" s="20" t="s">
        <v>6515</v>
      </c>
      <c r="B1812" s="17">
        <v>1879.0</v>
      </c>
      <c r="C1812" s="39"/>
      <c r="D1812" s="18" t="s">
        <v>10852</v>
      </c>
      <c r="E1812" s="18" t="s">
        <v>10853</v>
      </c>
    </row>
    <row r="1813">
      <c r="A1813" s="20" t="s">
        <v>586</v>
      </c>
      <c r="B1813" s="17">
        <v>1879.0</v>
      </c>
      <c r="C1813" s="39"/>
      <c r="D1813" s="18" t="s">
        <v>10854</v>
      </c>
      <c r="E1813" s="18" t="s">
        <v>10855</v>
      </c>
    </row>
    <row r="1814">
      <c r="A1814" s="20" t="s">
        <v>921</v>
      </c>
      <c r="B1814" s="17">
        <v>1879.0</v>
      </c>
      <c r="C1814" s="39"/>
      <c r="D1814" s="18" t="s">
        <v>10856</v>
      </c>
      <c r="E1814" s="18" t="s">
        <v>10857</v>
      </c>
    </row>
    <row r="1815">
      <c r="A1815" s="20" t="s">
        <v>6058</v>
      </c>
      <c r="B1815" s="17">
        <v>1879.0</v>
      </c>
      <c r="C1815" s="39"/>
      <c r="D1815" s="18" t="s">
        <v>10858</v>
      </c>
      <c r="E1815" s="18" t="s">
        <v>10859</v>
      </c>
    </row>
    <row r="1816">
      <c r="A1816" s="20" t="s">
        <v>6088</v>
      </c>
      <c r="B1816" s="17">
        <v>1879.0</v>
      </c>
      <c r="C1816" s="39"/>
      <c r="D1816" s="18" t="s">
        <v>10860</v>
      </c>
      <c r="E1816" s="18" t="s">
        <v>10861</v>
      </c>
    </row>
    <row r="1817">
      <c r="A1817" s="20" t="s">
        <v>5964</v>
      </c>
      <c r="B1817" s="17">
        <v>1879.0</v>
      </c>
      <c r="C1817" s="39"/>
      <c r="D1817" s="18" t="s">
        <v>10862</v>
      </c>
      <c r="E1817" s="18" t="s">
        <v>10863</v>
      </c>
    </row>
    <row r="1818">
      <c r="A1818" s="20" t="s">
        <v>599</v>
      </c>
      <c r="B1818" s="17">
        <v>1879.0</v>
      </c>
      <c r="C1818" s="39"/>
      <c r="D1818" s="18" t="s">
        <v>10864</v>
      </c>
      <c r="E1818" s="18" t="s">
        <v>10865</v>
      </c>
    </row>
    <row r="1819">
      <c r="A1819" s="20" t="s">
        <v>6364</v>
      </c>
      <c r="B1819" s="17">
        <v>1879.0</v>
      </c>
      <c r="C1819" s="39"/>
      <c r="D1819" s="18" t="s">
        <v>4877</v>
      </c>
      <c r="E1819" s="18" t="s">
        <v>10866</v>
      </c>
    </row>
    <row r="1820">
      <c r="A1820" s="20" t="s">
        <v>22</v>
      </c>
      <c r="B1820" s="17">
        <v>1879.0</v>
      </c>
      <c r="C1820" s="39"/>
      <c r="D1820" s="18" t="s">
        <v>10867</v>
      </c>
      <c r="E1820" s="18" t="s">
        <v>10868</v>
      </c>
    </row>
    <row r="1821">
      <c r="A1821" s="20" t="s">
        <v>6124</v>
      </c>
      <c r="B1821" s="17">
        <v>1879.0</v>
      </c>
      <c r="C1821" s="39"/>
      <c r="D1821" s="18" t="s">
        <v>10867</v>
      </c>
      <c r="E1821" s="18" t="s">
        <v>10869</v>
      </c>
    </row>
    <row r="1822">
      <c r="A1822" s="20" t="s">
        <v>6580</v>
      </c>
      <c r="B1822" s="17">
        <v>1879.0</v>
      </c>
      <c r="C1822" s="39"/>
      <c r="D1822" s="18" t="s">
        <v>10870</v>
      </c>
      <c r="E1822" s="18" t="s">
        <v>10871</v>
      </c>
    </row>
    <row r="1823">
      <c r="A1823" s="20" t="s">
        <v>5951</v>
      </c>
      <c r="B1823" s="17">
        <v>1879.0</v>
      </c>
      <c r="C1823" s="39"/>
      <c r="D1823" s="18" t="s">
        <v>10872</v>
      </c>
      <c r="E1823" s="18" t="s">
        <v>10873</v>
      </c>
    </row>
    <row r="1824">
      <c r="A1824" s="20" t="s">
        <v>6506</v>
      </c>
      <c r="B1824" s="17">
        <v>1879.0</v>
      </c>
      <c r="C1824" s="39"/>
      <c r="D1824" s="18" t="s">
        <v>10872</v>
      </c>
      <c r="E1824" s="18" t="s">
        <v>10874</v>
      </c>
    </row>
    <row r="1825">
      <c r="A1825" s="20" t="s">
        <v>6119</v>
      </c>
      <c r="B1825" s="17">
        <v>1879.0</v>
      </c>
      <c r="C1825" s="39"/>
      <c r="D1825" s="18" t="s">
        <v>10875</v>
      </c>
      <c r="E1825" s="18" t="s">
        <v>10876</v>
      </c>
    </row>
    <row r="1826">
      <c r="A1826" s="20" t="s">
        <v>6424</v>
      </c>
      <c r="B1826" s="17">
        <v>1880.0</v>
      </c>
      <c r="C1826" s="39"/>
      <c r="D1826" s="18" t="s">
        <v>10877</v>
      </c>
      <c r="E1826" s="18" t="s">
        <v>10878</v>
      </c>
    </row>
    <row r="1827">
      <c r="A1827" s="20" t="s">
        <v>6388</v>
      </c>
      <c r="B1827" s="17">
        <v>1880.0</v>
      </c>
      <c r="C1827" s="39"/>
      <c r="D1827" s="18" t="s">
        <v>10879</v>
      </c>
      <c r="E1827" s="18" t="s">
        <v>10880</v>
      </c>
    </row>
    <row r="1828">
      <c r="A1828" s="20" t="s">
        <v>5880</v>
      </c>
      <c r="B1828" s="17">
        <v>1880.0</v>
      </c>
      <c r="C1828" s="39"/>
      <c r="D1828" s="18" t="s">
        <v>10881</v>
      </c>
      <c r="E1828" s="18" t="s">
        <v>10882</v>
      </c>
    </row>
    <row r="1829">
      <c r="A1829" s="20" t="s">
        <v>6410</v>
      </c>
      <c r="B1829" s="17">
        <v>1880.0</v>
      </c>
      <c r="C1829" s="39"/>
      <c r="D1829" s="18" t="s">
        <v>10883</v>
      </c>
      <c r="E1829" s="18" t="s">
        <v>10884</v>
      </c>
    </row>
    <row r="1830">
      <c r="A1830" s="20" t="s">
        <v>1010</v>
      </c>
      <c r="B1830" s="17">
        <v>1881.0</v>
      </c>
      <c r="C1830" s="39"/>
      <c r="D1830" s="18" t="s">
        <v>10885</v>
      </c>
      <c r="E1830" s="18" t="s">
        <v>10886</v>
      </c>
    </row>
    <row r="1831">
      <c r="A1831" s="11" t="s">
        <v>149</v>
      </c>
      <c r="B1831" s="56">
        <v>1881.0</v>
      </c>
      <c r="C1831" s="39"/>
      <c r="D1831" s="11" t="s">
        <v>10887</v>
      </c>
      <c r="E1831" s="11" t="s">
        <v>10888</v>
      </c>
    </row>
    <row r="1832">
      <c r="A1832" s="20" t="s">
        <v>6182</v>
      </c>
      <c r="B1832" s="17">
        <v>1882.0</v>
      </c>
      <c r="C1832" s="39"/>
      <c r="D1832" s="18" t="s">
        <v>10889</v>
      </c>
      <c r="E1832" s="18" t="s">
        <v>10890</v>
      </c>
    </row>
    <row r="1833">
      <c r="A1833" s="20" t="s">
        <v>6073</v>
      </c>
      <c r="B1833" s="17">
        <v>1882.0</v>
      </c>
      <c r="C1833" s="39"/>
      <c r="D1833" s="18" t="s">
        <v>4940</v>
      </c>
      <c r="E1833" s="18" t="s">
        <v>4941</v>
      </c>
    </row>
    <row r="1834">
      <c r="A1834" s="20" t="s">
        <v>569</v>
      </c>
      <c r="B1834" s="17">
        <v>1883.0</v>
      </c>
      <c r="C1834" s="34" t="s">
        <v>10891</v>
      </c>
      <c r="D1834" s="18" t="s">
        <v>10892</v>
      </c>
      <c r="E1834" s="18" t="s">
        <v>10893</v>
      </c>
    </row>
    <row r="1835">
      <c r="A1835" s="20" t="s">
        <v>10894</v>
      </c>
      <c r="B1835" s="17">
        <v>1884.0</v>
      </c>
      <c r="C1835" s="54" t="s">
        <v>10895</v>
      </c>
      <c r="D1835" s="18" t="s">
        <v>10896</v>
      </c>
      <c r="E1835" s="18" t="s">
        <v>10897</v>
      </c>
    </row>
    <row r="1836">
      <c r="A1836" s="20" t="s">
        <v>6580</v>
      </c>
      <c r="B1836" s="17">
        <v>1884.0</v>
      </c>
      <c r="C1836" s="34" t="s">
        <v>10898</v>
      </c>
      <c r="D1836" s="18" t="s">
        <v>10899</v>
      </c>
      <c r="E1836" s="57" t="s">
        <v>10900</v>
      </c>
    </row>
    <row r="1837">
      <c r="A1837" s="20" t="s">
        <v>6515</v>
      </c>
      <c r="B1837" s="17">
        <v>1884.0</v>
      </c>
      <c r="C1837" s="34" t="s">
        <v>10901</v>
      </c>
      <c r="D1837" s="18" t="s">
        <v>10902</v>
      </c>
      <c r="E1837" s="9" t="s">
        <v>10903</v>
      </c>
    </row>
    <row r="1838">
      <c r="A1838" s="20" t="s">
        <v>6586</v>
      </c>
      <c r="B1838" s="17">
        <v>1884.0</v>
      </c>
      <c r="C1838" s="34" t="s">
        <v>10904</v>
      </c>
      <c r="D1838" s="18" t="s">
        <v>10905</v>
      </c>
      <c r="E1838" s="9" t="s">
        <v>10906</v>
      </c>
    </row>
    <row r="1839">
      <c r="A1839" s="20" t="s">
        <v>6173</v>
      </c>
      <c r="B1839" s="17">
        <v>1884.0</v>
      </c>
      <c r="C1839" s="34" t="s">
        <v>10907</v>
      </c>
      <c r="D1839" s="18" t="s">
        <v>10908</v>
      </c>
      <c r="E1839" s="18" t="s">
        <v>10909</v>
      </c>
    </row>
    <row r="1840">
      <c r="A1840" s="20" t="s">
        <v>6590</v>
      </c>
      <c r="B1840" s="17">
        <v>1884.0</v>
      </c>
      <c r="C1840" s="34" t="s">
        <v>10910</v>
      </c>
      <c r="D1840" s="18" t="s">
        <v>10911</v>
      </c>
      <c r="E1840" s="9" t="s">
        <v>10912</v>
      </c>
    </row>
    <row r="1841">
      <c r="A1841" s="20" t="s">
        <v>6421</v>
      </c>
      <c r="B1841" s="17">
        <v>1885.0</v>
      </c>
      <c r="C1841" s="39"/>
      <c r="D1841" s="18" t="s">
        <v>10913</v>
      </c>
      <c r="E1841" s="18" t="s">
        <v>10914</v>
      </c>
    </row>
    <row r="1842">
      <c r="A1842" s="20" t="s">
        <v>6591</v>
      </c>
      <c r="B1842" s="17">
        <v>1886.0</v>
      </c>
      <c r="C1842" s="39"/>
      <c r="D1842" s="18" t="s">
        <v>4984</v>
      </c>
      <c r="E1842" s="18" t="s">
        <v>4985</v>
      </c>
    </row>
    <row r="1843">
      <c r="A1843" s="11" t="s">
        <v>6573</v>
      </c>
      <c r="B1843" s="17">
        <v>1886.0</v>
      </c>
      <c r="C1843" s="39"/>
      <c r="D1843" s="18" t="s">
        <v>4984</v>
      </c>
      <c r="E1843" s="18" t="s">
        <v>4985</v>
      </c>
    </row>
    <row r="1844">
      <c r="A1844" s="20" t="s">
        <v>935</v>
      </c>
      <c r="B1844" s="17">
        <v>1886.0</v>
      </c>
      <c r="C1844" s="53"/>
      <c r="D1844" s="18" t="s">
        <v>10915</v>
      </c>
      <c r="E1844" s="18" t="s">
        <v>10916</v>
      </c>
    </row>
    <row r="1845">
      <c r="A1845" s="20" t="s">
        <v>6270</v>
      </c>
      <c r="B1845" s="17">
        <v>1886.0</v>
      </c>
      <c r="C1845" s="39"/>
      <c r="D1845" s="18" t="s">
        <v>10917</v>
      </c>
      <c r="E1845" s="18" t="s">
        <v>10918</v>
      </c>
    </row>
    <row r="1846">
      <c r="A1846" s="20" t="s">
        <v>6486</v>
      </c>
      <c r="B1846" s="17">
        <v>1888.0</v>
      </c>
      <c r="C1846" s="34" t="s">
        <v>10919</v>
      </c>
      <c r="D1846" s="18" t="s">
        <v>10920</v>
      </c>
      <c r="E1846" s="9" t="s">
        <v>10921</v>
      </c>
    </row>
    <row r="1847">
      <c r="A1847" s="20" t="s">
        <v>5951</v>
      </c>
      <c r="B1847" s="17">
        <v>1888.0</v>
      </c>
      <c r="C1847" s="34" t="s">
        <v>10922</v>
      </c>
      <c r="D1847" s="18" t="s">
        <v>10923</v>
      </c>
      <c r="E1847" s="9" t="s">
        <v>10924</v>
      </c>
    </row>
    <row r="1848">
      <c r="A1848" s="20" t="s">
        <v>6144</v>
      </c>
      <c r="B1848" s="17">
        <v>1888.0</v>
      </c>
      <c r="C1848" s="34" t="s">
        <v>10925</v>
      </c>
      <c r="D1848" s="18" t="s">
        <v>10926</v>
      </c>
      <c r="E1848" s="9" t="s">
        <v>10927</v>
      </c>
    </row>
    <row r="1849">
      <c r="A1849" s="20" t="s">
        <v>6398</v>
      </c>
      <c r="B1849" s="17">
        <v>1888.0</v>
      </c>
      <c r="C1849" s="34" t="s">
        <v>10928</v>
      </c>
      <c r="D1849" s="18" t="s">
        <v>10929</v>
      </c>
      <c r="E1849" s="9" t="s">
        <v>10930</v>
      </c>
    </row>
    <row r="1850">
      <c r="A1850" s="20" t="s">
        <v>734</v>
      </c>
      <c r="B1850" s="17">
        <v>1888.0</v>
      </c>
      <c r="C1850" s="34" t="s">
        <v>10931</v>
      </c>
      <c r="D1850" s="18" t="s">
        <v>10932</v>
      </c>
      <c r="E1850" s="9" t="s">
        <v>10933</v>
      </c>
    </row>
    <row r="1851">
      <c r="A1851" s="20" t="s">
        <v>6124</v>
      </c>
      <c r="B1851" s="17">
        <v>1888.0</v>
      </c>
      <c r="C1851" s="34" t="s">
        <v>10934</v>
      </c>
      <c r="D1851" s="18" t="s">
        <v>10935</v>
      </c>
      <c r="E1851" s="9" t="s">
        <v>10936</v>
      </c>
    </row>
    <row r="1852">
      <c r="A1852" s="20" t="s">
        <v>6410</v>
      </c>
      <c r="B1852" s="17">
        <v>1888.0</v>
      </c>
      <c r="C1852" s="34" t="s">
        <v>10937</v>
      </c>
      <c r="D1852" s="18" t="s">
        <v>10938</v>
      </c>
      <c r="E1852" s="9" t="s">
        <v>10939</v>
      </c>
    </row>
    <row r="1853">
      <c r="A1853" s="11" t="s">
        <v>323</v>
      </c>
      <c r="B1853" s="17">
        <v>1888.0</v>
      </c>
      <c r="C1853" s="25" t="s">
        <v>10940</v>
      </c>
      <c r="D1853" s="11" t="s">
        <v>10941</v>
      </c>
      <c r="E1853" s="11" t="s">
        <v>10942</v>
      </c>
    </row>
    <row r="1854">
      <c r="A1854" s="20" t="s">
        <v>6110</v>
      </c>
      <c r="B1854" s="17">
        <v>1888.0</v>
      </c>
      <c r="C1854" s="25" t="s">
        <v>10943</v>
      </c>
      <c r="D1854" s="18" t="s">
        <v>10944</v>
      </c>
      <c r="E1854" s="9" t="s">
        <v>10945</v>
      </c>
    </row>
    <row r="1855">
      <c r="A1855" s="20" t="s">
        <v>6457</v>
      </c>
      <c r="B1855" s="17">
        <v>1888.0</v>
      </c>
      <c r="C1855" s="34" t="s">
        <v>10946</v>
      </c>
      <c r="D1855" s="18" t="s">
        <v>10947</v>
      </c>
      <c r="E1855" s="9" t="s">
        <v>10948</v>
      </c>
    </row>
    <row r="1856">
      <c r="A1856" s="20" t="s">
        <v>6482</v>
      </c>
      <c r="B1856" s="17">
        <v>1888.0</v>
      </c>
      <c r="C1856" s="34" t="s">
        <v>10949</v>
      </c>
      <c r="D1856" s="18" t="s">
        <v>10950</v>
      </c>
      <c r="E1856" s="9" t="s">
        <v>10951</v>
      </c>
    </row>
    <row r="1857">
      <c r="A1857" s="20" t="s">
        <v>6506</v>
      </c>
      <c r="B1857" s="17">
        <v>1888.0</v>
      </c>
      <c r="C1857" s="34" t="s">
        <v>10952</v>
      </c>
      <c r="D1857" s="18" t="s">
        <v>10953</v>
      </c>
      <c r="E1857" s="9" t="s">
        <v>10954</v>
      </c>
    </row>
    <row r="1858">
      <c r="A1858" s="20" t="s">
        <v>6182</v>
      </c>
      <c r="B1858" s="17">
        <v>1888.0</v>
      </c>
      <c r="C1858" s="34" t="s">
        <v>10955</v>
      </c>
      <c r="D1858" s="18" t="s">
        <v>10956</v>
      </c>
      <c r="E1858" s="9" t="s">
        <v>10957</v>
      </c>
    </row>
    <row r="1859">
      <c r="A1859" s="20" t="s">
        <v>41</v>
      </c>
      <c r="B1859" s="17">
        <v>1888.0</v>
      </c>
      <c r="C1859" s="34" t="s">
        <v>10958</v>
      </c>
      <c r="D1859" s="18" t="s">
        <v>5053</v>
      </c>
      <c r="E1859" s="9" t="s">
        <v>10959</v>
      </c>
    </row>
    <row r="1860">
      <c r="A1860" s="11" t="s">
        <v>6076</v>
      </c>
      <c r="B1860" s="17">
        <v>1888.0</v>
      </c>
      <c r="C1860" s="34" t="s">
        <v>10960</v>
      </c>
      <c r="D1860" s="11" t="s">
        <v>10961</v>
      </c>
      <c r="E1860" s="11" t="s">
        <v>10962</v>
      </c>
    </row>
    <row r="1861">
      <c r="A1861" s="20" t="s">
        <v>5964</v>
      </c>
      <c r="B1861" s="17">
        <v>1888.0</v>
      </c>
      <c r="C1861" s="34" t="s">
        <v>10963</v>
      </c>
      <c r="D1861" s="18" t="s">
        <v>10964</v>
      </c>
      <c r="E1861" s="9" t="s">
        <v>10965</v>
      </c>
    </row>
    <row r="1862">
      <c r="A1862" s="20" t="s">
        <v>5897</v>
      </c>
      <c r="B1862" s="17">
        <v>1888.0</v>
      </c>
      <c r="C1862" s="34" t="s">
        <v>10966</v>
      </c>
      <c r="D1862" s="18" t="s">
        <v>10967</v>
      </c>
      <c r="E1862" s="9" t="s">
        <v>10968</v>
      </c>
    </row>
    <row r="1863">
      <c r="A1863" s="20" t="s">
        <v>6595</v>
      </c>
      <c r="B1863" s="17">
        <v>1888.0</v>
      </c>
      <c r="C1863" s="34" t="s">
        <v>10969</v>
      </c>
      <c r="D1863" s="18" t="s">
        <v>10970</v>
      </c>
      <c r="E1863" s="9" t="s">
        <v>10971</v>
      </c>
    </row>
    <row r="1864">
      <c r="A1864" s="20" t="s">
        <v>5845</v>
      </c>
      <c r="B1864" s="17">
        <v>1888.0</v>
      </c>
      <c r="C1864" s="34" t="s">
        <v>10972</v>
      </c>
      <c r="D1864" s="18" t="s">
        <v>10973</v>
      </c>
      <c r="E1864" s="9" t="s">
        <v>10974</v>
      </c>
    </row>
    <row r="1865">
      <c r="A1865" s="20" t="s">
        <v>6281</v>
      </c>
      <c r="B1865" s="17">
        <v>1888.0</v>
      </c>
      <c r="C1865" s="34" t="s">
        <v>10975</v>
      </c>
      <c r="D1865" s="18" t="s">
        <v>10973</v>
      </c>
      <c r="E1865" s="9" t="s">
        <v>10974</v>
      </c>
    </row>
    <row r="1866">
      <c r="A1866" s="20" t="s">
        <v>5940</v>
      </c>
      <c r="B1866" s="17">
        <v>1888.0</v>
      </c>
      <c r="C1866" s="34" t="s">
        <v>10976</v>
      </c>
      <c r="D1866" s="18" t="s">
        <v>10977</v>
      </c>
      <c r="E1866" s="18" t="s">
        <v>10978</v>
      </c>
    </row>
    <row r="1867">
      <c r="A1867" s="20" t="s">
        <v>6256</v>
      </c>
      <c r="B1867" s="17">
        <v>1888.0</v>
      </c>
      <c r="C1867" s="34" t="s">
        <v>10979</v>
      </c>
      <c r="D1867" s="18" t="s">
        <v>10980</v>
      </c>
      <c r="E1867" s="9" t="s">
        <v>10981</v>
      </c>
    </row>
    <row r="1868">
      <c r="A1868" s="20" t="s">
        <v>6670</v>
      </c>
      <c r="B1868" s="17">
        <v>1888.0</v>
      </c>
      <c r="C1868" s="34" t="s">
        <v>10982</v>
      </c>
      <c r="D1868" s="18" t="s">
        <v>10983</v>
      </c>
      <c r="E1868" s="9" t="s">
        <v>10984</v>
      </c>
    </row>
    <row r="1869">
      <c r="A1869" s="20" t="s">
        <v>6413</v>
      </c>
      <c r="B1869" s="17">
        <v>1888.0</v>
      </c>
      <c r="C1869" s="34" t="s">
        <v>10985</v>
      </c>
      <c r="D1869" s="18" t="s">
        <v>10986</v>
      </c>
      <c r="E1869" s="9" t="s">
        <v>10987</v>
      </c>
    </row>
    <row r="1870">
      <c r="A1870" s="20" t="s">
        <v>6348</v>
      </c>
      <c r="B1870" s="17">
        <v>1888.0</v>
      </c>
      <c r="C1870" s="54" t="s">
        <v>10988</v>
      </c>
      <c r="D1870" s="18" t="s">
        <v>10989</v>
      </c>
      <c r="E1870" s="9" t="s">
        <v>10990</v>
      </c>
    </row>
    <row r="1871">
      <c r="A1871" s="20" t="s">
        <v>5919</v>
      </c>
      <c r="B1871" s="17">
        <v>1888.0</v>
      </c>
      <c r="C1871" s="54" t="s">
        <v>10991</v>
      </c>
      <c r="D1871" s="18" t="s">
        <v>5011</v>
      </c>
      <c r="E1871" s="9" t="s">
        <v>10992</v>
      </c>
    </row>
    <row r="1872">
      <c r="A1872" s="20" t="s">
        <v>887</v>
      </c>
      <c r="B1872" s="17">
        <v>1888.0</v>
      </c>
      <c r="C1872" s="54" t="s">
        <v>10993</v>
      </c>
      <c r="D1872" s="18" t="s">
        <v>10994</v>
      </c>
      <c r="E1872" s="9" t="s">
        <v>10995</v>
      </c>
    </row>
    <row r="1873">
      <c r="A1873" s="20" t="s">
        <v>539</v>
      </c>
      <c r="B1873" s="17">
        <v>1888.0</v>
      </c>
      <c r="C1873" s="54" t="s">
        <v>10996</v>
      </c>
      <c r="D1873" s="18" t="s">
        <v>10997</v>
      </c>
      <c r="E1873" s="9" t="s">
        <v>10998</v>
      </c>
    </row>
    <row r="1874">
      <c r="A1874" s="20" t="s">
        <v>6022</v>
      </c>
      <c r="B1874" s="17">
        <v>1888.0</v>
      </c>
      <c r="C1874" s="54" t="s">
        <v>10999</v>
      </c>
      <c r="D1874" s="18" t="s">
        <v>11000</v>
      </c>
      <c r="E1874" s="9" t="s">
        <v>11001</v>
      </c>
    </row>
    <row r="1875">
      <c r="A1875" s="20" t="s">
        <v>6144</v>
      </c>
      <c r="B1875" s="17">
        <v>1888.0</v>
      </c>
      <c r="C1875" s="54" t="s">
        <v>11002</v>
      </c>
      <c r="D1875" s="18" t="s">
        <v>11003</v>
      </c>
      <c r="E1875" s="9" t="s">
        <v>11004</v>
      </c>
    </row>
    <row r="1876">
      <c r="A1876" s="20" t="s">
        <v>6130</v>
      </c>
      <c r="B1876" s="17">
        <v>1888.0</v>
      </c>
      <c r="C1876" s="54" t="s">
        <v>11005</v>
      </c>
      <c r="D1876" s="18" t="s">
        <v>11006</v>
      </c>
      <c r="E1876" s="9" t="s">
        <v>11007</v>
      </c>
    </row>
    <row r="1877">
      <c r="A1877" s="20" t="s">
        <v>5951</v>
      </c>
      <c r="B1877" s="17">
        <v>1888.0</v>
      </c>
      <c r="C1877" s="54" t="s">
        <v>11008</v>
      </c>
      <c r="D1877" s="18" t="s">
        <v>11009</v>
      </c>
      <c r="E1877" s="9" t="s">
        <v>11010</v>
      </c>
    </row>
    <row r="1878">
      <c r="A1878" s="20" t="s">
        <v>6602</v>
      </c>
      <c r="B1878" s="17">
        <v>1888.0</v>
      </c>
      <c r="C1878" s="54" t="s">
        <v>11011</v>
      </c>
      <c r="D1878" s="18" t="s">
        <v>11012</v>
      </c>
      <c r="E1878" s="9" t="s">
        <v>11013</v>
      </c>
    </row>
    <row r="1879">
      <c r="A1879" s="20" t="s">
        <v>6515</v>
      </c>
      <c r="B1879" s="17">
        <v>1888.0</v>
      </c>
      <c r="C1879" s="54" t="s">
        <v>11014</v>
      </c>
      <c r="D1879" s="18" t="s">
        <v>11009</v>
      </c>
      <c r="E1879" s="18" t="s">
        <v>11015</v>
      </c>
    </row>
    <row r="1880">
      <c r="A1880" s="20" t="s">
        <v>6173</v>
      </c>
      <c r="B1880" s="17">
        <v>1888.0</v>
      </c>
      <c r="C1880" s="54" t="s">
        <v>11016</v>
      </c>
      <c r="D1880" s="18" t="s">
        <v>11017</v>
      </c>
      <c r="E1880" s="9" t="s">
        <v>11018</v>
      </c>
    </row>
    <row r="1881">
      <c r="A1881" s="20" t="s">
        <v>904</v>
      </c>
      <c r="B1881" s="17">
        <v>1888.0</v>
      </c>
      <c r="C1881" s="54" t="s">
        <v>11019</v>
      </c>
      <c r="D1881" s="18" t="s">
        <v>11020</v>
      </c>
      <c r="E1881" s="9" t="s">
        <v>11021</v>
      </c>
    </row>
    <row r="1882">
      <c r="A1882" s="20" t="s">
        <v>6472</v>
      </c>
      <c r="B1882" s="17">
        <v>1888.0</v>
      </c>
      <c r="C1882" s="54" t="s">
        <v>11022</v>
      </c>
      <c r="D1882" s="18" t="s">
        <v>11023</v>
      </c>
      <c r="E1882" s="9" t="s">
        <v>11024</v>
      </c>
    </row>
    <row r="1883">
      <c r="A1883" s="20" t="s">
        <v>6058</v>
      </c>
      <c r="B1883" s="17">
        <v>1888.0</v>
      </c>
      <c r="C1883" s="34" t="s">
        <v>11025</v>
      </c>
      <c r="D1883" s="18" t="s">
        <v>11026</v>
      </c>
      <c r="E1883" s="9" t="s">
        <v>11027</v>
      </c>
    </row>
    <row r="1884">
      <c r="A1884" s="20" t="s">
        <v>6482</v>
      </c>
      <c r="B1884" s="17">
        <v>1888.0</v>
      </c>
      <c r="C1884" s="48" t="s">
        <v>11028</v>
      </c>
      <c r="D1884" s="47" t="s">
        <v>11029</v>
      </c>
      <c r="E1884" s="11" t="s">
        <v>11030</v>
      </c>
    </row>
    <row r="1885">
      <c r="A1885" s="20" t="s">
        <v>6563</v>
      </c>
      <c r="B1885" s="17">
        <v>1888.0</v>
      </c>
      <c r="C1885" s="39"/>
      <c r="D1885" s="31" t="s">
        <v>11031</v>
      </c>
      <c r="E1885" s="18" t="s">
        <v>11032</v>
      </c>
    </row>
    <row r="1886">
      <c r="A1886" s="8" t="s">
        <v>6360</v>
      </c>
      <c r="B1886" s="17">
        <v>1889.0</v>
      </c>
      <c r="C1886" s="34" t="s">
        <v>11033</v>
      </c>
      <c r="D1886" s="18" t="s">
        <v>11034</v>
      </c>
      <c r="E1886" s="9" t="s">
        <v>11035</v>
      </c>
    </row>
    <row r="1887">
      <c r="A1887" s="8" t="s">
        <v>6360</v>
      </c>
      <c r="B1887" s="17">
        <v>1889.0</v>
      </c>
      <c r="C1887" s="54" t="s">
        <v>11036</v>
      </c>
      <c r="D1887" s="64" t="s">
        <v>11037</v>
      </c>
      <c r="E1887" s="11" t="s">
        <v>11038</v>
      </c>
    </row>
    <row r="1888">
      <c r="A1888" s="20" t="s">
        <v>3489</v>
      </c>
      <c r="B1888" s="17">
        <v>1889.0</v>
      </c>
      <c r="C1888" s="34" t="s">
        <v>11039</v>
      </c>
      <c r="D1888" s="18" t="s">
        <v>11040</v>
      </c>
      <c r="E1888" s="9" t="s">
        <v>11041</v>
      </c>
    </row>
    <row r="1889">
      <c r="A1889" s="20" t="s">
        <v>5668</v>
      </c>
      <c r="B1889" s="17">
        <v>1889.0</v>
      </c>
      <c r="C1889" s="34" t="s">
        <v>11042</v>
      </c>
      <c r="D1889" s="18" t="s">
        <v>11043</v>
      </c>
      <c r="E1889" s="9" t="s">
        <v>11044</v>
      </c>
    </row>
    <row r="1890">
      <c r="A1890" s="20" t="s">
        <v>6348</v>
      </c>
      <c r="B1890" s="17">
        <v>1889.0</v>
      </c>
      <c r="C1890" s="54" t="s">
        <v>11045</v>
      </c>
      <c r="D1890" s="18" t="s">
        <v>11046</v>
      </c>
      <c r="E1890" s="9" t="s">
        <v>11047</v>
      </c>
    </row>
    <row r="1891">
      <c r="A1891" s="20" t="s">
        <v>6141</v>
      </c>
      <c r="B1891" s="17">
        <v>1889.0</v>
      </c>
      <c r="C1891" s="54" t="s">
        <v>11048</v>
      </c>
      <c r="D1891" s="18" t="s">
        <v>11049</v>
      </c>
      <c r="E1891" s="18" t="s">
        <v>11050</v>
      </c>
    </row>
    <row r="1892">
      <c r="A1892" s="20" t="s">
        <v>5974</v>
      </c>
      <c r="B1892" s="17">
        <v>1889.0</v>
      </c>
      <c r="C1892" s="54" t="s">
        <v>11051</v>
      </c>
      <c r="D1892" s="18" t="s">
        <v>11052</v>
      </c>
      <c r="E1892" s="9" t="s">
        <v>11053</v>
      </c>
    </row>
    <row r="1893">
      <c r="A1893" s="11" t="s">
        <v>6360</v>
      </c>
      <c r="B1893" s="17">
        <v>1889.0</v>
      </c>
      <c r="C1893" s="54" t="s">
        <v>11054</v>
      </c>
      <c r="D1893" s="18" t="s">
        <v>11052</v>
      </c>
      <c r="E1893" s="9" t="s">
        <v>11053</v>
      </c>
    </row>
    <row r="1894">
      <c r="A1894" s="20" t="s">
        <v>6121</v>
      </c>
      <c r="B1894" s="17">
        <v>1889.0</v>
      </c>
      <c r="C1894" s="54" t="s">
        <v>11055</v>
      </c>
      <c r="D1894" s="18" t="s">
        <v>11052</v>
      </c>
      <c r="E1894" s="9" t="s">
        <v>11056</v>
      </c>
    </row>
    <row r="1895">
      <c r="A1895" s="20" t="s">
        <v>5954</v>
      </c>
      <c r="B1895" s="17">
        <v>1889.0</v>
      </c>
      <c r="C1895" s="34" t="s">
        <v>11057</v>
      </c>
      <c r="D1895" s="18" t="s">
        <v>11058</v>
      </c>
      <c r="E1895" s="9" t="s">
        <v>11059</v>
      </c>
    </row>
    <row r="1896">
      <c r="A1896" s="20" t="s">
        <v>5882</v>
      </c>
      <c r="B1896" s="17">
        <v>1889.0</v>
      </c>
      <c r="C1896" s="39"/>
      <c r="D1896" s="18" t="s">
        <v>11060</v>
      </c>
      <c r="E1896" s="18" t="s">
        <v>11061</v>
      </c>
    </row>
    <row r="1897">
      <c r="A1897" s="20" t="s">
        <v>5676</v>
      </c>
      <c r="B1897" s="17">
        <v>1890.0</v>
      </c>
      <c r="C1897" s="34" t="s">
        <v>11062</v>
      </c>
      <c r="D1897" s="18" t="s">
        <v>11063</v>
      </c>
      <c r="E1897" s="9" t="s">
        <v>11064</v>
      </c>
    </row>
    <row r="1898">
      <c r="A1898" s="20" t="s">
        <v>5670</v>
      </c>
      <c r="B1898" s="7">
        <v>1890.0</v>
      </c>
      <c r="C1898" s="54" t="s">
        <v>11065</v>
      </c>
      <c r="D1898" s="18" t="s">
        <v>11066</v>
      </c>
      <c r="E1898" s="9" t="s">
        <v>11067</v>
      </c>
    </row>
    <row r="1899">
      <c r="A1899" s="11" t="s">
        <v>5859</v>
      </c>
      <c r="B1899" s="7">
        <v>1890.0</v>
      </c>
      <c r="C1899" s="54" t="s">
        <v>11068</v>
      </c>
      <c r="D1899" s="11"/>
      <c r="E1899" s="11" t="s">
        <v>11069</v>
      </c>
    </row>
    <row r="1900">
      <c r="A1900" s="11" t="s">
        <v>5973</v>
      </c>
      <c r="B1900" s="7">
        <v>1890.0</v>
      </c>
      <c r="C1900" s="34" t="s">
        <v>11070</v>
      </c>
      <c r="D1900" s="11"/>
      <c r="E1900" s="11" t="s">
        <v>11071</v>
      </c>
    </row>
    <row r="1901">
      <c r="A1901" s="11" t="s">
        <v>6125</v>
      </c>
      <c r="B1901" s="7">
        <v>1890.0</v>
      </c>
      <c r="C1901" s="34" t="s">
        <v>11072</v>
      </c>
      <c r="D1901" s="11"/>
      <c r="E1901" s="11" t="s">
        <v>11073</v>
      </c>
    </row>
    <row r="1902">
      <c r="A1902" s="11" t="s">
        <v>6538</v>
      </c>
      <c r="B1902" s="7">
        <v>1890.0</v>
      </c>
      <c r="C1902" s="54" t="s">
        <v>11074</v>
      </c>
      <c r="D1902" s="11"/>
      <c r="E1902" s="11" t="s">
        <v>11075</v>
      </c>
    </row>
    <row r="1903">
      <c r="A1903" s="20" t="s">
        <v>6441</v>
      </c>
      <c r="B1903" s="17">
        <v>1890.0</v>
      </c>
      <c r="C1903" s="54" t="s">
        <v>11076</v>
      </c>
      <c r="D1903" s="18" t="s">
        <v>11077</v>
      </c>
      <c r="E1903" s="9" t="s">
        <v>11078</v>
      </c>
    </row>
    <row r="1904">
      <c r="A1904" s="20" t="s">
        <v>5948</v>
      </c>
      <c r="B1904" s="17">
        <v>1890.0</v>
      </c>
      <c r="C1904" s="54" t="s">
        <v>11079</v>
      </c>
      <c r="D1904" s="18" t="s">
        <v>11080</v>
      </c>
      <c r="E1904" s="9" t="s">
        <v>11081</v>
      </c>
    </row>
    <row r="1905">
      <c r="A1905" s="20" t="s">
        <v>6001</v>
      </c>
      <c r="B1905" s="17">
        <v>1890.0</v>
      </c>
      <c r="C1905" s="54" t="s">
        <v>11082</v>
      </c>
      <c r="D1905" s="18" t="s">
        <v>11083</v>
      </c>
      <c r="E1905" s="9" t="s">
        <v>11084</v>
      </c>
    </row>
    <row r="1906">
      <c r="A1906" s="20" t="s">
        <v>5657</v>
      </c>
      <c r="B1906" s="17">
        <v>1890.0</v>
      </c>
      <c r="C1906" s="22" t="s">
        <v>11085</v>
      </c>
      <c r="D1906" s="18" t="s">
        <v>11086</v>
      </c>
      <c r="E1906" s="9" t="s">
        <v>11087</v>
      </c>
    </row>
    <row r="1907">
      <c r="A1907" s="20" t="s">
        <v>6421</v>
      </c>
      <c r="B1907" s="17">
        <v>1890.0</v>
      </c>
      <c r="C1907" s="39"/>
      <c r="D1907" s="18" t="s">
        <v>11088</v>
      </c>
      <c r="E1907" s="18" t="s">
        <v>11089</v>
      </c>
    </row>
    <row r="1908">
      <c r="A1908" s="20" t="s">
        <v>6402</v>
      </c>
      <c r="B1908" s="17">
        <v>1890.0</v>
      </c>
      <c r="C1908" s="39"/>
      <c r="D1908" s="18" t="s">
        <v>11090</v>
      </c>
      <c r="E1908" s="18" t="s">
        <v>11091</v>
      </c>
    </row>
    <row r="1909">
      <c r="A1909" s="20" t="s">
        <v>5738</v>
      </c>
      <c r="B1909" s="17">
        <v>1890.0</v>
      </c>
      <c r="C1909" s="39"/>
      <c r="D1909" s="18" t="s">
        <v>11092</v>
      </c>
      <c r="E1909" s="18" t="s">
        <v>11093</v>
      </c>
    </row>
    <row r="1910">
      <c r="A1910" s="20" t="s">
        <v>196</v>
      </c>
      <c r="B1910" s="17">
        <v>1890.0</v>
      </c>
      <c r="C1910" s="48"/>
      <c r="D1910" s="11" t="s">
        <v>5189</v>
      </c>
      <c r="E1910" s="11"/>
    </row>
    <row r="1911">
      <c r="A1911" s="20" t="s">
        <v>887</v>
      </c>
      <c r="B1911" s="17">
        <v>1890.0</v>
      </c>
      <c r="C1911" s="48"/>
      <c r="D1911" s="11" t="s">
        <v>5189</v>
      </c>
      <c r="E1911" s="11"/>
    </row>
    <row r="1912">
      <c r="A1912" s="20" t="s">
        <v>6470</v>
      </c>
      <c r="B1912" s="17">
        <v>1890.0</v>
      </c>
      <c r="C1912" s="48"/>
      <c r="D1912" s="11" t="s">
        <v>5189</v>
      </c>
      <c r="E1912" s="11"/>
    </row>
    <row r="1913">
      <c r="A1913" s="20" t="s">
        <v>6670</v>
      </c>
      <c r="B1913" s="17">
        <v>1890.0</v>
      </c>
      <c r="C1913" s="48"/>
      <c r="D1913" s="11" t="s">
        <v>5189</v>
      </c>
      <c r="E1913" s="11"/>
    </row>
    <row r="1914">
      <c r="A1914" s="20" t="s">
        <v>6373</v>
      </c>
      <c r="B1914" s="17">
        <v>1890.0</v>
      </c>
      <c r="C1914" s="48"/>
      <c r="D1914" s="11" t="s">
        <v>5189</v>
      </c>
      <c r="E1914" s="11"/>
    </row>
    <row r="1915">
      <c r="A1915" s="20" t="s">
        <v>6240</v>
      </c>
      <c r="B1915" s="17">
        <v>1890.0</v>
      </c>
      <c r="C1915" s="48"/>
      <c r="D1915" s="11" t="s">
        <v>5189</v>
      </c>
      <c r="E1915" s="11"/>
    </row>
    <row r="1916">
      <c r="A1916" s="20" t="s">
        <v>5938</v>
      </c>
      <c r="B1916" s="17">
        <v>1890.0</v>
      </c>
      <c r="C1916" s="48"/>
      <c r="D1916" s="11" t="s">
        <v>5189</v>
      </c>
      <c r="E1916" s="11"/>
    </row>
    <row r="1917">
      <c r="A1917" s="20" t="s">
        <v>6668</v>
      </c>
      <c r="B1917" s="17">
        <v>1890.0</v>
      </c>
      <c r="C1917" s="48"/>
      <c r="D1917" s="11" t="s">
        <v>5189</v>
      </c>
      <c r="E1917" s="11"/>
    </row>
    <row r="1918">
      <c r="A1918" s="20" t="s">
        <v>351</v>
      </c>
      <c r="B1918" s="17">
        <v>1890.0</v>
      </c>
      <c r="C1918" s="48"/>
      <c r="D1918" s="11" t="s">
        <v>5189</v>
      </c>
      <c r="E1918" s="11"/>
    </row>
    <row r="1919">
      <c r="A1919" s="20" t="s">
        <v>6556</v>
      </c>
      <c r="B1919" s="17">
        <v>1890.0</v>
      </c>
      <c r="C1919" s="48"/>
      <c r="D1919" s="11" t="s">
        <v>5189</v>
      </c>
      <c r="E1919" s="11"/>
    </row>
    <row r="1920">
      <c r="A1920" s="20" t="s">
        <v>5753</v>
      </c>
      <c r="B1920" s="17">
        <v>1890.0</v>
      </c>
      <c r="C1920" s="48"/>
      <c r="D1920" s="11" t="s">
        <v>5189</v>
      </c>
      <c r="E1920" s="11"/>
    </row>
    <row r="1921">
      <c r="A1921" s="20" t="s">
        <v>6107</v>
      </c>
      <c r="B1921" s="17">
        <v>1890.0</v>
      </c>
      <c r="C1921" s="48"/>
      <c r="D1921" s="11" t="s">
        <v>5189</v>
      </c>
      <c r="E1921" s="11"/>
    </row>
    <row r="1922">
      <c r="A1922" s="20" t="s">
        <v>6136</v>
      </c>
      <c r="B1922" s="17">
        <v>1890.0</v>
      </c>
      <c r="C1922" s="48"/>
      <c r="D1922" s="11" t="s">
        <v>5189</v>
      </c>
      <c r="E1922" s="11"/>
    </row>
    <row r="1923">
      <c r="A1923" s="20" t="s">
        <v>599</v>
      </c>
      <c r="B1923" s="17">
        <v>1890.0</v>
      </c>
      <c r="C1923" s="48"/>
      <c r="D1923" s="11" t="s">
        <v>5189</v>
      </c>
      <c r="E1923" s="11"/>
    </row>
    <row r="1924">
      <c r="A1924" s="20" t="s">
        <v>646</v>
      </c>
      <c r="B1924" s="17">
        <v>1890.0</v>
      </c>
      <c r="C1924" s="48"/>
      <c r="D1924" s="11" t="s">
        <v>5189</v>
      </c>
      <c r="E1924" s="11"/>
    </row>
    <row r="1925">
      <c r="A1925" s="20" t="s">
        <v>6538</v>
      </c>
      <c r="B1925" s="17">
        <v>1890.0</v>
      </c>
      <c r="C1925" s="48"/>
      <c r="D1925" s="11" t="s">
        <v>5189</v>
      </c>
      <c r="E1925" s="11"/>
    </row>
    <row r="1926">
      <c r="A1926" s="20" t="s">
        <v>6580</v>
      </c>
      <c r="B1926" s="17">
        <v>1890.0</v>
      </c>
      <c r="C1926" s="48"/>
      <c r="D1926" s="11" t="s">
        <v>5189</v>
      </c>
      <c r="E1926" s="11"/>
    </row>
    <row r="1927">
      <c r="A1927" s="20" t="s">
        <v>6648</v>
      </c>
      <c r="B1927" s="17">
        <v>1890.0</v>
      </c>
      <c r="C1927" s="48"/>
      <c r="D1927" s="11" t="s">
        <v>5189</v>
      </c>
      <c r="E1927" s="11"/>
    </row>
    <row r="1928">
      <c r="A1928" s="20" t="s">
        <v>6695</v>
      </c>
      <c r="B1928" s="17">
        <v>1890.0</v>
      </c>
      <c r="C1928" s="48"/>
      <c r="D1928" s="11" t="s">
        <v>5189</v>
      </c>
      <c r="E1928" s="11"/>
    </row>
    <row r="1929">
      <c r="A1929" s="20" t="s">
        <v>5780</v>
      </c>
      <c r="B1929" s="17">
        <v>1890.0</v>
      </c>
      <c r="C1929" s="48"/>
      <c r="D1929" s="11" t="s">
        <v>5189</v>
      </c>
      <c r="E1929" s="11"/>
    </row>
    <row r="1930">
      <c r="A1930" s="20" t="s">
        <v>6073</v>
      </c>
      <c r="B1930" s="17">
        <v>1890.0</v>
      </c>
      <c r="C1930" s="48"/>
      <c r="D1930" s="11" t="s">
        <v>5189</v>
      </c>
      <c r="E1930" s="11"/>
    </row>
    <row r="1931">
      <c r="A1931" s="20" t="s">
        <v>6297</v>
      </c>
      <c r="B1931" s="17">
        <v>1890.0</v>
      </c>
      <c r="C1931" s="48"/>
      <c r="D1931" s="11" t="s">
        <v>5189</v>
      </c>
      <c r="E1931" s="11"/>
    </row>
    <row r="1932">
      <c r="A1932" s="20" t="s">
        <v>6339</v>
      </c>
      <c r="B1932" s="17">
        <v>1890.0</v>
      </c>
      <c r="C1932" s="48"/>
      <c r="D1932" s="11" t="s">
        <v>5189</v>
      </c>
      <c r="E1932" s="11"/>
    </row>
    <row r="1933">
      <c r="A1933" s="20" t="s">
        <v>743</v>
      </c>
      <c r="B1933" s="17">
        <v>1890.0</v>
      </c>
      <c r="C1933" s="48"/>
      <c r="D1933" s="11" t="s">
        <v>5189</v>
      </c>
      <c r="E1933" s="11"/>
    </row>
    <row r="1934">
      <c r="A1934" s="20" t="s">
        <v>6563</v>
      </c>
      <c r="B1934" s="17">
        <v>1890.0</v>
      </c>
      <c r="C1934" s="48"/>
      <c r="D1934" s="11" t="s">
        <v>5189</v>
      </c>
      <c r="E1934" s="11"/>
    </row>
    <row r="1935">
      <c r="A1935" s="20" t="s">
        <v>6659</v>
      </c>
      <c r="B1935" s="17">
        <v>1890.0</v>
      </c>
      <c r="C1935" s="48"/>
      <c r="D1935" s="11" t="s">
        <v>5189</v>
      </c>
      <c r="E1935" s="11"/>
    </row>
    <row r="1936">
      <c r="A1936" s="20" t="s">
        <v>311</v>
      </c>
      <c r="B1936" s="17">
        <v>1890.0</v>
      </c>
      <c r="C1936" s="48"/>
      <c r="D1936" s="11" t="s">
        <v>5189</v>
      </c>
      <c r="E1936" s="11"/>
    </row>
    <row r="1937">
      <c r="A1937" s="20" t="s">
        <v>337</v>
      </c>
      <c r="B1937" s="17">
        <v>1890.0</v>
      </c>
      <c r="C1937" s="48"/>
      <c r="D1937" s="11" t="s">
        <v>5189</v>
      </c>
      <c r="E1937" s="11"/>
    </row>
    <row r="1938">
      <c r="A1938" s="20" t="s">
        <v>6125</v>
      </c>
      <c r="B1938" s="17">
        <v>1890.0</v>
      </c>
      <c r="C1938" s="48"/>
      <c r="D1938" s="11" t="s">
        <v>5189</v>
      </c>
      <c r="E1938" s="11"/>
    </row>
    <row r="1939">
      <c r="A1939" s="20" t="s">
        <v>6235</v>
      </c>
      <c r="B1939" s="17">
        <v>1890.0</v>
      </c>
      <c r="C1939" s="48"/>
      <c r="D1939" s="11" t="s">
        <v>5189</v>
      </c>
      <c r="E1939" s="11"/>
    </row>
    <row r="1940">
      <c r="A1940" s="20" t="s">
        <v>6246</v>
      </c>
      <c r="B1940" s="17">
        <v>1890.0</v>
      </c>
      <c r="C1940" s="48"/>
      <c r="D1940" s="11" t="s">
        <v>5189</v>
      </c>
      <c r="E1940" s="11"/>
    </row>
    <row r="1941">
      <c r="A1941" s="20" t="s">
        <v>6352</v>
      </c>
      <c r="B1941" s="17">
        <v>1890.0</v>
      </c>
      <c r="C1941" s="48"/>
      <c r="D1941" s="11" t="s">
        <v>5189</v>
      </c>
      <c r="E1941" s="11"/>
    </row>
    <row r="1942">
      <c r="A1942" s="20" t="s">
        <v>6388</v>
      </c>
      <c r="B1942" s="17">
        <v>1890.0</v>
      </c>
      <c r="C1942" s="48"/>
      <c r="D1942" s="11" t="s">
        <v>5189</v>
      </c>
      <c r="E1942" s="11"/>
    </row>
    <row r="1943">
      <c r="A1943" s="20" t="s">
        <v>6465</v>
      </c>
      <c r="B1943" s="17">
        <v>1890.0</v>
      </c>
      <c r="C1943" s="48"/>
      <c r="D1943" s="11" t="s">
        <v>5189</v>
      </c>
      <c r="E1943" s="11"/>
    </row>
    <row r="1944">
      <c r="A1944" s="20" t="s">
        <v>6509</v>
      </c>
      <c r="B1944" s="17">
        <v>1890.0</v>
      </c>
      <c r="C1944" s="48"/>
      <c r="D1944" s="11" t="s">
        <v>5189</v>
      </c>
      <c r="E1944" s="11"/>
    </row>
    <row r="1945">
      <c r="A1945" s="20" t="s">
        <v>935</v>
      </c>
      <c r="B1945" s="17">
        <v>1890.0</v>
      </c>
      <c r="C1945" s="48"/>
      <c r="D1945" s="11" t="s">
        <v>5189</v>
      </c>
      <c r="E1945" s="11"/>
    </row>
    <row r="1946">
      <c r="A1946" s="20" t="s">
        <v>5668</v>
      </c>
      <c r="B1946" s="17">
        <v>1890.0</v>
      </c>
      <c r="C1946" s="48"/>
      <c r="D1946" s="11" t="s">
        <v>5189</v>
      </c>
      <c r="E1946" s="11"/>
    </row>
    <row r="1947">
      <c r="A1947" s="20" t="s">
        <v>5742</v>
      </c>
      <c r="B1947" s="17">
        <v>1890.0</v>
      </c>
      <c r="C1947" s="48"/>
      <c r="D1947" s="11" t="s">
        <v>5189</v>
      </c>
      <c r="E1947" s="11"/>
    </row>
    <row r="1948">
      <c r="A1948" s="20" t="s">
        <v>6124</v>
      </c>
      <c r="B1948" s="17">
        <v>1890.0</v>
      </c>
      <c r="C1948" s="48"/>
      <c r="D1948" s="11" t="s">
        <v>5189</v>
      </c>
      <c r="E1948" s="11"/>
    </row>
    <row r="1949">
      <c r="A1949" s="20" t="s">
        <v>6260</v>
      </c>
      <c r="B1949" s="17">
        <v>1890.0</v>
      </c>
      <c r="C1949" s="48"/>
      <c r="D1949" s="11" t="s">
        <v>5189</v>
      </c>
      <c r="E1949" s="11"/>
    </row>
    <row r="1950">
      <c r="A1950" s="20" t="s">
        <v>6437</v>
      </c>
      <c r="B1950" s="17">
        <v>1890.0</v>
      </c>
      <c r="C1950" s="48"/>
      <c r="D1950" s="11" t="s">
        <v>5189</v>
      </c>
      <c r="E1950" s="11"/>
    </row>
    <row r="1951">
      <c r="A1951" s="20" t="s">
        <v>6628</v>
      </c>
      <c r="B1951" s="17">
        <v>1890.0</v>
      </c>
      <c r="C1951" s="48"/>
      <c r="D1951" s="11" t="s">
        <v>5189</v>
      </c>
      <c r="E1951" s="11"/>
    </row>
    <row r="1952">
      <c r="A1952" s="20" t="s">
        <v>6321</v>
      </c>
      <c r="B1952" s="17">
        <v>1890.0</v>
      </c>
      <c r="C1952" s="48"/>
      <c r="D1952" s="11" t="s">
        <v>5189</v>
      </c>
      <c r="E1952" s="11"/>
    </row>
    <row r="1953">
      <c r="A1953" s="20" t="s">
        <v>6591</v>
      </c>
      <c r="B1953" s="17">
        <v>1890.0</v>
      </c>
      <c r="C1953" s="48"/>
      <c r="D1953" s="11" t="s">
        <v>5189</v>
      </c>
      <c r="E1953" s="11"/>
    </row>
    <row r="1954">
      <c r="A1954" s="20" t="s">
        <v>6714</v>
      </c>
      <c r="B1954" s="17">
        <v>1890.0</v>
      </c>
      <c r="C1954" s="48"/>
      <c r="D1954" s="11" t="s">
        <v>5189</v>
      </c>
      <c r="E1954" s="11"/>
    </row>
    <row r="1955">
      <c r="A1955" s="20" t="s">
        <v>5802</v>
      </c>
      <c r="B1955" s="17">
        <v>1890.0</v>
      </c>
      <c r="C1955" s="48"/>
      <c r="D1955" s="11" t="s">
        <v>5189</v>
      </c>
      <c r="E1955" s="11"/>
    </row>
    <row r="1956">
      <c r="A1956" s="20" t="s">
        <v>5849</v>
      </c>
      <c r="B1956" s="17">
        <v>1890.0</v>
      </c>
      <c r="C1956" s="48"/>
      <c r="D1956" s="11" t="s">
        <v>5189</v>
      </c>
      <c r="E1956" s="11"/>
    </row>
    <row r="1957">
      <c r="A1957" s="20" t="s">
        <v>5942</v>
      </c>
      <c r="B1957" s="17">
        <v>1890.0</v>
      </c>
      <c r="C1957" s="48"/>
      <c r="D1957" s="11" t="s">
        <v>5189</v>
      </c>
      <c r="E1957" s="11"/>
    </row>
    <row r="1958">
      <c r="A1958" s="20" t="s">
        <v>5958</v>
      </c>
      <c r="B1958" s="17">
        <v>1890.0</v>
      </c>
      <c r="C1958" s="48"/>
      <c r="D1958" s="11" t="s">
        <v>5189</v>
      </c>
      <c r="E1958" s="11"/>
    </row>
    <row r="1959">
      <c r="A1959" s="20" t="s">
        <v>6019</v>
      </c>
      <c r="B1959" s="17">
        <v>1890.0</v>
      </c>
      <c r="C1959" s="48"/>
      <c r="D1959" s="11" t="s">
        <v>5189</v>
      </c>
      <c r="E1959" s="11"/>
    </row>
    <row r="1960">
      <c r="A1960" s="20" t="s">
        <v>6026</v>
      </c>
      <c r="B1960" s="17">
        <v>1890.0</v>
      </c>
      <c r="C1960" s="48"/>
      <c r="D1960" s="11" t="s">
        <v>5189</v>
      </c>
      <c r="E1960" s="11"/>
    </row>
    <row r="1961">
      <c r="A1961" s="20" t="s">
        <v>6041</v>
      </c>
      <c r="B1961" s="17">
        <v>1890.0</v>
      </c>
      <c r="C1961" s="48"/>
      <c r="D1961" s="11" t="s">
        <v>5189</v>
      </c>
      <c r="E1961" s="11"/>
    </row>
    <row r="1962">
      <c r="A1962" s="20" t="s">
        <v>435</v>
      </c>
      <c r="B1962" s="17">
        <v>1890.0</v>
      </c>
      <c r="C1962" s="48"/>
      <c r="D1962" s="11" t="s">
        <v>5189</v>
      </c>
      <c r="E1962" s="11"/>
    </row>
    <row r="1963">
      <c r="A1963" s="20" t="s">
        <v>6271</v>
      </c>
      <c r="B1963" s="17">
        <v>1890.0</v>
      </c>
      <c r="C1963" s="48"/>
      <c r="D1963" s="11" t="s">
        <v>5189</v>
      </c>
      <c r="E1963" s="11"/>
    </row>
    <row r="1964">
      <c r="A1964" s="20" t="s">
        <v>6467</v>
      </c>
      <c r="B1964" s="17">
        <v>1890.0</v>
      </c>
      <c r="C1964" s="48"/>
      <c r="D1964" s="11" t="s">
        <v>5189</v>
      </c>
      <c r="E1964" s="11"/>
    </row>
    <row r="1965">
      <c r="A1965" s="20" t="s">
        <v>5962</v>
      </c>
      <c r="B1965" s="17">
        <v>1890.0</v>
      </c>
      <c r="C1965" s="48"/>
      <c r="D1965" s="11" t="s">
        <v>5189</v>
      </c>
      <c r="E1965" s="11"/>
    </row>
    <row r="1966">
      <c r="A1966" s="20" t="s">
        <v>5983</v>
      </c>
      <c r="B1966" s="17">
        <v>1890.0</v>
      </c>
      <c r="C1966" s="48"/>
      <c r="D1966" s="11" t="s">
        <v>5189</v>
      </c>
      <c r="E1966" s="11"/>
    </row>
    <row r="1967">
      <c r="A1967" s="20" t="s">
        <v>6039</v>
      </c>
      <c r="B1967" s="17">
        <v>1890.0</v>
      </c>
      <c r="C1967" s="48"/>
      <c r="D1967" s="11" t="s">
        <v>5189</v>
      </c>
      <c r="E1967" s="11"/>
    </row>
    <row r="1968">
      <c r="A1968" s="20" t="s">
        <v>6156</v>
      </c>
      <c r="B1968" s="17">
        <v>1890.0</v>
      </c>
      <c r="C1968" s="48"/>
      <c r="D1968" s="11" t="s">
        <v>5189</v>
      </c>
      <c r="E1968" s="11"/>
    </row>
    <row r="1969">
      <c r="A1969" s="20" t="s">
        <v>6281</v>
      </c>
      <c r="B1969" s="17">
        <v>1890.0</v>
      </c>
      <c r="C1969" s="48"/>
      <c r="D1969" s="11" t="s">
        <v>5189</v>
      </c>
      <c r="E1969" s="11"/>
    </row>
    <row r="1970">
      <c r="A1970" s="20" t="s">
        <v>569</v>
      </c>
      <c r="B1970" s="17">
        <v>1890.0</v>
      </c>
      <c r="C1970" s="48"/>
      <c r="D1970" s="11" t="s">
        <v>5189</v>
      </c>
      <c r="E1970" s="11"/>
    </row>
    <row r="1971">
      <c r="A1971" s="20" t="s">
        <v>6329</v>
      </c>
      <c r="B1971" s="17">
        <v>1890.0</v>
      </c>
      <c r="C1971" s="48"/>
      <c r="D1971" s="11" t="s">
        <v>5189</v>
      </c>
      <c r="E1971" s="11"/>
    </row>
    <row r="1972">
      <c r="A1972" s="20" t="s">
        <v>6364</v>
      </c>
      <c r="B1972" s="17">
        <v>1890.0</v>
      </c>
      <c r="C1972" s="48"/>
      <c r="D1972" s="11" t="s">
        <v>5189</v>
      </c>
      <c r="E1972" s="11"/>
    </row>
    <row r="1973">
      <c r="A1973" s="20" t="s">
        <v>5769</v>
      </c>
      <c r="B1973" s="17">
        <v>1890.0</v>
      </c>
      <c r="C1973" s="48"/>
      <c r="D1973" s="11" t="s">
        <v>5189</v>
      </c>
      <c r="E1973" s="11"/>
    </row>
    <row r="1974">
      <c r="A1974" s="20" t="s">
        <v>5787</v>
      </c>
      <c r="B1974" s="17">
        <v>1890.0</v>
      </c>
      <c r="C1974" s="48"/>
      <c r="D1974" s="11" t="s">
        <v>5189</v>
      </c>
      <c r="E1974" s="11"/>
    </row>
    <row r="1975">
      <c r="A1975" s="20" t="s">
        <v>5909</v>
      </c>
      <c r="B1975" s="17">
        <v>1890.0</v>
      </c>
      <c r="C1975" s="48"/>
      <c r="D1975" s="11" t="s">
        <v>5189</v>
      </c>
      <c r="E1975" s="11"/>
    </row>
    <row r="1976">
      <c r="A1976" s="20" t="s">
        <v>6167</v>
      </c>
      <c r="B1976" s="17">
        <v>1890.0</v>
      </c>
      <c r="C1976" s="48"/>
      <c r="D1976" s="11" t="s">
        <v>5189</v>
      </c>
      <c r="E1976" s="11"/>
    </row>
    <row r="1977">
      <c r="A1977" s="20" t="s">
        <v>6318</v>
      </c>
      <c r="B1977" s="17">
        <v>1890.0</v>
      </c>
      <c r="C1977" s="48"/>
      <c r="D1977" s="11" t="s">
        <v>5189</v>
      </c>
      <c r="E1977" s="11"/>
    </row>
    <row r="1978">
      <c r="A1978" s="20" t="s">
        <v>6346</v>
      </c>
      <c r="B1978" s="17">
        <v>1890.0</v>
      </c>
      <c r="C1978" s="48"/>
      <c r="D1978" s="11" t="s">
        <v>5189</v>
      </c>
      <c r="E1978" s="11"/>
    </row>
    <row r="1979">
      <c r="A1979" s="20" t="s">
        <v>6485</v>
      </c>
      <c r="B1979" s="17">
        <v>1890.0</v>
      </c>
      <c r="C1979" s="48"/>
      <c r="D1979" s="11" t="s">
        <v>5189</v>
      </c>
      <c r="E1979" s="11"/>
    </row>
    <row r="1980">
      <c r="A1980" s="20" t="s">
        <v>6586</v>
      </c>
      <c r="B1980" s="17">
        <v>1890.0</v>
      </c>
      <c r="C1980" s="48"/>
      <c r="D1980" s="11" t="s">
        <v>5189</v>
      </c>
      <c r="E1980" s="11"/>
    </row>
    <row r="1981">
      <c r="A1981" s="20" t="s">
        <v>988</v>
      </c>
      <c r="B1981" s="17">
        <v>1890.0</v>
      </c>
      <c r="C1981" s="48"/>
      <c r="D1981" s="11" t="s">
        <v>5189</v>
      </c>
      <c r="E1981" s="11"/>
    </row>
    <row r="1982">
      <c r="A1982" s="20" t="s">
        <v>5657</v>
      </c>
      <c r="B1982" s="17">
        <v>1890.0</v>
      </c>
      <c r="C1982" s="48"/>
      <c r="D1982" s="11" t="s">
        <v>5189</v>
      </c>
      <c r="E1982" s="11"/>
    </row>
    <row r="1983">
      <c r="A1983" s="20" t="s">
        <v>5744</v>
      </c>
      <c r="B1983" s="17">
        <v>1890.0</v>
      </c>
      <c r="C1983" s="48"/>
      <c r="D1983" s="11" t="s">
        <v>5189</v>
      </c>
      <c r="E1983" s="11"/>
    </row>
    <row r="1984">
      <c r="A1984" s="20" t="s">
        <v>5774</v>
      </c>
      <c r="B1984" s="17">
        <v>1890.0</v>
      </c>
      <c r="C1984" s="48"/>
      <c r="D1984" s="11" t="s">
        <v>5189</v>
      </c>
      <c r="E1984" s="11"/>
    </row>
    <row r="1985">
      <c r="A1985" s="20" t="s">
        <v>5834</v>
      </c>
      <c r="B1985" s="17">
        <v>1890.0</v>
      </c>
      <c r="C1985" s="48"/>
      <c r="D1985" s="11" t="s">
        <v>5189</v>
      </c>
      <c r="E1985" s="11"/>
    </row>
    <row r="1986">
      <c r="A1986" s="20" t="s">
        <v>5915</v>
      </c>
      <c r="B1986" s="17">
        <v>1890.0</v>
      </c>
      <c r="C1986" s="48"/>
      <c r="D1986" s="11" t="s">
        <v>5189</v>
      </c>
      <c r="E1986" s="11"/>
    </row>
    <row r="1987">
      <c r="A1987" s="20" t="s">
        <v>5946</v>
      </c>
      <c r="B1987" s="17">
        <v>1890.0</v>
      </c>
      <c r="C1987" s="48"/>
      <c r="D1987" s="11" t="s">
        <v>5189</v>
      </c>
      <c r="E1987" s="11"/>
    </row>
    <row r="1988">
      <c r="A1988" s="20" t="s">
        <v>5981</v>
      </c>
      <c r="B1988" s="17">
        <v>1890.0</v>
      </c>
      <c r="C1988" s="48"/>
      <c r="D1988" s="11" t="s">
        <v>5189</v>
      </c>
      <c r="E1988" s="11"/>
    </row>
    <row r="1989">
      <c r="A1989" s="20" t="s">
        <v>6008</v>
      </c>
      <c r="B1989" s="17">
        <v>1890.0</v>
      </c>
      <c r="C1989" s="48"/>
      <c r="D1989" s="11" t="s">
        <v>5189</v>
      </c>
      <c r="E1989" s="11"/>
    </row>
    <row r="1990">
      <c r="A1990" s="20" t="s">
        <v>6294</v>
      </c>
      <c r="B1990" s="17">
        <v>1890.0</v>
      </c>
      <c r="C1990" s="48"/>
      <c r="D1990" s="11" t="s">
        <v>5189</v>
      </c>
      <c r="E1990" s="11"/>
    </row>
    <row r="1991">
      <c r="A1991" s="20" t="s">
        <v>6343</v>
      </c>
      <c r="B1991" s="17">
        <v>1890.0</v>
      </c>
      <c r="C1991" s="48"/>
      <c r="D1991" s="11" t="s">
        <v>5189</v>
      </c>
      <c r="E1991" s="11"/>
    </row>
    <row r="1992">
      <c r="A1992" s="20" t="s">
        <v>6406</v>
      </c>
      <c r="B1992" s="17">
        <v>1890.0</v>
      </c>
      <c r="C1992" s="48"/>
      <c r="D1992" s="11" t="s">
        <v>5189</v>
      </c>
      <c r="E1992" s="11"/>
    </row>
    <row r="1993">
      <c r="A1993" s="20" t="s">
        <v>6457</v>
      </c>
      <c r="B1993" s="17">
        <v>1890.0</v>
      </c>
      <c r="C1993" s="48"/>
      <c r="D1993" s="11" t="s">
        <v>5189</v>
      </c>
      <c r="E1993" s="11"/>
    </row>
    <row r="1994">
      <c r="A1994" s="20" t="s">
        <v>6473</v>
      </c>
      <c r="B1994" s="17">
        <v>1890.0</v>
      </c>
      <c r="C1994" s="48"/>
      <c r="D1994" s="11" t="s">
        <v>5189</v>
      </c>
      <c r="E1994" s="11"/>
    </row>
    <row r="1995">
      <c r="A1995" s="20" t="s">
        <v>6584</v>
      </c>
      <c r="B1995" s="17">
        <v>1890.0</v>
      </c>
      <c r="C1995" s="48"/>
      <c r="D1995" s="11" t="s">
        <v>5189</v>
      </c>
      <c r="E1995" s="11"/>
    </row>
    <row r="1996">
      <c r="A1996" s="20" t="s">
        <v>6608</v>
      </c>
      <c r="B1996" s="17">
        <v>1890.0</v>
      </c>
      <c r="C1996" s="48"/>
      <c r="D1996" s="11" t="s">
        <v>5189</v>
      </c>
      <c r="E1996" s="11"/>
    </row>
    <row r="1997">
      <c r="A1997" s="20" t="s">
        <v>6644</v>
      </c>
      <c r="B1997" s="17">
        <v>1890.0</v>
      </c>
      <c r="C1997" s="48"/>
      <c r="D1997" s="11" t="s">
        <v>5189</v>
      </c>
      <c r="E1997" s="11"/>
    </row>
    <row r="1998">
      <c r="A1998" s="20" t="s">
        <v>6711</v>
      </c>
      <c r="B1998" s="17">
        <v>1890.0</v>
      </c>
      <c r="C1998" s="48"/>
      <c r="D1998" s="11" t="s">
        <v>5189</v>
      </c>
      <c r="E1998" s="11"/>
    </row>
    <row r="1999">
      <c r="A1999" s="20" t="s">
        <v>14</v>
      </c>
      <c r="B1999" s="17">
        <v>1890.0</v>
      </c>
      <c r="C1999" s="48"/>
      <c r="D1999" s="11" t="s">
        <v>5189</v>
      </c>
      <c r="E1999" s="11"/>
    </row>
    <row r="2000">
      <c r="A2000" s="20" t="s">
        <v>5695</v>
      </c>
      <c r="B2000" s="17">
        <v>1890.0</v>
      </c>
      <c r="C2000" s="48"/>
      <c r="D2000" s="11" t="s">
        <v>5189</v>
      </c>
      <c r="E2000" s="11"/>
    </row>
    <row r="2001">
      <c r="A2001" s="20" t="s">
        <v>5701</v>
      </c>
      <c r="B2001" s="17">
        <v>1890.0</v>
      </c>
      <c r="C2001" s="48"/>
      <c r="D2001" s="11" t="s">
        <v>5189</v>
      </c>
      <c r="E2001" s="11"/>
    </row>
    <row r="2002">
      <c r="A2002" s="20" t="s">
        <v>5723</v>
      </c>
      <c r="B2002" s="17">
        <v>1890.0</v>
      </c>
      <c r="C2002" s="48"/>
      <c r="D2002" s="11" t="s">
        <v>5189</v>
      </c>
      <c r="E2002" s="11"/>
    </row>
    <row r="2003">
      <c r="A2003" s="20" t="s">
        <v>5724</v>
      </c>
      <c r="B2003" s="17">
        <v>1890.0</v>
      </c>
      <c r="C2003" s="48"/>
      <c r="D2003" s="11" t="s">
        <v>5189</v>
      </c>
      <c r="E2003" s="11"/>
    </row>
    <row r="2004">
      <c r="A2004" s="20" t="s">
        <v>5804</v>
      </c>
      <c r="B2004" s="17">
        <v>1890.0</v>
      </c>
      <c r="C2004" s="48"/>
      <c r="D2004" s="11" t="s">
        <v>5189</v>
      </c>
      <c r="E2004" s="11"/>
    </row>
    <row r="2005">
      <c r="A2005" s="20" t="s">
        <v>5858</v>
      </c>
      <c r="B2005" s="17">
        <v>1890.0</v>
      </c>
      <c r="C2005" s="48"/>
      <c r="D2005" s="11" t="s">
        <v>5189</v>
      </c>
      <c r="E2005" s="11"/>
    </row>
    <row r="2006">
      <c r="A2006" s="20" t="s">
        <v>5865</v>
      </c>
      <c r="B2006" s="17">
        <v>1890.0</v>
      </c>
      <c r="C2006" s="48"/>
      <c r="D2006" s="11" t="s">
        <v>5189</v>
      </c>
      <c r="E2006" s="11"/>
    </row>
    <row r="2007">
      <c r="A2007" s="20" t="s">
        <v>5867</v>
      </c>
      <c r="B2007" s="17">
        <v>1890.0</v>
      </c>
      <c r="C2007" s="48"/>
      <c r="D2007" s="11" t="s">
        <v>5189</v>
      </c>
      <c r="E2007" s="11"/>
    </row>
    <row r="2008">
      <c r="A2008" s="20" t="s">
        <v>5898</v>
      </c>
      <c r="B2008" s="17">
        <v>1890.0</v>
      </c>
      <c r="C2008" s="48"/>
      <c r="D2008" s="11" t="s">
        <v>5189</v>
      </c>
      <c r="E2008" s="11"/>
    </row>
    <row r="2009">
      <c r="A2009" s="20" t="s">
        <v>5997</v>
      </c>
      <c r="B2009" s="17">
        <v>1890.0</v>
      </c>
      <c r="C2009" s="48"/>
      <c r="D2009" s="11" t="s">
        <v>5189</v>
      </c>
      <c r="E2009" s="11"/>
    </row>
    <row r="2010">
      <c r="A2010" s="20" t="s">
        <v>6043</v>
      </c>
      <c r="B2010" s="17">
        <v>1890.0</v>
      </c>
      <c r="C2010" s="48"/>
      <c r="D2010" s="11" t="s">
        <v>5189</v>
      </c>
      <c r="E2010" s="11"/>
    </row>
    <row r="2011">
      <c r="A2011" s="20" t="s">
        <v>6050</v>
      </c>
      <c r="B2011" s="17">
        <v>1890.0</v>
      </c>
      <c r="C2011" s="48"/>
      <c r="D2011" s="11" t="s">
        <v>5189</v>
      </c>
      <c r="E2011" s="11"/>
    </row>
    <row r="2012">
      <c r="A2012" s="20" t="s">
        <v>6067</v>
      </c>
      <c r="B2012" s="17">
        <v>1890.0</v>
      </c>
      <c r="C2012" s="48"/>
      <c r="D2012" s="11" t="s">
        <v>5189</v>
      </c>
      <c r="E2012" s="11"/>
    </row>
    <row r="2013">
      <c r="A2013" s="20" t="s">
        <v>6161</v>
      </c>
      <c r="B2013" s="17">
        <v>1890.0</v>
      </c>
      <c r="C2013" s="48"/>
      <c r="D2013" s="11" t="s">
        <v>5189</v>
      </c>
      <c r="E2013" s="11"/>
    </row>
    <row r="2014">
      <c r="A2014" s="20" t="s">
        <v>6228</v>
      </c>
      <c r="B2014" s="17">
        <v>1890.0</v>
      </c>
      <c r="C2014" s="48"/>
      <c r="D2014" s="11" t="s">
        <v>5189</v>
      </c>
      <c r="E2014" s="11"/>
    </row>
    <row r="2015">
      <c r="A2015" s="20" t="s">
        <v>6323</v>
      </c>
      <c r="B2015" s="17">
        <v>1890.0</v>
      </c>
      <c r="C2015" s="48"/>
      <c r="D2015" s="11" t="s">
        <v>5189</v>
      </c>
      <c r="E2015" s="11"/>
    </row>
    <row r="2016">
      <c r="A2016" s="20" t="s">
        <v>6424</v>
      </c>
      <c r="B2016" s="17">
        <v>1890.0</v>
      </c>
      <c r="C2016" s="48"/>
      <c r="D2016" s="11" t="s">
        <v>5189</v>
      </c>
      <c r="E2016" s="11"/>
    </row>
    <row r="2017">
      <c r="A2017" s="20" t="s">
        <v>6466</v>
      </c>
      <c r="B2017" s="17">
        <v>1890.0</v>
      </c>
      <c r="C2017" s="48"/>
      <c r="D2017" s="11" t="s">
        <v>5189</v>
      </c>
      <c r="E2017" s="11"/>
    </row>
    <row r="2018">
      <c r="A2018" s="20" t="s">
        <v>6472</v>
      </c>
      <c r="B2018" s="17">
        <v>1890.0</v>
      </c>
      <c r="C2018" s="48"/>
      <c r="D2018" s="11" t="s">
        <v>5189</v>
      </c>
      <c r="E2018" s="11"/>
    </row>
    <row r="2019">
      <c r="A2019" s="20" t="s">
        <v>6590</v>
      </c>
      <c r="B2019" s="17">
        <v>1890.0</v>
      </c>
      <c r="C2019" s="48"/>
      <c r="D2019" s="11" t="s">
        <v>5189</v>
      </c>
      <c r="E2019" s="11"/>
    </row>
    <row r="2020">
      <c r="A2020" s="20" t="s">
        <v>6666</v>
      </c>
      <c r="B2020" s="17">
        <v>1890.0</v>
      </c>
      <c r="C2020" s="48"/>
      <c r="D2020" s="11" t="s">
        <v>5189</v>
      </c>
      <c r="E2020" s="11"/>
    </row>
    <row r="2021">
      <c r="A2021" s="20" t="s">
        <v>5662</v>
      </c>
      <c r="B2021" s="17">
        <v>1890.0</v>
      </c>
      <c r="C2021" s="48"/>
      <c r="D2021" s="11" t="s">
        <v>5189</v>
      </c>
      <c r="E2021" s="11"/>
    </row>
    <row r="2022">
      <c r="A2022" s="20" t="s">
        <v>5693</v>
      </c>
      <c r="B2022" s="17">
        <v>1890.0</v>
      </c>
      <c r="C2022" s="48"/>
      <c r="D2022" s="11" t="s">
        <v>5189</v>
      </c>
      <c r="E2022" s="11"/>
    </row>
    <row r="2023">
      <c r="A2023" s="20" t="s">
        <v>111</v>
      </c>
      <c r="B2023" s="17">
        <v>1890.0</v>
      </c>
      <c r="C2023" s="48"/>
      <c r="D2023" s="11" t="s">
        <v>5189</v>
      </c>
      <c r="E2023" s="11"/>
    </row>
    <row r="2024">
      <c r="A2024" s="20" t="s">
        <v>5791</v>
      </c>
      <c r="B2024" s="17">
        <v>1890.0</v>
      </c>
      <c r="C2024" s="48"/>
      <c r="D2024" s="11" t="s">
        <v>5189</v>
      </c>
      <c r="E2024" s="11"/>
    </row>
    <row r="2025">
      <c r="A2025" s="20" t="s">
        <v>5795</v>
      </c>
      <c r="B2025" s="17">
        <v>1890.0</v>
      </c>
      <c r="C2025" s="48"/>
      <c r="D2025" s="11" t="s">
        <v>5189</v>
      </c>
      <c r="E2025" s="11"/>
    </row>
    <row r="2026">
      <c r="A2026" s="20" t="s">
        <v>5831</v>
      </c>
      <c r="B2026" s="17">
        <v>1890.0</v>
      </c>
      <c r="C2026" s="48"/>
      <c r="D2026" s="11" t="s">
        <v>5189</v>
      </c>
      <c r="E2026" s="11"/>
    </row>
    <row r="2027">
      <c r="A2027" s="20" t="s">
        <v>5838</v>
      </c>
      <c r="B2027" s="17">
        <v>1890.0</v>
      </c>
      <c r="C2027" s="48"/>
      <c r="D2027" s="11" t="s">
        <v>5189</v>
      </c>
      <c r="E2027" s="11"/>
    </row>
    <row r="2028">
      <c r="A2028" s="20" t="s">
        <v>5851</v>
      </c>
      <c r="B2028" s="17">
        <v>1890.0</v>
      </c>
      <c r="C2028" s="48"/>
      <c r="D2028" s="11" t="s">
        <v>5189</v>
      </c>
      <c r="E2028" s="11"/>
    </row>
    <row r="2029">
      <c r="A2029" s="20" t="s">
        <v>5852</v>
      </c>
      <c r="B2029" s="17">
        <v>1890.0</v>
      </c>
      <c r="C2029" s="48"/>
      <c r="D2029" s="11" t="s">
        <v>5189</v>
      </c>
      <c r="E2029" s="11"/>
    </row>
    <row r="2030">
      <c r="A2030" s="20" t="s">
        <v>5863</v>
      </c>
      <c r="B2030" s="17">
        <v>1890.0</v>
      </c>
      <c r="C2030" s="48"/>
      <c r="D2030" s="11" t="s">
        <v>5189</v>
      </c>
      <c r="E2030" s="11"/>
    </row>
    <row r="2031">
      <c r="A2031" s="20" t="s">
        <v>5870</v>
      </c>
      <c r="B2031" s="17">
        <v>1890.0</v>
      </c>
      <c r="C2031" s="48"/>
      <c r="D2031" s="11" t="s">
        <v>5189</v>
      </c>
      <c r="E2031" s="11"/>
    </row>
    <row r="2032">
      <c r="A2032" s="20" t="s">
        <v>5888</v>
      </c>
      <c r="B2032" s="17">
        <v>1890.0</v>
      </c>
      <c r="C2032" s="48"/>
      <c r="D2032" s="11" t="s">
        <v>5189</v>
      </c>
      <c r="E2032" s="11"/>
    </row>
    <row r="2033">
      <c r="A2033" s="20" t="s">
        <v>5897</v>
      </c>
      <c r="B2033" s="17">
        <v>1890.0</v>
      </c>
      <c r="C2033" s="48"/>
      <c r="D2033" s="11" t="s">
        <v>5189</v>
      </c>
      <c r="E2033" s="11"/>
    </row>
    <row r="2034">
      <c r="A2034" s="20" t="s">
        <v>5905</v>
      </c>
      <c r="B2034" s="17">
        <v>1890.0</v>
      </c>
      <c r="C2034" s="48"/>
      <c r="D2034" s="11" t="s">
        <v>5189</v>
      </c>
      <c r="E2034" s="11"/>
    </row>
    <row r="2035">
      <c r="A2035" s="20" t="s">
        <v>181</v>
      </c>
      <c r="B2035" s="17">
        <v>1890.0</v>
      </c>
      <c r="C2035" s="48"/>
      <c r="D2035" s="11" t="s">
        <v>5189</v>
      </c>
      <c r="E2035" s="11"/>
    </row>
    <row r="2036">
      <c r="A2036" s="20" t="s">
        <v>188</v>
      </c>
      <c r="B2036" s="17">
        <v>1890.0</v>
      </c>
      <c r="C2036" s="48"/>
      <c r="D2036" s="11" t="s">
        <v>5189</v>
      </c>
      <c r="E2036" s="11"/>
    </row>
    <row r="2037">
      <c r="A2037" s="20" t="s">
        <v>5932</v>
      </c>
      <c r="B2037" s="17">
        <v>1890.0</v>
      </c>
      <c r="C2037" s="48"/>
      <c r="D2037" s="11" t="s">
        <v>5189</v>
      </c>
      <c r="E2037" s="11"/>
    </row>
    <row r="2038">
      <c r="A2038" s="20" t="s">
        <v>5948</v>
      </c>
      <c r="B2038" s="17">
        <v>1890.0</v>
      </c>
      <c r="C2038" s="48"/>
      <c r="D2038" s="11" t="s">
        <v>5189</v>
      </c>
      <c r="E2038" s="11"/>
    </row>
    <row r="2039">
      <c r="A2039" s="20" t="s">
        <v>5956</v>
      </c>
      <c r="B2039" s="17">
        <v>1890.0</v>
      </c>
      <c r="C2039" s="48"/>
      <c r="D2039" s="11" t="s">
        <v>5189</v>
      </c>
      <c r="E2039" s="11"/>
    </row>
    <row r="2040">
      <c r="A2040" s="20" t="s">
        <v>5988</v>
      </c>
      <c r="B2040" s="17">
        <v>1890.0</v>
      </c>
      <c r="C2040" s="48"/>
      <c r="D2040" s="11" t="s">
        <v>5189</v>
      </c>
      <c r="E2040" s="11"/>
    </row>
    <row r="2041">
      <c r="A2041" s="20" t="s">
        <v>6021</v>
      </c>
      <c r="B2041" s="17">
        <v>1890.0</v>
      </c>
      <c r="C2041" s="48"/>
      <c r="D2041" s="11" t="s">
        <v>5189</v>
      </c>
      <c r="E2041" s="11"/>
    </row>
    <row r="2042">
      <c r="A2042" s="20" t="s">
        <v>6034</v>
      </c>
      <c r="B2042" s="17">
        <v>1890.0</v>
      </c>
      <c r="C2042" s="48"/>
      <c r="D2042" s="11" t="s">
        <v>5189</v>
      </c>
      <c r="E2042" s="11"/>
    </row>
    <row r="2043">
      <c r="A2043" s="20" t="s">
        <v>6038</v>
      </c>
      <c r="B2043" s="17">
        <v>1890.0</v>
      </c>
      <c r="C2043" s="48"/>
      <c r="D2043" s="11" t="s">
        <v>5189</v>
      </c>
      <c r="E2043" s="11"/>
    </row>
    <row r="2044">
      <c r="A2044" s="20" t="s">
        <v>6056</v>
      </c>
      <c r="B2044" s="17">
        <v>1890.0</v>
      </c>
      <c r="C2044" s="48"/>
      <c r="D2044" s="11" t="s">
        <v>5189</v>
      </c>
      <c r="E2044" s="11"/>
    </row>
    <row r="2045">
      <c r="A2045" s="20" t="s">
        <v>6072</v>
      </c>
      <c r="B2045" s="17">
        <v>1890.0</v>
      </c>
      <c r="C2045" s="48"/>
      <c r="D2045" s="11" t="s">
        <v>5189</v>
      </c>
      <c r="E2045" s="11"/>
    </row>
    <row r="2046">
      <c r="A2046" s="20" t="s">
        <v>6128</v>
      </c>
      <c r="B2046" s="17">
        <v>1890.0</v>
      </c>
      <c r="C2046" s="48"/>
      <c r="D2046" s="11" t="s">
        <v>5189</v>
      </c>
      <c r="E2046" s="11"/>
    </row>
    <row r="2047">
      <c r="A2047" s="20" t="s">
        <v>6144</v>
      </c>
      <c r="B2047" s="17">
        <v>1890.0</v>
      </c>
      <c r="C2047" s="48"/>
      <c r="D2047" s="11" t="s">
        <v>5189</v>
      </c>
      <c r="E2047" s="11"/>
    </row>
    <row r="2048">
      <c r="A2048" s="20" t="s">
        <v>6159</v>
      </c>
      <c r="B2048" s="17">
        <v>1890.0</v>
      </c>
      <c r="C2048" s="48"/>
      <c r="D2048" s="11" t="s">
        <v>5189</v>
      </c>
      <c r="E2048" s="11"/>
    </row>
    <row r="2049">
      <c r="A2049" s="20" t="s">
        <v>6279</v>
      </c>
      <c r="B2049" s="17">
        <v>1890.0</v>
      </c>
      <c r="C2049" s="48"/>
      <c r="D2049" s="11" t="s">
        <v>5189</v>
      </c>
      <c r="E2049" s="11"/>
    </row>
    <row r="2050">
      <c r="A2050" s="20" t="s">
        <v>6337</v>
      </c>
      <c r="B2050" s="17">
        <v>1890.0</v>
      </c>
      <c r="C2050" s="48"/>
      <c r="D2050" s="11" t="s">
        <v>5189</v>
      </c>
      <c r="E2050" s="11"/>
    </row>
    <row r="2051">
      <c r="A2051" s="20" t="s">
        <v>6356</v>
      </c>
      <c r="B2051" s="17">
        <v>1890.0</v>
      </c>
      <c r="C2051" s="48"/>
      <c r="D2051" s="11" t="s">
        <v>5189</v>
      </c>
      <c r="E2051" s="11"/>
    </row>
    <row r="2052">
      <c r="A2052" s="20" t="s">
        <v>6361</v>
      </c>
      <c r="B2052" s="17">
        <v>1890.0</v>
      </c>
      <c r="C2052" s="48"/>
      <c r="D2052" s="11" t="s">
        <v>5189</v>
      </c>
      <c r="E2052" s="11"/>
    </row>
    <row r="2053">
      <c r="A2053" s="20" t="s">
        <v>6366</v>
      </c>
      <c r="B2053" s="17">
        <v>1890.0</v>
      </c>
      <c r="C2053" s="48"/>
      <c r="D2053" s="11" t="s">
        <v>5189</v>
      </c>
      <c r="E2053" s="11"/>
    </row>
    <row r="2054">
      <c r="A2054" s="20" t="s">
        <v>6379</v>
      </c>
      <c r="B2054" s="17">
        <v>1890.0</v>
      </c>
      <c r="C2054" s="48"/>
      <c r="D2054" s="11" t="s">
        <v>5189</v>
      </c>
      <c r="E2054" s="11"/>
    </row>
    <row r="2055">
      <c r="A2055" s="20" t="s">
        <v>6383</v>
      </c>
      <c r="B2055" s="17">
        <v>1890.0</v>
      </c>
      <c r="C2055" s="48"/>
      <c r="D2055" s="11" t="s">
        <v>5189</v>
      </c>
      <c r="E2055" s="11"/>
    </row>
    <row r="2056">
      <c r="A2056" s="20" t="s">
        <v>6417</v>
      </c>
      <c r="B2056" s="17">
        <v>1890.0</v>
      </c>
      <c r="C2056" s="48"/>
      <c r="D2056" s="11" t="s">
        <v>5189</v>
      </c>
      <c r="E2056" s="11"/>
    </row>
    <row r="2057">
      <c r="A2057" s="20" t="s">
        <v>6428</v>
      </c>
      <c r="B2057" s="17">
        <v>1890.0</v>
      </c>
      <c r="C2057" s="48"/>
      <c r="D2057" s="11" t="s">
        <v>5189</v>
      </c>
      <c r="E2057" s="11"/>
    </row>
    <row r="2058">
      <c r="A2058" s="20" t="s">
        <v>791</v>
      </c>
      <c r="B2058" s="17">
        <v>1890.0</v>
      </c>
      <c r="C2058" s="48"/>
      <c r="D2058" s="11" t="s">
        <v>5189</v>
      </c>
      <c r="E2058" s="11"/>
    </row>
    <row r="2059">
      <c r="A2059" s="20" t="s">
        <v>6569</v>
      </c>
      <c r="B2059" s="17">
        <v>1890.0</v>
      </c>
      <c r="C2059" s="48"/>
      <c r="D2059" s="11" t="s">
        <v>5189</v>
      </c>
      <c r="E2059" s="11"/>
    </row>
    <row r="2060">
      <c r="A2060" s="20" t="s">
        <v>6574</v>
      </c>
      <c r="B2060" s="17">
        <v>1890.0</v>
      </c>
      <c r="C2060" s="48"/>
      <c r="D2060" s="11" t="s">
        <v>5189</v>
      </c>
      <c r="E2060" s="11"/>
    </row>
    <row r="2061">
      <c r="A2061" s="20" t="s">
        <v>6588</v>
      </c>
      <c r="B2061" s="17">
        <v>1890.0</v>
      </c>
      <c r="C2061" s="48"/>
      <c r="D2061" s="11" t="s">
        <v>5189</v>
      </c>
      <c r="E2061" s="11"/>
    </row>
    <row r="2062">
      <c r="A2062" s="20" t="s">
        <v>6599</v>
      </c>
      <c r="B2062" s="17">
        <v>1890.0</v>
      </c>
      <c r="C2062" s="48"/>
      <c r="D2062" s="11" t="s">
        <v>5189</v>
      </c>
      <c r="E2062" s="11"/>
    </row>
    <row r="2063">
      <c r="A2063" s="20" t="s">
        <v>6626</v>
      </c>
      <c r="B2063" s="17">
        <v>1890.0</v>
      </c>
      <c r="C2063" s="48"/>
      <c r="D2063" s="11" t="s">
        <v>5189</v>
      </c>
      <c r="E2063" s="11"/>
    </row>
    <row r="2064">
      <c r="A2064" s="20" t="s">
        <v>903</v>
      </c>
      <c r="B2064" s="17">
        <v>1890.0</v>
      </c>
      <c r="C2064" s="48"/>
      <c r="D2064" s="11" t="s">
        <v>5189</v>
      </c>
      <c r="E2064" s="11"/>
    </row>
    <row r="2065">
      <c r="A2065" s="20" t="s">
        <v>6635</v>
      </c>
      <c r="B2065" s="17">
        <v>1890.0</v>
      </c>
      <c r="C2065" s="48"/>
      <c r="D2065" s="11" t="s">
        <v>5189</v>
      </c>
      <c r="E2065" s="11"/>
    </row>
    <row r="2066">
      <c r="A2066" s="20" t="s">
        <v>6701</v>
      </c>
      <c r="B2066" s="17">
        <v>1890.0</v>
      </c>
      <c r="C2066" s="48"/>
      <c r="D2066" s="11" t="s">
        <v>5189</v>
      </c>
      <c r="E2066" s="11"/>
    </row>
    <row r="2067">
      <c r="A2067" s="20" t="s">
        <v>6719</v>
      </c>
      <c r="B2067" s="17">
        <v>1890.0</v>
      </c>
      <c r="C2067" s="48"/>
      <c r="D2067" s="11" t="s">
        <v>5189</v>
      </c>
      <c r="E2067" s="11"/>
    </row>
    <row r="2068">
      <c r="A2068" s="20" t="s">
        <v>5647</v>
      </c>
      <c r="B2068" s="17">
        <v>1890.0</v>
      </c>
      <c r="C2068" s="48"/>
      <c r="D2068" s="11" t="s">
        <v>5189</v>
      </c>
      <c r="E2068" s="11"/>
    </row>
    <row r="2069">
      <c r="A2069" s="20" t="s">
        <v>5661</v>
      </c>
      <c r="B2069" s="17">
        <v>1890.0</v>
      </c>
      <c r="C2069" s="48"/>
      <c r="D2069" s="11" t="s">
        <v>5189</v>
      </c>
      <c r="E2069" s="11"/>
    </row>
    <row r="2070">
      <c r="A2070" s="20" t="s">
        <v>5664</v>
      </c>
      <c r="B2070" s="17">
        <v>1890.0</v>
      </c>
      <c r="C2070" s="48"/>
      <c r="D2070" s="11" t="s">
        <v>5189</v>
      </c>
      <c r="E2070" s="11"/>
    </row>
    <row r="2071">
      <c r="A2071" s="20" t="s">
        <v>5670</v>
      </c>
      <c r="B2071" s="17">
        <v>1890.0</v>
      </c>
      <c r="C2071" s="48"/>
      <c r="D2071" s="11" t="s">
        <v>5189</v>
      </c>
      <c r="E2071" s="11"/>
    </row>
    <row r="2072">
      <c r="A2072" s="20" t="s">
        <v>5704</v>
      </c>
      <c r="B2072" s="17">
        <v>1890.0</v>
      </c>
      <c r="C2072" s="48"/>
      <c r="D2072" s="11" t="s">
        <v>5189</v>
      </c>
      <c r="E2072" s="11"/>
    </row>
    <row r="2073">
      <c r="A2073" s="20" t="s">
        <v>5706</v>
      </c>
      <c r="B2073" s="17">
        <v>1890.0</v>
      </c>
      <c r="C2073" s="48"/>
      <c r="D2073" s="11" t="s">
        <v>5189</v>
      </c>
      <c r="E2073" s="11"/>
    </row>
    <row r="2074">
      <c r="A2074" s="20" t="s">
        <v>5713</v>
      </c>
      <c r="B2074" s="17">
        <v>1890.0</v>
      </c>
      <c r="C2074" s="48"/>
      <c r="D2074" s="11" t="s">
        <v>5189</v>
      </c>
      <c r="E2074" s="11"/>
    </row>
    <row r="2075">
      <c r="A2075" s="20" t="s">
        <v>5720</v>
      </c>
      <c r="B2075" s="17">
        <v>1890.0</v>
      </c>
      <c r="C2075" s="48"/>
      <c r="D2075" s="11" t="s">
        <v>5189</v>
      </c>
      <c r="E2075" s="11"/>
    </row>
    <row r="2076">
      <c r="A2076" s="20" t="s">
        <v>5738</v>
      </c>
      <c r="B2076" s="17">
        <v>1890.0</v>
      </c>
      <c r="C2076" s="48"/>
      <c r="D2076" s="11" t="s">
        <v>5189</v>
      </c>
      <c r="E2076" s="11"/>
    </row>
    <row r="2077">
      <c r="A2077" s="20" t="s">
        <v>5749</v>
      </c>
      <c r="B2077" s="17">
        <v>1890.0</v>
      </c>
      <c r="C2077" s="48"/>
      <c r="D2077" s="11" t="s">
        <v>5189</v>
      </c>
      <c r="E2077" s="11"/>
    </row>
    <row r="2078">
      <c r="A2078" s="20" t="s">
        <v>5758</v>
      </c>
      <c r="B2078" s="17">
        <v>1890.0</v>
      </c>
      <c r="C2078" s="48"/>
      <c r="D2078" s="11" t="s">
        <v>5189</v>
      </c>
      <c r="E2078" s="11"/>
    </row>
    <row r="2079">
      <c r="A2079" s="20" t="s">
        <v>5827</v>
      </c>
      <c r="B2079" s="17">
        <v>1890.0</v>
      </c>
      <c r="C2079" s="48"/>
      <c r="D2079" s="11" t="s">
        <v>5189</v>
      </c>
      <c r="E2079" s="11"/>
    </row>
    <row r="2080">
      <c r="A2080" s="20" t="s">
        <v>5860</v>
      </c>
      <c r="B2080" s="17">
        <v>1890.0</v>
      </c>
      <c r="C2080" s="48"/>
      <c r="D2080" s="11" t="s">
        <v>5189</v>
      </c>
      <c r="E2080" s="11"/>
    </row>
    <row r="2081">
      <c r="A2081" s="20" t="s">
        <v>5868</v>
      </c>
      <c r="B2081" s="17">
        <v>1890.0</v>
      </c>
      <c r="C2081" s="48"/>
      <c r="D2081" s="11" t="s">
        <v>5189</v>
      </c>
      <c r="E2081" s="11"/>
    </row>
    <row r="2082">
      <c r="A2082" s="20" t="s">
        <v>5924</v>
      </c>
      <c r="B2082" s="17">
        <v>1890.0</v>
      </c>
      <c r="C2082" s="48"/>
      <c r="D2082" s="11" t="s">
        <v>5189</v>
      </c>
      <c r="E2082" s="11"/>
    </row>
    <row r="2083">
      <c r="A2083" s="20" t="s">
        <v>5926</v>
      </c>
      <c r="B2083" s="17">
        <v>1890.0</v>
      </c>
      <c r="C2083" s="48"/>
      <c r="D2083" s="11" t="s">
        <v>5189</v>
      </c>
      <c r="E2083" s="11"/>
    </row>
    <row r="2084">
      <c r="A2084" s="20" t="s">
        <v>5928</v>
      </c>
      <c r="B2084" s="17">
        <v>1890.0</v>
      </c>
      <c r="C2084" s="48"/>
      <c r="D2084" s="11" t="s">
        <v>5189</v>
      </c>
      <c r="E2084" s="11"/>
    </row>
    <row r="2085">
      <c r="A2085" s="20" t="s">
        <v>5930</v>
      </c>
      <c r="B2085" s="17">
        <v>1890.0</v>
      </c>
      <c r="C2085" s="48"/>
      <c r="D2085" s="11" t="s">
        <v>5189</v>
      </c>
      <c r="E2085" s="11"/>
    </row>
    <row r="2086">
      <c r="A2086" s="20" t="s">
        <v>5944</v>
      </c>
      <c r="B2086" s="17">
        <v>1890.0</v>
      </c>
      <c r="C2086" s="48"/>
      <c r="D2086" s="11" t="s">
        <v>5189</v>
      </c>
      <c r="E2086" s="11"/>
    </row>
    <row r="2087">
      <c r="A2087" s="20" t="s">
        <v>5955</v>
      </c>
      <c r="B2087" s="17">
        <v>1890.0</v>
      </c>
      <c r="C2087" s="48"/>
      <c r="D2087" s="11" t="s">
        <v>5189</v>
      </c>
      <c r="E2087" s="11"/>
    </row>
    <row r="2088">
      <c r="A2088" s="20" t="s">
        <v>5960</v>
      </c>
      <c r="B2088" s="17">
        <v>1890.0</v>
      </c>
      <c r="C2088" s="48"/>
      <c r="D2088" s="11" t="s">
        <v>5189</v>
      </c>
      <c r="E2088" s="11"/>
    </row>
    <row r="2089">
      <c r="A2089" s="20" t="s">
        <v>5969</v>
      </c>
      <c r="B2089" s="17">
        <v>1890.0</v>
      </c>
      <c r="C2089" s="48"/>
      <c r="D2089" s="11" t="s">
        <v>5189</v>
      </c>
      <c r="E2089" s="11"/>
    </row>
    <row r="2090">
      <c r="A2090" s="20" t="s">
        <v>5993</v>
      </c>
      <c r="B2090" s="17">
        <v>1890.0</v>
      </c>
      <c r="C2090" s="48"/>
      <c r="D2090" s="11" t="s">
        <v>5189</v>
      </c>
      <c r="E2090" s="11"/>
    </row>
    <row r="2091">
      <c r="A2091" s="20" t="s">
        <v>6029</v>
      </c>
      <c r="B2091" s="17">
        <v>1890.0</v>
      </c>
      <c r="C2091" s="48"/>
      <c r="D2091" s="11" t="s">
        <v>5189</v>
      </c>
      <c r="E2091" s="11"/>
    </row>
    <row r="2092">
      <c r="A2092" s="20" t="s">
        <v>6031</v>
      </c>
      <c r="B2092" s="17">
        <v>1890.0</v>
      </c>
      <c r="C2092" s="48"/>
      <c r="D2092" s="11" t="s">
        <v>5189</v>
      </c>
      <c r="E2092" s="11"/>
    </row>
    <row r="2093">
      <c r="A2093" s="20" t="s">
        <v>6044</v>
      </c>
      <c r="B2093" s="17">
        <v>1890.0</v>
      </c>
      <c r="C2093" s="48"/>
      <c r="D2093" s="11" t="s">
        <v>5189</v>
      </c>
      <c r="E2093" s="11"/>
    </row>
    <row r="2094">
      <c r="A2094" s="20" t="s">
        <v>6065</v>
      </c>
      <c r="B2094" s="17">
        <v>1890.0</v>
      </c>
      <c r="C2094" s="48"/>
      <c r="D2094" s="11" t="s">
        <v>5189</v>
      </c>
      <c r="E2094" s="11"/>
    </row>
    <row r="2095">
      <c r="A2095" s="20" t="s">
        <v>6076</v>
      </c>
      <c r="B2095" s="17">
        <v>1890.0</v>
      </c>
      <c r="C2095" s="48"/>
      <c r="D2095" s="11" t="s">
        <v>5189</v>
      </c>
      <c r="E2095" s="11"/>
    </row>
    <row r="2096">
      <c r="A2096" s="20" t="s">
        <v>321</v>
      </c>
      <c r="B2096" s="17">
        <v>1890.0</v>
      </c>
      <c r="C2096" s="48"/>
      <c r="D2096" s="11" t="s">
        <v>5189</v>
      </c>
      <c r="E2096" s="11"/>
    </row>
    <row r="2097">
      <c r="A2097" s="20" t="s">
        <v>6088</v>
      </c>
      <c r="B2097" s="17">
        <v>1890.0</v>
      </c>
      <c r="C2097" s="48"/>
      <c r="D2097" s="11" t="s">
        <v>5189</v>
      </c>
      <c r="E2097" s="11"/>
    </row>
    <row r="2098">
      <c r="A2098" s="20" t="s">
        <v>6104</v>
      </c>
      <c r="B2098" s="17">
        <v>1890.0</v>
      </c>
      <c r="C2098" s="48"/>
      <c r="D2098" s="11" t="s">
        <v>5189</v>
      </c>
      <c r="E2098" s="11"/>
    </row>
    <row r="2099">
      <c r="A2099" s="20" t="s">
        <v>6116</v>
      </c>
      <c r="B2099" s="17">
        <v>1890.0</v>
      </c>
      <c r="C2099" s="48"/>
      <c r="D2099" s="11" t="s">
        <v>5189</v>
      </c>
      <c r="E2099" s="11"/>
    </row>
    <row r="2100">
      <c r="A2100" s="20" t="s">
        <v>6122</v>
      </c>
      <c r="B2100" s="17">
        <v>1890.0</v>
      </c>
      <c r="C2100" s="48"/>
      <c r="D2100" s="11" t="s">
        <v>5189</v>
      </c>
      <c r="E2100" s="11"/>
    </row>
    <row r="2101">
      <c r="A2101" s="20" t="s">
        <v>6138</v>
      </c>
      <c r="B2101" s="17">
        <v>1890.0</v>
      </c>
      <c r="C2101" s="48"/>
      <c r="D2101" s="11" t="s">
        <v>5189</v>
      </c>
      <c r="E2101" s="11"/>
    </row>
    <row r="2102">
      <c r="A2102" s="20" t="s">
        <v>377</v>
      </c>
      <c r="B2102" s="17">
        <v>1890.0</v>
      </c>
      <c r="C2102" s="48"/>
      <c r="D2102" s="11" t="s">
        <v>5189</v>
      </c>
      <c r="E2102" s="11"/>
    </row>
    <row r="2103">
      <c r="A2103" s="20" t="s">
        <v>6148</v>
      </c>
      <c r="B2103" s="17">
        <v>1890.0</v>
      </c>
      <c r="C2103" s="48"/>
      <c r="D2103" s="11" t="s">
        <v>5189</v>
      </c>
      <c r="E2103" s="11"/>
    </row>
    <row r="2104">
      <c r="A2104" s="20" t="s">
        <v>6149</v>
      </c>
      <c r="B2104" s="17">
        <v>1890.0</v>
      </c>
      <c r="C2104" s="48"/>
      <c r="D2104" s="11" t="s">
        <v>5189</v>
      </c>
      <c r="E2104" s="11"/>
    </row>
    <row r="2105">
      <c r="A2105" s="20" t="s">
        <v>6154</v>
      </c>
      <c r="B2105" s="17">
        <v>1890.0</v>
      </c>
      <c r="C2105" s="48"/>
      <c r="D2105" s="11" t="s">
        <v>5189</v>
      </c>
      <c r="E2105" s="11"/>
    </row>
    <row r="2106">
      <c r="A2106" s="20" t="s">
        <v>6166</v>
      </c>
      <c r="B2106" s="17">
        <v>1890.0</v>
      </c>
      <c r="C2106" s="48"/>
      <c r="D2106" s="11" t="s">
        <v>5189</v>
      </c>
      <c r="E2106" s="11"/>
    </row>
    <row r="2107">
      <c r="A2107" s="20" t="s">
        <v>6175</v>
      </c>
      <c r="B2107" s="17">
        <v>1890.0</v>
      </c>
      <c r="C2107" s="48"/>
      <c r="D2107" s="11" t="s">
        <v>5189</v>
      </c>
      <c r="E2107" s="11"/>
    </row>
    <row r="2108">
      <c r="A2108" s="20" t="s">
        <v>6177</v>
      </c>
      <c r="B2108" s="17">
        <v>1890.0</v>
      </c>
      <c r="C2108" s="48"/>
      <c r="D2108" s="11" t="s">
        <v>5189</v>
      </c>
      <c r="E2108" s="11"/>
    </row>
    <row r="2109">
      <c r="A2109" s="20" t="s">
        <v>6189</v>
      </c>
      <c r="B2109" s="17">
        <v>1890.0</v>
      </c>
      <c r="C2109" s="48"/>
      <c r="D2109" s="11" t="s">
        <v>5189</v>
      </c>
      <c r="E2109" s="11"/>
    </row>
    <row r="2110">
      <c r="A2110" s="20" t="s">
        <v>6205</v>
      </c>
      <c r="B2110" s="17">
        <v>1890.0</v>
      </c>
      <c r="C2110" s="48"/>
      <c r="D2110" s="11" t="s">
        <v>5189</v>
      </c>
      <c r="E2110" s="11"/>
    </row>
    <row r="2111">
      <c r="A2111" s="20" t="s">
        <v>433</v>
      </c>
      <c r="B2111" s="17">
        <v>1890.0</v>
      </c>
      <c r="C2111" s="48"/>
      <c r="D2111" s="11" t="s">
        <v>5189</v>
      </c>
      <c r="E2111" s="11"/>
    </row>
    <row r="2112">
      <c r="A2112" s="20" t="s">
        <v>473</v>
      </c>
      <c r="B2112" s="17">
        <v>1890.0</v>
      </c>
      <c r="C2112" s="48"/>
      <c r="D2112" s="11" t="s">
        <v>5189</v>
      </c>
      <c r="E2112" s="11"/>
    </row>
    <row r="2113">
      <c r="A2113" s="20" t="s">
        <v>6216</v>
      </c>
      <c r="B2113" s="17">
        <v>1890.0</v>
      </c>
      <c r="C2113" s="48"/>
      <c r="D2113" s="11" t="s">
        <v>5189</v>
      </c>
      <c r="E2113" s="11"/>
    </row>
    <row r="2114">
      <c r="A2114" s="20" t="s">
        <v>6233</v>
      </c>
      <c r="B2114" s="17">
        <v>1890.0</v>
      </c>
      <c r="C2114" s="48"/>
      <c r="D2114" s="11" t="s">
        <v>5189</v>
      </c>
      <c r="E2114" s="11"/>
    </row>
    <row r="2115">
      <c r="A2115" s="20" t="s">
        <v>6238</v>
      </c>
      <c r="B2115" s="17">
        <v>1890.0</v>
      </c>
      <c r="C2115" s="48"/>
      <c r="D2115" s="11" t="s">
        <v>5189</v>
      </c>
      <c r="E2115" s="11"/>
    </row>
    <row r="2116">
      <c r="A2116" s="20" t="s">
        <v>6249</v>
      </c>
      <c r="B2116" s="17">
        <v>1890.0</v>
      </c>
      <c r="C2116" s="48"/>
      <c r="D2116" s="11" t="s">
        <v>5189</v>
      </c>
      <c r="E2116" s="11"/>
    </row>
    <row r="2117">
      <c r="A2117" s="20" t="s">
        <v>6264</v>
      </c>
      <c r="B2117" s="17">
        <v>1890.0</v>
      </c>
      <c r="C2117" s="48"/>
      <c r="D2117" s="11" t="s">
        <v>5189</v>
      </c>
      <c r="E2117" s="11"/>
    </row>
    <row r="2118">
      <c r="A2118" s="20" t="s">
        <v>6265</v>
      </c>
      <c r="B2118" s="17">
        <v>1890.0</v>
      </c>
      <c r="C2118" s="48"/>
      <c r="D2118" s="11" t="s">
        <v>5189</v>
      </c>
      <c r="E2118" s="11"/>
    </row>
    <row r="2119">
      <c r="A2119" s="20" t="s">
        <v>539</v>
      </c>
      <c r="B2119" s="17">
        <v>1890.0</v>
      </c>
      <c r="C2119" s="48"/>
      <c r="D2119" s="11" t="s">
        <v>5189</v>
      </c>
      <c r="E2119" s="11"/>
    </row>
    <row r="2120">
      <c r="A2120" s="20" t="s">
        <v>6277</v>
      </c>
      <c r="B2120" s="17">
        <v>1890.0</v>
      </c>
      <c r="C2120" s="48"/>
      <c r="D2120" s="11" t="s">
        <v>5189</v>
      </c>
      <c r="E2120" s="11"/>
    </row>
    <row r="2121">
      <c r="A2121" s="20" t="s">
        <v>6286</v>
      </c>
      <c r="B2121" s="17">
        <v>1890.0</v>
      </c>
      <c r="C2121" s="48"/>
      <c r="D2121" s="11" t="s">
        <v>5189</v>
      </c>
      <c r="E2121" s="11"/>
    </row>
    <row r="2122">
      <c r="A2122" s="20" t="s">
        <v>6295</v>
      </c>
      <c r="B2122" s="17">
        <v>1890.0</v>
      </c>
      <c r="C2122" s="48"/>
      <c r="D2122" s="11" t="s">
        <v>5189</v>
      </c>
      <c r="E2122" s="11"/>
    </row>
    <row r="2123">
      <c r="A2123" s="20" t="s">
        <v>6301</v>
      </c>
      <c r="B2123" s="17">
        <v>1890.0</v>
      </c>
      <c r="C2123" s="48"/>
      <c r="D2123" s="11" t="s">
        <v>5189</v>
      </c>
      <c r="E2123" s="11"/>
    </row>
    <row r="2124">
      <c r="A2124" s="20" t="s">
        <v>6304</v>
      </c>
      <c r="B2124" s="17">
        <v>1890.0</v>
      </c>
      <c r="C2124" s="48"/>
      <c r="D2124" s="11" t="s">
        <v>5189</v>
      </c>
      <c r="E2124" s="11"/>
    </row>
    <row r="2125">
      <c r="A2125" s="20" t="s">
        <v>6305</v>
      </c>
      <c r="B2125" s="17">
        <v>1890.0</v>
      </c>
      <c r="C2125" s="48"/>
      <c r="D2125" s="11" t="s">
        <v>5189</v>
      </c>
      <c r="E2125" s="11"/>
    </row>
    <row r="2126">
      <c r="A2126" s="20" t="s">
        <v>6308</v>
      </c>
      <c r="B2126" s="17">
        <v>1890.0</v>
      </c>
      <c r="C2126" s="48"/>
      <c r="D2126" s="11" t="s">
        <v>5189</v>
      </c>
      <c r="E2126" s="11"/>
    </row>
    <row r="2127">
      <c r="A2127" s="20" t="s">
        <v>6345</v>
      </c>
      <c r="B2127" s="17">
        <v>1890.0</v>
      </c>
      <c r="C2127" s="48"/>
      <c r="D2127" s="11" t="s">
        <v>5189</v>
      </c>
      <c r="E2127" s="11"/>
    </row>
    <row r="2128">
      <c r="A2128" s="20" t="s">
        <v>6371</v>
      </c>
      <c r="B2128" s="17">
        <v>1890.0</v>
      </c>
      <c r="C2128" s="48"/>
      <c r="D2128" s="11" t="s">
        <v>5189</v>
      </c>
      <c r="E2128" s="11"/>
    </row>
    <row r="2129">
      <c r="A2129" s="20" t="s">
        <v>6375</v>
      </c>
      <c r="B2129" s="17">
        <v>1890.0</v>
      </c>
      <c r="C2129" s="48"/>
      <c r="D2129" s="11" t="s">
        <v>5189</v>
      </c>
      <c r="E2129" s="11"/>
    </row>
    <row r="2130">
      <c r="A2130" s="20" t="s">
        <v>6381</v>
      </c>
      <c r="B2130" s="17">
        <v>1890.0</v>
      </c>
      <c r="C2130" s="48"/>
      <c r="D2130" s="11" t="s">
        <v>5189</v>
      </c>
      <c r="E2130" s="11"/>
    </row>
    <row r="2131">
      <c r="A2131" s="20" t="s">
        <v>6392</v>
      </c>
      <c r="B2131" s="17">
        <v>1890.0</v>
      </c>
      <c r="C2131" s="48"/>
      <c r="D2131" s="11" t="s">
        <v>5189</v>
      </c>
      <c r="E2131" s="11"/>
    </row>
    <row r="2132">
      <c r="A2132" s="20" t="s">
        <v>614</v>
      </c>
      <c r="B2132" s="17">
        <v>1890.0</v>
      </c>
      <c r="C2132" s="48"/>
      <c r="D2132" s="11" t="s">
        <v>5189</v>
      </c>
      <c r="E2132" s="11"/>
    </row>
    <row r="2133">
      <c r="A2133" s="20" t="s">
        <v>6402</v>
      </c>
      <c r="B2133" s="17">
        <v>1890.0</v>
      </c>
      <c r="C2133" s="48"/>
      <c r="D2133" s="11" t="s">
        <v>5189</v>
      </c>
      <c r="E2133" s="11"/>
    </row>
    <row r="2134">
      <c r="A2134" s="20" t="s">
        <v>6413</v>
      </c>
      <c r="B2134" s="17">
        <v>1890.0</v>
      </c>
      <c r="C2134" s="48"/>
      <c r="D2134" s="11" t="s">
        <v>5189</v>
      </c>
      <c r="E2134" s="11"/>
    </row>
    <row r="2135">
      <c r="A2135" s="20" t="s">
        <v>6434</v>
      </c>
      <c r="B2135" s="17">
        <v>1890.0</v>
      </c>
      <c r="C2135" s="48"/>
      <c r="D2135" s="11" t="s">
        <v>5189</v>
      </c>
      <c r="E2135" s="11"/>
    </row>
    <row r="2136">
      <c r="A2136" s="20" t="s">
        <v>6441</v>
      </c>
      <c r="B2136" s="17">
        <v>1890.0</v>
      </c>
      <c r="C2136" s="48"/>
      <c r="D2136" s="11" t="s">
        <v>5189</v>
      </c>
      <c r="E2136" s="11"/>
    </row>
    <row r="2137">
      <c r="A2137" s="8" t="s">
        <v>6492</v>
      </c>
      <c r="B2137" s="17">
        <v>1890.0</v>
      </c>
      <c r="C2137" s="48"/>
      <c r="D2137" s="11" t="s">
        <v>5189</v>
      </c>
      <c r="E2137" s="11"/>
    </row>
    <row r="2138">
      <c r="A2138" s="20" t="s">
        <v>6508</v>
      </c>
      <c r="B2138" s="17">
        <v>1890.0</v>
      </c>
      <c r="C2138" s="48"/>
      <c r="D2138" s="11" t="s">
        <v>5189</v>
      </c>
      <c r="E2138" s="11"/>
    </row>
    <row r="2139">
      <c r="A2139" s="20" t="s">
        <v>6533</v>
      </c>
      <c r="B2139" s="17">
        <v>1890.0</v>
      </c>
      <c r="C2139" s="48"/>
      <c r="D2139" s="11" t="s">
        <v>5189</v>
      </c>
      <c r="E2139" s="11"/>
    </row>
    <row r="2140">
      <c r="A2140" s="20" t="s">
        <v>6535</v>
      </c>
      <c r="B2140" s="17">
        <v>1890.0</v>
      </c>
      <c r="C2140" s="48"/>
      <c r="D2140" s="11" t="s">
        <v>5189</v>
      </c>
      <c r="E2140" s="11"/>
    </row>
    <row r="2141">
      <c r="A2141" s="20" t="s">
        <v>6578</v>
      </c>
      <c r="B2141" s="17">
        <v>1890.0</v>
      </c>
      <c r="C2141" s="48"/>
      <c r="D2141" s="11" t="s">
        <v>5189</v>
      </c>
      <c r="E2141" s="11"/>
    </row>
    <row r="2142">
      <c r="A2142" s="20" t="s">
        <v>6579</v>
      </c>
      <c r="B2142" s="17">
        <v>1890.0</v>
      </c>
      <c r="C2142" s="48"/>
      <c r="D2142" s="11" t="s">
        <v>5189</v>
      </c>
      <c r="E2142" s="11"/>
    </row>
    <row r="2143">
      <c r="A2143" s="20" t="s">
        <v>6581</v>
      </c>
      <c r="B2143" s="17">
        <v>1890.0</v>
      </c>
      <c r="C2143" s="48"/>
      <c r="D2143" s="11" t="s">
        <v>5189</v>
      </c>
      <c r="E2143" s="11"/>
    </row>
    <row r="2144">
      <c r="A2144" s="20" t="s">
        <v>6595</v>
      </c>
      <c r="B2144" s="17">
        <v>1890.0</v>
      </c>
      <c r="C2144" s="48"/>
      <c r="D2144" s="11" t="s">
        <v>5189</v>
      </c>
      <c r="E2144" s="11"/>
    </row>
    <row r="2145">
      <c r="A2145" s="20" t="s">
        <v>6600</v>
      </c>
      <c r="B2145" s="17">
        <v>1890.0</v>
      </c>
      <c r="C2145" s="48"/>
      <c r="D2145" s="11" t="s">
        <v>5189</v>
      </c>
      <c r="E2145" s="11"/>
    </row>
    <row r="2146">
      <c r="A2146" s="20" t="s">
        <v>6603</v>
      </c>
      <c r="B2146" s="17">
        <v>1890.0</v>
      </c>
      <c r="C2146" s="48"/>
      <c r="D2146" s="11" t="s">
        <v>5189</v>
      </c>
      <c r="E2146" s="11"/>
    </row>
    <row r="2147">
      <c r="A2147" s="20" t="s">
        <v>6619</v>
      </c>
      <c r="B2147" s="17">
        <v>1890.0</v>
      </c>
      <c r="C2147" s="48"/>
      <c r="D2147" s="11" t="s">
        <v>5189</v>
      </c>
      <c r="E2147" s="11"/>
    </row>
    <row r="2148">
      <c r="A2148" s="20" t="s">
        <v>917</v>
      </c>
      <c r="B2148" s="17">
        <v>1890.0</v>
      </c>
      <c r="C2148" s="48"/>
      <c r="D2148" s="11" t="s">
        <v>5189</v>
      </c>
      <c r="E2148" s="11"/>
    </row>
    <row r="2149">
      <c r="A2149" s="20" t="s">
        <v>6637</v>
      </c>
      <c r="B2149" s="17">
        <v>1890.0</v>
      </c>
      <c r="C2149" s="48"/>
      <c r="D2149" s="11" t="s">
        <v>5189</v>
      </c>
      <c r="E2149" s="11"/>
    </row>
    <row r="2150">
      <c r="A2150" s="20" t="s">
        <v>6646</v>
      </c>
      <c r="B2150" s="17">
        <v>1890.0</v>
      </c>
      <c r="C2150" s="48"/>
      <c r="D2150" s="11" t="s">
        <v>5189</v>
      </c>
      <c r="E2150" s="11"/>
    </row>
    <row r="2151">
      <c r="A2151" s="8" t="s">
        <v>940</v>
      </c>
      <c r="B2151" s="17">
        <v>1890.0</v>
      </c>
      <c r="C2151" s="48"/>
      <c r="D2151" s="11" t="s">
        <v>5189</v>
      </c>
      <c r="E2151" s="11"/>
    </row>
    <row r="2152">
      <c r="A2152" s="20" t="s">
        <v>6665</v>
      </c>
      <c r="B2152" s="17">
        <v>1890.0</v>
      </c>
      <c r="C2152" s="48"/>
      <c r="D2152" s="11" t="s">
        <v>5189</v>
      </c>
      <c r="E2152" s="11"/>
    </row>
    <row r="2153">
      <c r="A2153" s="20" t="s">
        <v>6684</v>
      </c>
      <c r="B2153" s="17">
        <v>1890.0</v>
      </c>
      <c r="C2153" s="48"/>
      <c r="D2153" s="11" t="s">
        <v>5189</v>
      </c>
      <c r="E2153" s="11"/>
    </row>
    <row r="2154">
      <c r="A2154" s="20" t="s">
        <v>6687</v>
      </c>
      <c r="B2154" s="17">
        <v>1890.0</v>
      </c>
      <c r="C2154" s="48"/>
      <c r="D2154" s="11" t="s">
        <v>5189</v>
      </c>
      <c r="E2154" s="11"/>
    </row>
    <row r="2155">
      <c r="A2155" s="20" t="s">
        <v>6689</v>
      </c>
      <c r="B2155" s="17">
        <v>1890.0</v>
      </c>
      <c r="C2155" s="48"/>
      <c r="D2155" s="11" t="s">
        <v>5189</v>
      </c>
      <c r="E2155" s="11"/>
    </row>
    <row r="2156">
      <c r="A2156" s="20" t="s">
        <v>6693</v>
      </c>
      <c r="B2156" s="17">
        <v>1890.0</v>
      </c>
      <c r="C2156" s="48"/>
      <c r="D2156" s="11" t="s">
        <v>5189</v>
      </c>
      <c r="E2156" s="11"/>
    </row>
    <row r="2157">
      <c r="A2157" s="20" t="s">
        <v>6699</v>
      </c>
      <c r="B2157" s="17">
        <v>1890.0</v>
      </c>
      <c r="C2157" s="48"/>
      <c r="D2157" s="11" t="s">
        <v>5189</v>
      </c>
      <c r="E2157" s="11"/>
    </row>
    <row r="2158">
      <c r="A2158" s="20" t="s">
        <v>6716</v>
      </c>
      <c r="B2158" s="17">
        <v>1890.0</v>
      </c>
      <c r="C2158" s="48"/>
      <c r="D2158" s="11" t="s">
        <v>5189</v>
      </c>
      <c r="E2158" s="11"/>
    </row>
    <row r="2159">
      <c r="A2159" s="20" t="s">
        <v>6718</v>
      </c>
      <c r="B2159" s="17">
        <v>1890.0</v>
      </c>
      <c r="C2159" s="48"/>
      <c r="D2159" s="11" t="s">
        <v>5189</v>
      </c>
      <c r="E2159" s="11"/>
    </row>
    <row r="2160">
      <c r="A2160" s="20" t="s">
        <v>6728</v>
      </c>
      <c r="B2160" s="17">
        <v>1890.0</v>
      </c>
      <c r="C2160" s="48"/>
      <c r="D2160" s="11" t="s">
        <v>5189</v>
      </c>
      <c r="E2160" s="11"/>
    </row>
    <row r="2161">
      <c r="A2161" s="20" t="s">
        <v>6735</v>
      </c>
      <c r="B2161" s="17">
        <v>1890.0</v>
      </c>
      <c r="C2161" s="48"/>
      <c r="D2161" s="11" t="s">
        <v>5189</v>
      </c>
      <c r="E2161" s="11"/>
    </row>
    <row r="2162">
      <c r="A2162" s="20" t="s">
        <v>6737</v>
      </c>
      <c r="B2162" s="17">
        <v>1890.0</v>
      </c>
      <c r="C2162" s="48"/>
      <c r="D2162" s="11" t="s">
        <v>5189</v>
      </c>
      <c r="E2162" s="11"/>
    </row>
    <row r="2163">
      <c r="A2163" s="20" t="s">
        <v>5649</v>
      </c>
      <c r="B2163" s="17">
        <v>1890.0</v>
      </c>
      <c r="C2163" s="48"/>
      <c r="D2163" s="11" t="s">
        <v>5189</v>
      </c>
      <c r="E2163" s="11"/>
    </row>
    <row r="2164">
      <c r="A2164" s="20" t="s">
        <v>5652</v>
      </c>
      <c r="B2164" s="17">
        <v>1890.0</v>
      </c>
      <c r="C2164" s="48"/>
      <c r="D2164" s="11" t="s">
        <v>5189</v>
      </c>
      <c r="E2164" s="11"/>
    </row>
    <row r="2165">
      <c r="A2165" s="20" t="s">
        <v>5654</v>
      </c>
      <c r="B2165" s="17">
        <v>1890.0</v>
      </c>
      <c r="C2165" s="48"/>
      <c r="D2165" s="11" t="s">
        <v>5189</v>
      </c>
      <c r="E2165" s="11"/>
    </row>
    <row r="2166">
      <c r="A2166" s="20" t="s">
        <v>5659</v>
      </c>
      <c r="B2166" s="17">
        <v>1890.0</v>
      </c>
      <c r="C2166" s="48"/>
      <c r="D2166" s="11" t="s">
        <v>5189</v>
      </c>
      <c r="E2166" s="11"/>
    </row>
    <row r="2167">
      <c r="A2167" s="20" t="s">
        <v>5666</v>
      </c>
      <c r="B2167" s="17">
        <v>1890.0</v>
      </c>
      <c r="C2167" s="48"/>
      <c r="D2167" s="11" t="s">
        <v>5189</v>
      </c>
      <c r="E2167" s="11"/>
    </row>
    <row r="2168">
      <c r="A2168" s="20" t="s">
        <v>5672</v>
      </c>
      <c r="B2168" s="17">
        <v>1890.0</v>
      </c>
      <c r="C2168" s="48"/>
      <c r="D2168" s="11" t="s">
        <v>5189</v>
      </c>
      <c r="E2168" s="11"/>
    </row>
    <row r="2169">
      <c r="A2169" s="20" t="s">
        <v>5683</v>
      </c>
      <c r="B2169" s="17">
        <v>1890.0</v>
      </c>
      <c r="C2169" s="48"/>
      <c r="D2169" s="11" t="s">
        <v>5189</v>
      </c>
      <c r="E2169" s="11"/>
    </row>
    <row r="2170">
      <c r="A2170" s="20" t="s">
        <v>5684</v>
      </c>
      <c r="B2170" s="17">
        <v>1890.0</v>
      </c>
      <c r="C2170" s="48"/>
      <c r="D2170" s="11" t="s">
        <v>5189</v>
      </c>
      <c r="E2170" s="11"/>
    </row>
    <row r="2171">
      <c r="A2171" s="20" t="s">
        <v>5687</v>
      </c>
      <c r="B2171" s="17">
        <v>1890.0</v>
      </c>
      <c r="C2171" s="48"/>
      <c r="D2171" s="11" t="s">
        <v>5189</v>
      </c>
      <c r="E2171" s="11"/>
    </row>
    <row r="2172">
      <c r="A2172" s="20" t="s">
        <v>47</v>
      </c>
      <c r="B2172" s="17">
        <v>1890.0</v>
      </c>
      <c r="C2172" s="48"/>
      <c r="D2172" s="11" t="s">
        <v>5189</v>
      </c>
      <c r="E2172" s="11"/>
    </row>
    <row r="2173">
      <c r="A2173" s="20" t="s">
        <v>51</v>
      </c>
      <c r="B2173" s="17">
        <v>1890.0</v>
      </c>
      <c r="C2173" s="48"/>
      <c r="D2173" s="11" t="s">
        <v>5189</v>
      </c>
      <c r="E2173" s="11"/>
    </row>
    <row r="2174">
      <c r="A2174" s="20" t="s">
        <v>5697</v>
      </c>
      <c r="B2174" s="17">
        <v>1890.0</v>
      </c>
      <c r="C2174" s="48"/>
      <c r="D2174" s="11" t="s">
        <v>5189</v>
      </c>
      <c r="E2174" s="11"/>
    </row>
    <row r="2175">
      <c r="A2175" s="20" t="s">
        <v>5700</v>
      </c>
      <c r="B2175" s="17">
        <v>1890.0</v>
      </c>
      <c r="C2175" s="48"/>
      <c r="D2175" s="11" t="s">
        <v>5189</v>
      </c>
      <c r="E2175" s="11"/>
    </row>
    <row r="2176">
      <c r="A2176" s="20" t="s">
        <v>80</v>
      </c>
      <c r="B2176" s="17">
        <v>1890.0</v>
      </c>
      <c r="C2176" s="48"/>
      <c r="D2176" s="11" t="s">
        <v>5189</v>
      </c>
      <c r="E2176" s="11"/>
    </row>
    <row r="2177">
      <c r="A2177" s="20" t="s">
        <v>5709</v>
      </c>
      <c r="B2177" s="17">
        <v>1890.0</v>
      </c>
      <c r="C2177" s="48"/>
      <c r="D2177" s="11" t="s">
        <v>5189</v>
      </c>
      <c r="E2177" s="11"/>
    </row>
    <row r="2178">
      <c r="A2178" s="20" t="s">
        <v>5711</v>
      </c>
      <c r="B2178" s="17">
        <v>1890.0</v>
      </c>
      <c r="C2178" s="48"/>
      <c r="D2178" s="11" t="s">
        <v>5189</v>
      </c>
      <c r="E2178" s="11"/>
    </row>
    <row r="2179">
      <c r="A2179" s="20" t="s">
        <v>5716</v>
      </c>
      <c r="B2179" s="17">
        <v>1890.0</v>
      </c>
      <c r="C2179" s="48"/>
      <c r="D2179" s="11" t="s">
        <v>5189</v>
      </c>
      <c r="E2179" s="11"/>
    </row>
    <row r="2180">
      <c r="A2180" s="20" t="s">
        <v>5728</v>
      </c>
      <c r="B2180" s="17">
        <v>1890.0</v>
      </c>
      <c r="C2180" s="48"/>
      <c r="D2180" s="11" t="s">
        <v>5189</v>
      </c>
      <c r="E2180" s="11"/>
    </row>
    <row r="2181">
      <c r="A2181" s="20" t="s">
        <v>5729</v>
      </c>
      <c r="B2181" s="17">
        <v>1890.0</v>
      </c>
      <c r="C2181" s="48"/>
      <c r="D2181" s="11" t="s">
        <v>5189</v>
      </c>
      <c r="E2181" s="11"/>
    </row>
    <row r="2182">
      <c r="A2182" s="20" t="s">
        <v>5731</v>
      </c>
      <c r="B2182" s="17">
        <v>1890.0</v>
      </c>
      <c r="C2182" s="48"/>
      <c r="D2182" s="11" t="s">
        <v>5189</v>
      </c>
      <c r="E2182" s="11"/>
    </row>
    <row r="2183">
      <c r="A2183" s="20" t="s">
        <v>5734</v>
      </c>
      <c r="B2183" s="17">
        <v>1890.0</v>
      </c>
      <c r="C2183" s="48"/>
      <c r="D2183" s="11" t="s">
        <v>5189</v>
      </c>
      <c r="E2183" s="11"/>
    </row>
    <row r="2184">
      <c r="A2184" s="20" t="s">
        <v>5736</v>
      </c>
      <c r="B2184" s="17">
        <v>1890.0</v>
      </c>
      <c r="C2184" s="48"/>
      <c r="D2184" s="11" t="s">
        <v>5189</v>
      </c>
      <c r="E2184" s="11"/>
    </row>
    <row r="2185">
      <c r="A2185" s="20" t="s">
        <v>5740</v>
      </c>
      <c r="B2185" s="17">
        <v>1890.0</v>
      </c>
      <c r="C2185" s="48"/>
      <c r="D2185" s="11" t="s">
        <v>5189</v>
      </c>
      <c r="E2185" s="11"/>
    </row>
    <row r="2186">
      <c r="A2186" s="20" t="s">
        <v>5751</v>
      </c>
      <c r="B2186" s="17">
        <v>1890.0</v>
      </c>
      <c r="C2186" s="48"/>
      <c r="D2186" s="11" t="s">
        <v>5189</v>
      </c>
      <c r="E2186" s="11"/>
    </row>
    <row r="2187">
      <c r="A2187" s="20" t="s">
        <v>5755</v>
      </c>
      <c r="B2187" s="17">
        <v>1890.0</v>
      </c>
      <c r="C2187" s="48"/>
      <c r="D2187" s="11" t="s">
        <v>5189</v>
      </c>
      <c r="E2187" s="11"/>
    </row>
    <row r="2188">
      <c r="A2188" s="20" t="s">
        <v>5763</v>
      </c>
      <c r="B2188" s="17">
        <v>1890.0</v>
      </c>
      <c r="C2188" s="48"/>
      <c r="D2188" s="11" t="s">
        <v>5189</v>
      </c>
      <c r="E2188" s="11"/>
    </row>
    <row r="2189">
      <c r="A2189" s="20" t="s">
        <v>5766</v>
      </c>
      <c r="B2189" s="17">
        <v>1890.0</v>
      </c>
      <c r="C2189" s="48"/>
      <c r="D2189" s="11" t="s">
        <v>5189</v>
      </c>
      <c r="E2189" s="11"/>
    </row>
    <row r="2190">
      <c r="A2190" s="20" t="s">
        <v>5772</v>
      </c>
      <c r="B2190" s="17">
        <v>1890.0</v>
      </c>
      <c r="C2190" s="48"/>
      <c r="D2190" s="11" t="s">
        <v>5189</v>
      </c>
      <c r="E2190" s="11"/>
    </row>
    <row r="2191">
      <c r="A2191" s="20" t="s">
        <v>5779</v>
      </c>
      <c r="B2191" s="17">
        <v>1890.0</v>
      </c>
      <c r="C2191" s="48"/>
      <c r="D2191" s="11" t="s">
        <v>5189</v>
      </c>
      <c r="E2191" s="11"/>
    </row>
    <row r="2192">
      <c r="A2192" s="20" t="s">
        <v>5781</v>
      </c>
      <c r="B2192" s="17">
        <v>1890.0</v>
      </c>
      <c r="C2192" s="48"/>
      <c r="D2192" s="11" t="s">
        <v>5189</v>
      </c>
      <c r="E2192" s="11"/>
    </row>
    <row r="2193">
      <c r="A2193" s="20" t="s">
        <v>5783</v>
      </c>
      <c r="B2193" s="17">
        <v>1890.0</v>
      </c>
      <c r="C2193" s="48"/>
      <c r="D2193" s="11" t="s">
        <v>5189</v>
      </c>
      <c r="E2193" s="11"/>
    </row>
    <row r="2194">
      <c r="A2194" s="20" t="s">
        <v>5809</v>
      </c>
      <c r="B2194" s="17">
        <v>1890.0</v>
      </c>
      <c r="C2194" s="48"/>
      <c r="D2194" s="11" t="s">
        <v>5189</v>
      </c>
      <c r="E2194" s="11"/>
    </row>
    <row r="2195">
      <c r="A2195" s="20" t="s">
        <v>5825</v>
      </c>
      <c r="B2195" s="17">
        <v>1890.0</v>
      </c>
      <c r="C2195" s="48"/>
      <c r="D2195" s="11" t="s">
        <v>5189</v>
      </c>
      <c r="E2195" s="11"/>
    </row>
    <row r="2196">
      <c r="A2196" s="20" t="s">
        <v>5829</v>
      </c>
      <c r="B2196" s="17">
        <v>1890.0</v>
      </c>
      <c r="C2196" s="48"/>
      <c r="D2196" s="11" t="s">
        <v>5189</v>
      </c>
      <c r="E2196" s="11"/>
    </row>
    <row r="2197">
      <c r="A2197" s="20" t="s">
        <v>5841</v>
      </c>
      <c r="B2197" s="17">
        <v>1890.0</v>
      </c>
      <c r="C2197" s="48"/>
      <c r="D2197" s="11" t="s">
        <v>5189</v>
      </c>
      <c r="E2197" s="11"/>
    </row>
    <row r="2198">
      <c r="A2198" s="20" t="s">
        <v>5854</v>
      </c>
      <c r="B2198" s="17">
        <v>1890.0</v>
      </c>
      <c r="C2198" s="48"/>
      <c r="D2198" s="11" t="s">
        <v>5189</v>
      </c>
      <c r="E2198" s="11"/>
    </row>
    <row r="2199">
      <c r="A2199" s="20" t="s">
        <v>5861</v>
      </c>
      <c r="B2199" s="17">
        <v>1890.0</v>
      </c>
      <c r="C2199" s="48"/>
      <c r="D2199" s="11" t="s">
        <v>5189</v>
      </c>
      <c r="E2199" s="11"/>
    </row>
    <row r="2200">
      <c r="A2200" s="20" t="s">
        <v>5872</v>
      </c>
      <c r="B2200" s="17">
        <v>1890.0</v>
      </c>
      <c r="C2200" s="48"/>
      <c r="D2200" s="11" t="s">
        <v>5189</v>
      </c>
      <c r="E2200" s="11"/>
    </row>
    <row r="2201">
      <c r="A2201" s="20" t="s">
        <v>5876</v>
      </c>
      <c r="B2201" s="17">
        <v>1890.0</v>
      </c>
      <c r="C2201" s="48"/>
      <c r="D2201" s="11" t="s">
        <v>5189</v>
      </c>
      <c r="E2201" s="11"/>
    </row>
    <row r="2202">
      <c r="A2202" s="20" t="s">
        <v>5886</v>
      </c>
      <c r="B2202" s="17">
        <v>1890.0</v>
      </c>
      <c r="C2202" s="48"/>
      <c r="D2202" s="11" t="s">
        <v>5189</v>
      </c>
      <c r="E2202" s="11"/>
    </row>
    <row r="2203">
      <c r="A2203" s="20" t="s">
        <v>5892</v>
      </c>
      <c r="B2203" s="17">
        <v>1890.0</v>
      </c>
      <c r="C2203" s="48"/>
      <c r="D2203" s="11" t="s">
        <v>5189</v>
      </c>
      <c r="E2203" s="11"/>
    </row>
    <row r="2204">
      <c r="A2204" s="20" t="s">
        <v>5895</v>
      </c>
      <c r="B2204" s="17">
        <v>1890.0</v>
      </c>
      <c r="C2204" s="48"/>
      <c r="D2204" s="11" t="s">
        <v>5189</v>
      </c>
      <c r="E2204" s="11"/>
    </row>
    <row r="2205">
      <c r="A2205" s="20" t="s">
        <v>5911</v>
      </c>
      <c r="B2205" s="17">
        <v>1890.0</v>
      </c>
      <c r="C2205" s="48"/>
      <c r="D2205" s="11" t="s">
        <v>5189</v>
      </c>
      <c r="E2205" s="11"/>
    </row>
    <row r="2206">
      <c r="A2206" s="20" t="s">
        <v>5916</v>
      </c>
      <c r="B2206" s="17">
        <v>1890.0</v>
      </c>
      <c r="C2206" s="48"/>
      <c r="D2206" s="11" t="s">
        <v>5189</v>
      </c>
      <c r="E2206" s="11"/>
    </row>
    <row r="2207">
      <c r="A2207" s="20" t="s">
        <v>5917</v>
      </c>
      <c r="B2207" s="17">
        <v>1890.0</v>
      </c>
      <c r="C2207" s="48"/>
      <c r="D2207" s="11" t="s">
        <v>5189</v>
      </c>
      <c r="E2207" s="11"/>
    </row>
    <row r="2208">
      <c r="A2208" s="20" t="s">
        <v>5920</v>
      </c>
      <c r="B2208" s="17">
        <v>1890.0</v>
      </c>
      <c r="C2208" s="48"/>
      <c r="D2208" s="11" t="s">
        <v>5189</v>
      </c>
      <c r="E2208" s="11"/>
    </row>
    <row r="2209">
      <c r="A2209" s="20" t="s">
        <v>5923</v>
      </c>
      <c r="B2209" s="17">
        <v>1890.0</v>
      </c>
      <c r="C2209" s="48"/>
      <c r="D2209" s="11" t="s">
        <v>5189</v>
      </c>
      <c r="E2209" s="11"/>
    </row>
    <row r="2210">
      <c r="A2210" s="20" t="s">
        <v>198</v>
      </c>
      <c r="B2210" s="17">
        <v>1890.0</v>
      </c>
      <c r="C2210" s="48"/>
      <c r="D2210" s="11" t="s">
        <v>5189</v>
      </c>
      <c r="E2210" s="11"/>
    </row>
    <row r="2211">
      <c r="A2211" s="20" t="s">
        <v>5949</v>
      </c>
      <c r="B2211" s="17">
        <v>1890.0</v>
      </c>
      <c r="C2211" s="48"/>
      <c r="D2211" s="11" t="s">
        <v>5189</v>
      </c>
      <c r="E2211" s="11"/>
    </row>
    <row r="2212">
      <c r="A2212" s="20" t="s">
        <v>5953</v>
      </c>
      <c r="B2212" s="17">
        <v>1890.0</v>
      </c>
      <c r="C2212" s="48"/>
      <c r="D2212" s="11" t="s">
        <v>5189</v>
      </c>
      <c r="E2212" s="11"/>
    </row>
    <row r="2213">
      <c r="A2213" s="20" t="s">
        <v>5970</v>
      </c>
      <c r="B2213" s="17">
        <v>1890.0</v>
      </c>
      <c r="C2213" s="48"/>
      <c r="D2213" s="11" t="s">
        <v>5189</v>
      </c>
      <c r="E2213" s="11"/>
    </row>
    <row r="2214">
      <c r="A2214" s="20" t="s">
        <v>5971</v>
      </c>
      <c r="B2214" s="17">
        <v>1890.0</v>
      </c>
      <c r="C2214" s="48"/>
      <c r="D2214" s="11" t="s">
        <v>5189</v>
      </c>
      <c r="E2214" s="11"/>
    </row>
    <row r="2215">
      <c r="A2215" s="20" t="s">
        <v>5972</v>
      </c>
      <c r="B2215" s="17">
        <v>1890.0</v>
      </c>
      <c r="C2215" s="48"/>
      <c r="D2215" s="11" t="s">
        <v>5189</v>
      </c>
      <c r="E2215" s="11"/>
    </row>
    <row r="2216">
      <c r="A2216" s="20" t="s">
        <v>5979</v>
      </c>
      <c r="B2216" s="17">
        <v>1890.0</v>
      </c>
      <c r="C2216" s="48"/>
      <c r="D2216" s="11" t="s">
        <v>5189</v>
      </c>
      <c r="E2216" s="11"/>
    </row>
    <row r="2217">
      <c r="A2217" s="20" t="s">
        <v>5986</v>
      </c>
      <c r="B2217" s="17">
        <v>1890.0</v>
      </c>
      <c r="C2217" s="48"/>
      <c r="D2217" s="11" t="s">
        <v>5189</v>
      </c>
      <c r="E2217" s="11"/>
    </row>
    <row r="2218">
      <c r="A2218" s="20" t="s">
        <v>5991</v>
      </c>
      <c r="B2218" s="17">
        <v>1890.0</v>
      </c>
      <c r="C2218" s="48"/>
      <c r="D2218" s="11" t="s">
        <v>5189</v>
      </c>
      <c r="E2218" s="11"/>
    </row>
    <row r="2219">
      <c r="A2219" s="20" t="s">
        <v>5994</v>
      </c>
      <c r="B2219" s="17">
        <v>1890.0</v>
      </c>
      <c r="C2219" s="48"/>
      <c r="D2219" s="11" t="s">
        <v>5189</v>
      </c>
      <c r="E2219" s="11"/>
    </row>
    <row r="2220">
      <c r="A2220" s="20" t="s">
        <v>260</v>
      </c>
      <c r="B2220" s="17">
        <v>1890.0</v>
      </c>
      <c r="C2220" s="48"/>
      <c r="D2220" s="11" t="s">
        <v>5189</v>
      </c>
      <c r="E2220" s="11"/>
    </row>
    <row r="2221">
      <c r="A2221" s="20" t="s">
        <v>5995</v>
      </c>
      <c r="B2221" s="17">
        <v>1890.0</v>
      </c>
      <c r="C2221" s="48"/>
      <c r="D2221" s="11" t="s">
        <v>5189</v>
      </c>
      <c r="E2221" s="11"/>
    </row>
    <row r="2222">
      <c r="A2222" s="20" t="s">
        <v>6007</v>
      </c>
      <c r="B2222" s="17">
        <v>1890.0</v>
      </c>
      <c r="C2222" s="48"/>
      <c r="D2222" s="11" t="s">
        <v>5189</v>
      </c>
      <c r="E2222" s="11"/>
    </row>
    <row r="2223">
      <c r="A2223" s="20" t="s">
        <v>6010</v>
      </c>
      <c r="B2223" s="17">
        <v>1890.0</v>
      </c>
      <c r="C2223" s="48"/>
      <c r="D2223" s="11" t="s">
        <v>5189</v>
      </c>
      <c r="E2223" s="11"/>
    </row>
    <row r="2224">
      <c r="A2224" s="20" t="s">
        <v>6015</v>
      </c>
      <c r="B2224" s="17">
        <v>1890.0</v>
      </c>
      <c r="C2224" s="48"/>
      <c r="D2224" s="11" t="s">
        <v>5189</v>
      </c>
      <c r="E2224" s="11"/>
    </row>
    <row r="2225">
      <c r="A2225" s="20" t="s">
        <v>6032</v>
      </c>
      <c r="B2225" s="17">
        <v>1890.0</v>
      </c>
      <c r="C2225" s="48"/>
      <c r="D2225" s="11" t="s">
        <v>5189</v>
      </c>
      <c r="E2225" s="11"/>
    </row>
    <row r="2226">
      <c r="A2226" s="20" t="s">
        <v>6033</v>
      </c>
      <c r="B2226" s="17">
        <v>1890.0</v>
      </c>
      <c r="C2226" s="48"/>
      <c r="D2226" s="11" t="s">
        <v>5189</v>
      </c>
      <c r="E2226" s="11"/>
    </row>
    <row r="2227">
      <c r="A2227" s="20" t="s">
        <v>6042</v>
      </c>
      <c r="B2227" s="17">
        <v>1890.0</v>
      </c>
      <c r="C2227" s="48"/>
      <c r="D2227" s="11" t="s">
        <v>5189</v>
      </c>
      <c r="E2227" s="11"/>
    </row>
    <row r="2228">
      <c r="A2228" s="20" t="s">
        <v>6046</v>
      </c>
      <c r="B2228" s="17">
        <v>1890.0</v>
      </c>
      <c r="C2228" s="48"/>
      <c r="D2228" s="11" t="s">
        <v>5189</v>
      </c>
      <c r="E2228" s="11"/>
    </row>
    <row r="2229">
      <c r="A2229" s="20" t="s">
        <v>6052</v>
      </c>
      <c r="B2229" s="17">
        <v>1890.0</v>
      </c>
      <c r="C2229" s="48"/>
      <c r="D2229" s="11" t="s">
        <v>5189</v>
      </c>
      <c r="E2229" s="11"/>
    </row>
    <row r="2230">
      <c r="A2230" s="20" t="s">
        <v>6060</v>
      </c>
      <c r="B2230" s="17">
        <v>1890.0</v>
      </c>
      <c r="C2230" s="48"/>
      <c r="D2230" s="11" t="s">
        <v>5189</v>
      </c>
      <c r="E2230" s="11"/>
    </row>
    <row r="2231">
      <c r="A2231" s="20" t="s">
        <v>6062</v>
      </c>
      <c r="B2231" s="17">
        <v>1890.0</v>
      </c>
      <c r="C2231" s="48"/>
      <c r="D2231" s="11" t="s">
        <v>5189</v>
      </c>
      <c r="E2231" s="11"/>
    </row>
    <row r="2232">
      <c r="A2232" s="20" t="s">
        <v>6074</v>
      </c>
      <c r="B2232" s="17">
        <v>1890.0</v>
      </c>
      <c r="C2232" s="48"/>
      <c r="D2232" s="11" t="s">
        <v>5189</v>
      </c>
      <c r="E2232" s="11"/>
    </row>
    <row r="2233">
      <c r="A2233" s="20" t="s">
        <v>6090</v>
      </c>
      <c r="B2233" s="17">
        <v>1890.0</v>
      </c>
      <c r="C2233" s="48"/>
      <c r="D2233" s="11" t="s">
        <v>5189</v>
      </c>
      <c r="E2233" s="11"/>
    </row>
    <row r="2234">
      <c r="A2234" s="20" t="s">
        <v>6091</v>
      </c>
      <c r="B2234" s="17">
        <v>1890.0</v>
      </c>
      <c r="C2234" s="48"/>
      <c r="D2234" s="11" t="s">
        <v>5189</v>
      </c>
      <c r="E2234" s="11"/>
    </row>
    <row r="2235">
      <c r="A2235" s="20" t="s">
        <v>6093</v>
      </c>
      <c r="B2235" s="17">
        <v>1890.0</v>
      </c>
      <c r="C2235" s="48"/>
      <c r="D2235" s="11" t="s">
        <v>5189</v>
      </c>
      <c r="E2235" s="11"/>
    </row>
    <row r="2236">
      <c r="A2236" s="20" t="s">
        <v>6094</v>
      </c>
      <c r="B2236" s="17">
        <v>1890.0</v>
      </c>
      <c r="C2236" s="48"/>
      <c r="D2236" s="11" t="s">
        <v>5189</v>
      </c>
      <c r="E2236" s="11"/>
    </row>
    <row r="2237">
      <c r="A2237" s="20" t="s">
        <v>6095</v>
      </c>
      <c r="B2237" s="17">
        <v>1890.0</v>
      </c>
      <c r="C2237" s="48"/>
      <c r="D2237" s="11" t="s">
        <v>5189</v>
      </c>
      <c r="E2237" s="11"/>
    </row>
    <row r="2238">
      <c r="A2238" s="20" t="s">
        <v>6096</v>
      </c>
      <c r="B2238" s="17">
        <v>1890.0</v>
      </c>
      <c r="C2238" s="48"/>
      <c r="D2238" s="11" t="s">
        <v>5189</v>
      </c>
      <c r="E2238" s="11"/>
    </row>
    <row r="2239">
      <c r="A2239" s="20" t="s">
        <v>6097</v>
      </c>
      <c r="B2239" s="17">
        <v>1890.0</v>
      </c>
      <c r="C2239" s="48"/>
      <c r="D2239" s="11" t="s">
        <v>5189</v>
      </c>
      <c r="E2239" s="11"/>
    </row>
    <row r="2240">
      <c r="A2240" s="20" t="s">
        <v>6099</v>
      </c>
      <c r="B2240" s="17">
        <v>1890.0</v>
      </c>
      <c r="C2240" s="48"/>
      <c r="D2240" s="11" t="s">
        <v>5189</v>
      </c>
      <c r="E2240" s="11"/>
    </row>
    <row r="2241">
      <c r="A2241" s="20" t="s">
        <v>6102</v>
      </c>
      <c r="B2241" s="17">
        <v>1890.0</v>
      </c>
      <c r="C2241" s="48"/>
      <c r="D2241" s="11" t="s">
        <v>5189</v>
      </c>
      <c r="E2241" s="11"/>
    </row>
    <row r="2242">
      <c r="A2242" s="20" t="s">
        <v>6106</v>
      </c>
      <c r="B2242" s="17">
        <v>1890.0</v>
      </c>
      <c r="C2242" s="48"/>
      <c r="D2242" s="11" t="s">
        <v>5189</v>
      </c>
      <c r="E2242" s="11"/>
    </row>
    <row r="2243">
      <c r="A2243" s="20" t="s">
        <v>6109</v>
      </c>
      <c r="B2243" s="17">
        <v>1890.0</v>
      </c>
      <c r="C2243" s="48"/>
      <c r="D2243" s="11" t="s">
        <v>5189</v>
      </c>
      <c r="E2243" s="11"/>
    </row>
    <row r="2244">
      <c r="A2244" s="20" t="s">
        <v>6111</v>
      </c>
      <c r="B2244" s="17">
        <v>1890.0</v>
      </c>
      <c r="C2244" s="48"/>
      <c r="D2244" s="11" t="s">
        <v>5189</v>
      </c>
      <c r="E2244" s="11"/>
    </row>
    <row r="2245">
      <c r="A2245" s="20" t="s">
        <v>6112</v>
      </c>
      <c r="B2245" s="17">
        <v>1890.0</v>
      </c>
      <c r="C2245" s="48"/>
      <c r="D2245" s="11" t="s">
        <v>5189</v>
      </c>
      <c r="E2245" s="11"/>
    </row>
    <row r="2246">
      <c r="A2246" s="20" t="s">
        <v>6115</v>
      </c>
      <c r="B2246" s="17">
        <v>1890.0</v>
      </c>
      <c r="C2246" s="48"/>
      <c r="D2246" s="11" t="s">
        <v>5189</v>
      </c>
      <c r="E2246" s="11"/>
    </row>
    <row r="2247">
      <c r="A2247" s="20" t="s">
        <v>6118</v>
      </c>
      <c r="B2247" s="17">
        <v>1890.0</v>
      </c>
      <c r="C2247" s="48"/>
      <c r="D2247" s="11" t="s">
        <v>5189</v>
      </c>
      <c r="E2247" s="11"/>
    </row>
    <row r="2248">
      <c r="A2248" s="20" t="s">
        <v>6135</v>
      </c>
      <c r="B2248" s="17">
        <v>1890.0</v>
      </c>
      <c r="C2248" s="48"/>
      <c r="D2248" s="11" t="s">
        <v>5189</v>
      </c>
      <c r="E2248" s="11"/>
    </row>
    <row r="2249">
      <c r="A2249" s="20" t="s">
        <v>371</v>
      </c>
      <c r="B2249" s="17">
        <v>1890.0</v>
      </c>
      <c r="C2249" s="48"/>
      <c r="D2249" s="11" t="s">
        <v>5189</v>
      </c>
      <c r="E2249" s="11"/>
    </row>
    <row r="2250">
      <c r="A2250" s="20" t="s">
        <v>6140</v>
      </c>
      <c r="B2250" s="17">
        <v>1890.0</v>
      </c>
      <c r="C2250" s="48"/>
      <c r="D2250" s="11" t="s">
        <v>5189</v>
      </c>
      <c r="E2250" s="11"/>
    </row>
    <row r="2251">
      <c r="A2251" s="20" t="s">
        <v>6151</v>
      </c>
      <c r="B2251" s="17">
        <v>1890.0</v>
      </c>
      <c r="C2251" s="48"/>
      <c r="D2251" s="11" t="s">
        <v>5189</v>
      </c>
      <c r="E2251" s="11"/>
    </row>
    <row r="2252">
      <c r="A2252" s="20" t="s">
        <v>6153</v>
      </c>
      <c r="B2252" s="17">
        <v>1890.0</v>
      </c>
      <c r="C2252" s="48"/>
      <c r="D2252" s="11" t="s">
        <v>5189</v>
      </c>
      <c r="E2252" s="11"/>
    </row>
    <row r="2253">
      <c r="A2253" s="20" t="s">
        <v>6158</v>
      </c>
      <c r="B2253" s="17">
        <v>1890.0</v>
      </c>
      <c r="C2253" s="48"/>
      <c r="D2253" s="11" t="s">
        <v>5189</v>
      </c>
      <c r="E2253" s="11"/>
    </row>
    <row r="2254">
      <c r="A2254" s="20" t="s">
        <v>6163</v>
      </c>
      <c r="B2254" s="17">
        <v>1890.0</v>
      </c>
      <c r="C2254" s="48"/>
      <c r="D2254" s="11" t="s">
        <v>5189</v>
      </c>
      <c r="E2254" s="11"/>
    </row>
    <row r="2255">
      <c r="A2255" s="20" t="s">
        <v>6184</v>
      </c>
      <c r="B2255" s="17">
        <v>1890.0</v>
      </c>
      <c r="C2255" s="48"/>
      <c r="D2255" s="11" t="s">
        <v>5189</v>
      </c>
      <c r="E2255" s="11"/>
    </row>
    <row r="2256">
      <c r="A2256" s="20" t="s">
        <v>6187</v>
      </c>
      <c r="B2256" s="17">
        <v>1890.0</v>
      </c>
      <c r="C2256" s="48"/>
      <c r="D2256" s="11" t="s">
        <v>5189</v>
      </c>
      <c r="E2256" s="11"/>
    </row>
    <row r="2257">
      <c r="A2257" s="20" t="s">
        <v>6192</v>
      </c>
      <c r="B2257" s="17">
        <v>1890.0</v>
      </c>
      <c r="C2257" s="48"/>
      <c r="D2257" s="11" t="s">
        <v>5189</v>
      </c>
      <c r="E2257" s="11"/>
    </row>
    <row r="2258">
      <c r="A2258" s="20" t="s">
        <v>6195</v>
      </c>
      <c r="B2258" s="17">
        <v>1890.0</v>
      </c>
      <c r="C2258" s="48"/>
      <c r="D2258" s="11" t="s">
        <v>5189</v>
      </c>
      <c r="E2258" s="11"/>
    </row>
    <row r="2259">
      <c r="A2259" s="20" t="s">
        <v>6196</v>
      </c>
      <c r="B2259" s="17">
        <v>1890.0</v>
      </c>
      <c r="C2259" s="48"/>
      <c r="D2259" s="11" t="s">
        <v>5189</v>
      </c>
      <c r="E2259" s="11"/>
    </row>
    <row r="2260">
      <c r="A2260" s="20" t="s">
        <v>6197</v>
      </c>
      <c r="B2260" s="17">
        <v>1890.0</v>
      </c>
      <c r="C2260" s="48"/>
      <c r="D2260" s="11" t="s">
        <v>5189</v>
      </c>
      <c r="E2260" s="11"/>
    </row>
    <row r="2261">
      <c r="A2261" s="20" t="s">
        <v>6201</v>
      </c>
      <c r="B2261" s="17">
        <v>1890.0</v>
      </c>
      <c r="C2261" s="48"/>
      <c r="D2261" s="11" t="s">
        <v>5189</v>
      </c>
      <c r="E2261" s="11"/>
    </row>
    <row r="2262">
      <c r="A2262" s="20" t="s">
        <v>6203</v>
      </c>
      <c r="B2262" s="17">
        <v>1890.0</v>
      </c>
      <c r="C2262" s="48"/>
      <c r="D2262" s="11" t="s">
        <v>5189</v>
      </c>
      <c r="E2262" s="11"/>
    </row>
    <row r="2263">
      <c r="A2263" s="20" t="s">
        <v>437</v>
      </c>
      <c r="B2263" s="17">
        <v>1890.0</v>
      </c>
      <c r="C2263" s="48"/>
      <c r="D2263" s="11" t="s">
        <v>5189</v>
      </c>
      <c r="E2263" s="11"/>
    </row>
    <row r="2264">
      <c r="A2264" s="20" t="s">
        <v>6218</v>
      </c>
      <c r="B2264" s="17">
        <v>1890.0</v>
      </c>
      <c r="C2264" s="48"/>
      <c r="D2264" s="11" t="s">
        <v>5189</v>
      </c>
      <c r="E2264" s="11"/>
    </row>
    <row r="2265">
      <c r="A2265" s="20" t="s">
        <v>6220</v>
      </c>
      <c r="B2265" s="17">
        <v>1890.0</v>
      </c>
      <c r="C2265" s="48"/>
      <c r="D2265" s="11" t="s">
        <v>5189</v>
      </c>
      <c r="E2265" s="11"/>
    </row>
    <row r="2266">
      <c r="A2266" s="20" t="s">
        <v>6222</v>
      </c>
      <c r="B2266" s="17">
        <v>1890.0</v>
      </c>
      <c r="C2266" s="48"/>
      <c r="D2266" s="11" t="s">
        <v>5189</v>
      </c>
      <c r="E2266" s="11"/>
    </row>
    <row r="2267">
      <c r="A2267" s="20" t="s">
        <v>6224</v>
      </c>
      <c r="B2267" s="17">
        <v>1890.0</v>
      </c>
      <c r="C2267" s="48"/>
      <c r="D2267" s="11" t="s">
        <v>5189</v>
      </c>
      <c r="E2267" s="11"/>
    </row>
    <row r="2268">
      <c r="A2268" s="20" t="s">
        <v>498</v>
      </c>
      <c r="B2268" s="17">
        <v>1890.0</v>
      </c>
      <c r="C2268" s="48"/>
      <c r="D2268" s="11" t="s">
        <v>5189</v>
      </c>
      <c r="E2268" s="11"/>
    </row>
    <row r="2269">
      <c r="A2269" s="20" t="s">
        <v>6231</v>
      </c>
      <c r="B2269" s="17">
        <v>1890.0</v>
      </c>
      <c r="C2269" s="48"/>
      <c r="D2269" s="11" t="s">
        <v>5189</v>
      </c>
      <c r="E2269" s="11"/>
    </row>
    <row r="2270">
      <c r="A2270" s="20" t="s">
        <v>6236</v>
      </c>
      <c r="B2270" s="17">
        <v>1890.0</v>
      </c>
      <c r="C2270" s="48"/>
      <c r="D2270" s="11" t="s">
        <v>5189</v>
      </c>
      <c r="E2270" s="11"/>
    </row>
    <row r="2271">
      <c r="A2271" s="20" t="s">
        <v>6242</v>
      </c>
      <c r="B2271" s="17">
        <v>1890.0</v>
      </c>
      <c r="C2271" s="48"/>
      <c r="D2271" s="11" t="s">
        <v>5189</v>
      </c>
      <c r="E2271" s="11"/>
    </row>
    <row r="2272">
      <c r="A2272" s="20" t="s">
        <v>6245</v>
      </c>
      <c r="B2272" s="17">
        <v>1890.0</v>
      </c>
      <c r="C2272" s="48"/>
      <c r="D2272" s="11" t="s">
        <v>5189</v>
      </c>
      <c r="E2272" s="11"/>
    </row>
    <row r="2273">
      <c r="A2273" s="20" t="s">
        <v>6248</v>
      </c>
      <c r="B2273" s="17">
        <v>1890.0</v>
      </c>
      <c r="C2273" s="48"/>
      <c r="D2273" s="11" t="s">
        <v>5189</v>
      </c>
      <c r="E2273" s="11"/>
    </row>
    <row r="2274">
      <c r="A2274" s="20" t="s">
        <v>6253</v>
      </c>
      <c r="B2274" s="17">
        <v>1890.0</v>
      </c>
      <c r="C2274" s="48"/>
      <c r="D2274" s="11" t="s">
        <v>5189</v>
      </c>
      <c r="E2274" s="11"/>
    </row>
    <row r="2275">
      <c r="A2275" s="20" t="s">
        <v>6268</v>
      </c>
      <c r="B2275" s="17">
        <v>1890.0</v>
      </c>
      <c r="C2275" s="48"/>
      <c r="D2275" s="11" t="s">
        <v>5189</v>
      </c>
      <c r="E2275" s="11"/>
    </row>
    <row r="2276">
      <c r="A2276" s="20" t="s">
        <v>6275</v>
      </c>
      <c r="B2276" s="17">
        <v>1890.0</v>
      </c>
      <c r="C2276" s="48"/>
      <c r="D2276" s="11" t="s">
        <v>5189</v>
      </c>
      <c r="E2276" s="11"/>
    </row>
    <row r="2277">
      <c r="A2277" s="20" t="s">
        <v>6282</v>
      </c>
      <c r="B2277" s="17">
        <v>1890.0</v>
      </c>
      <c r="C2277" s="48"/>
      <c r="D2277" s="11" t="s">
        <v>5189</v>
      </c>
      <c r="E2277" s="11"/>
    </row>
    <row r="2278">
      <c r="A2278" s="20" t="s">
        <v>6283</v>
      </c>
      <c r="B2278" s="17">
        <v>1890.0</v>
      </c>
      <c r="C2278" s="48"/>
      <c r="D2278" s="11" t="s">
        <v>5189</v>
      </c>
      <c r="E2278" s="11"/>
    </row>
    <row r="2279">
      <c r="A2279" s="20" t="s">
        <v>6289</v>
      </c>
      <c r="B2279" s="17">
        <v>1890.0</v>
      </c>
      <c r="C2279" s="48"/>
      <c r="D2279" s="11" t="s">
        <v>5189</v>
      </c>
      <c r="E2279" s="11"/>
    </row>
    <row r="2280">
      <c r="A2280" s="20" t="s">
        <v>6291</v>
      </c>
      <c r="B2280" s="17">
        <v>1890.0</v>
      </c>
      <c r="C2280" s="48"/>
      <c r="D2280" s="11" t="s">
        <v>5189</v>
      </c>
      <c r="E2280" s="11"/>
    </row>
    <row r="2281">
      <c r="A2281" s="20" t="s">
        <v>6293</v>
      </c>
      <c r="B2281" s="17">
        <v>1890.0</v>
      </c>
      <c r="C2281" s="48"/>
      <c r="D2281" s="11" t="s">
        <v>5189</v>
      </c>
      <c r="E2281" s="11"/>
    </row>
    <row r="2282">
      <c r="A2282" s="20" t="s">
        <v>6307</v>
      </c>
      <c r="B2282" s="17">
        <v>1890.0</v>
      </c>
      <c r="C2282" s="48"/>
      <c r="D2282" s="11" t="s">
        <v>5189</v>
      </c>
      <c r="E2282" s="11"/>
    </row>
    <row r="2283">
      <c r="A2283" s="20" t="s">
        <v>6312</v>
      </c>
      <c r="B2283" s="17">
        <v>1890.0</v>
      </c>
      <c r="C2283" s="48"/>
      <c r="D2283" s="11" t="s">
        <v>5189</v>
      </c>
      <c r="E2283" s="11"/>
    </row>
    <row r="2284">
      <c r="A2284" s="20" t="s">
        <v>6313</v>
      </c>
      <c r="B2284" s="17">
        <v>1890.0</v>
      </c>
      <c r="C2284" s="48"/>
      <c r="D2284" s="11" t="s">
        <v>5189</v>
      </c>
      <c r="E2284" s="11"/>
    </row>
    <row r="2285">
      <c r="A2285" s="20" t="s">
        <v>6314</v>
      </c>
      <c r="B2285" s="17">
        <v>1890.0</v>
      </c>
      <c r="C2285" s="48"/>
      <c r="D2285" s="11" t="s">
        <v>5189</v>
      </c>
      <c r="E2285" s="11"/>
    </row>
    <row r="2286">
      <c r="A2286" s="20" t="s">
        <v>6326</v>
      </c>
      <c r="B2286" s="17">
        <v>1890.0</v>
      </c>
      <c r="C2286" s="48"/>
      <c r="D2286" s="11" t="s">
        <v>5189</v>
      </c>
      <c r="E2286" s="11"/>
    </row>
    <row r="2287">
      <c r="A2287" s="20" t="s">
        <v>6327</v>
      </c>
      <c r="B2287" s="17">
        <v>1890.0</v>
      </c>
      <c r="C2287" s="48"/>
      <c r="D2287" s="11" t="s">
        <v>5189</v>
      </c>
      <c r="E2287" s="11"/>
    </row>
    <row r="2288">
      <c r="A2288" s="20" t="s">
        <v>6331</v>
      </c>
      <c r="B2288" s="17">
        <v>1890.0</v>
      </c>
      <c r="C2288" s="48"/>
      <c r="D2288" s="11" t="s">
        <v>5189</v>
      </c>
      <c r="E2288" s="11"/>
    </row>
    <row r="2289">
      <c r="A2289" s="20" t="s">
        <v>6333</v>
      </c>
      <c r="B2289" s="17">
        <v>1890.0</v>
      </c>
      <c r="C2289" s="48"/>
      <c r="D2289" s="11" t="s">
        <v>5189</v>
      </c>
      <c r="E2289" s="11"/>
    </row>
    <row r="2290">
      <c r="A2290" s="20" t="s">
        <v>6341</v>
      </c>
      <c r="B2290" s="17">
        <v>1890.0</v>
      </c>
      <c r="C2290" s="48"/>
      <c r="D2290" s="11" t="s">
        <v>5189</v>
      </c>
      <c r="E2290" s="11"/>
    </row>
    <row r="2291">
      <c r="A2291" s="20" t="s">
        <v>6363</v>
      </c>
      <c r="B2291" s="17">
        <v>1890.0</v>
      </c>
      <c r="C2291" s="48"/>
      <c r="D2291" s="11" t="s">
        <v>5189</v>
      </c>
      <c r="E2291" s="11"/>
    </row>
    <row r="2292">
      <c r="A2292" s="20" t="s">
        <v>6377</v>
      </c>
      <c r="B2292" s="17">
        <v>1890.0</v>
      </c>
      <c r="C2292" s="48"/>
      <c r="D2292" s="11" t="s">
        <v>5189</v>
      </c>
      <c r="E2292" s="11"/>
    </row>
    <row r="2293">
      <c r="A2293" s="20" t="s">
        <v>6386</v>
      </c>
      <c r="B2293" s="17">
        <v>1890.0</v>
      </c>
      <c r="C2293" s="48"/>
      <c r="D2293" s="11" t="s">
        <v>5189</v>
      </c>
      <c r="E2293" s="11"/>
    </row>
    <row r="2294">
      <c r="A2294" s="20" t="s">
        <v>6387</v>
      </c>
      <c r="B2294" s="17">
        <v>1890.0</v>
      </c>
      <c r="C2294" s="48"/>
      <c r="D2294" s="11" t="s">
        <v>5189</v>
      </c>
      <c r="E2294" s="11"/>
    </row>
    <row r="2295">
      <c r="A2295" s="20" t="s">
        <v>6391</v>
      </c>
      <c r="B2295" s="17">
        <v>1890.0</v>
      </c>
      <c r="C2295" s="48"/>
      <c r="D2295" s="11" t="s">
        <v>5189</v>
      </c>
      <c r="E2295" s="11"/>
    </row>
    <row r="2296">
      <c r="A2296" s="20" t="s">
        <v>6395</v>
      </c>
      <c r="B2296" s="17">
        <v>1890.0</v>
      </c>
      <c r="C2296" s="48"/>
      <c r="D2296" s="11" t="s">
        <v>5189</v>
      </c>
      <c r="E2296" s="11"/>
    </row>
    <row r="2297">
      <c r="A2297" s="20" t="s">
        <v>6396</v>
      </c>
      <c r="B2297" s="17">
        <v>1890.0</v>
      </c>
      <c r="C2297" s="48"/>
      <c r="D2297" s="11" t="s">
        <v>5189</v>
      </c>
      <c r="E2297" s="11"/>
    </row>
    <row r="2298">
      <c r="A2298" s="20" t="s">
        <v>6400</v>
      </c>
      <c r="B2298" s="17">
        <v>1890.0</v>
      </c>
      <c r="C2298" s="48"/>
      <c r="D2298" s="11" t="s">
        <v>5189</v>
      </c>
      <c r="E2298" s="11"/>
    </row>
    <row r="2299">
      <c r="A2299" s="20" t="s">
        <v>6408</v>
      </c>
      <c r="B2299" s="17">
        <v>1890.0</v>
      </c>
      <c r="C2299" s="48"/>
      <c r="D2299" s="11" t="s">
        <v>5189</v>
      </c>
      <c r="E2299" s="11"/>
    </row>
    <row r="2300">
      <c r="A2300" s="20" t="s">
        <v>6411</v>
      </c>
      <c r="B2300" s="17">
        <v>1890.0</v>
      </c>
      <c r="C2300" s="48"/>
      <c r="D2300" s="11" t="s">
        <v>5189</v>
      </c>
      <c r="E2300" s="11"/>
    </row>
    <row r="2301">
      <c r="A2301" s="20" t="s">
        <v>6422</v>
      </c>
      <c r="B2301" s="17">
        <v>1890.0</v>
      </c>
      <c r="C2301" s="48"/>
      <c r="D2301" s="11" t="s">
        <v>5189</v>
      </c>
      <c r="E2301" s="11"/>
    </row>
    <row r="2302">
      <c r="A2302" s="20" t="s">
        <v>6426</v>
      </c>
      <c r="B2302" s="17">
        <v>1890.0</v>
      </c>
      <c r="C2302" s="48"/>
      <c r="D2302" s="11" t="s">
        <v>5189</v>
      </c>
      <c r="E2302" s="11"/>
    </row>
    <row r="2303">
      <c r="A2303" s="20" t="s">
        <v>6430</v>
      </c>
      <c r="B2303" s="17">
        <v>1890.0</v>
      </c>
      <c r="C2303" s="48"/>
      <c r="D2303" s="11" t="s">
        <v>5189</v>
      </c>
      <c r="E2303" s="11"/>
    </row>
    <row r="2304">
      <c r="A2304" s="20" t="s">
        <v>6431</v>
      </c>
      <c r="B2304" s="17">
        <v>1890.0</v>
      </c>
      <c r="C2304" s="48"/>
      <c r="D2304" s="11" t="s">
        <v>5189</v>
      </c>
      <c r="E2304" s="11"/>
    </row>
    <row r="2305">
      <c r="A2305" s="20" t="s">
        <v>6435</v>
      </c>
      <c r="B2305" s="17">
        <v>1890.0</v>
      </c>
      <c r="C2305" s="48"/>
      <c r="D2305" s="11" t="s">
        <v>5189</v>
      </c>
      <c r="E2305" s="11"/>
    </row>
    <row r="2306">
      <c r="A2306" s="20" t="s">
        <v>6443</v>
      </c>
      <c r="B2306" s="17">
        <v>1890.0</v>
      </c>
      <c r="C2306" s="48"/>
      <c r="D2306" s="11" t="s">
        <v>5189</v>
      </c>
      <c r="E2306" s="11"/>
    </row>
    <row r="2307">
      <c r="A2307" s="20" t="s">
        <v>668</v>
      </c>
      <c r="B2307" s="17">
        <v>1890.0</v>
      </c>
      <c r="C2307" s="48"/>
      <c r="D2307" s="11" t="s">
        <v>5189</v>
      </c>
      <c r="E2307" s="11"/>
    </row>
    <row r="2308">
      <c r="A2308" s="20" t="s">
        <v>6447</v>
      </c>
      <c r="B2308" s="17">
        <v>1890.0</v>
      </c>
      <c r="C2308" s="48"/>
      <c r="D2308" s="11" t="s">
        <v>5189</v>
      </c>
      <c r="E2308" s="11"/>
    </row>
    <row r="2309">
      <c r="A2309" s="20" t="s">
        <v>6453</v>
      </c>
      <c r="B2309" s="17">
        <v>1890.0</v>
      </c>
      <c r="C2309" s="48"/>
      <c r="D2309" s="11" t="s">
        <v>5189</v>
      </c>
      <c r="E2309" s="11"/>
    </row>
    <row r="2310">
      <c r="A2310" s="20" t="s">
        <v>6459</v>
      </c>
      <c r="B2310" s="17">
        <v>1890.0</v>
      </c>
      <c r="C2310" s="48"/>
      <c r="D2310" s="11" t="s">
        <v>5189</v>
      </c>
      <c r="E2310" s="11"/>
    </row>
    <row r="2311">
      <c r="A2311" s="20" t="s">
        <v>6462</v>
      </c>
      <c r="B2311" s="17">
        <v>1890.0</v>
      </c>
      <c r="C2311" s="48"/>
      <c r="D2311" s="11" t="s">
        <v>5189</v>
      </c>
      <c r="E2311" s="11"/>
    </row>
    <row r="2312">
      <c r="A2312" s="20" t="s">
        <v>6476</v>
      </c>
      <c r="B2312" s="17">
        <v>1890.0</v>
      </c>
      <c r="C2312" s="48"/>
      <c r="D2312" s="11" t="s">
        <v>5189</v>
      </c>
      <c r="E2312" s="11"/>
    </row>
    <row r="2313">
      <c r="A2313" s="20" t="s">
        <v>6487</v>
      </c>
      <c r="B2313" s="17">
        <v>1890.0</v>
      </c>
      <c r="C2313" s="48"/>
      <c r="D2313" s="11" t="s">
        <v>5189</v>
      </c>
      <c r="E2313" s="11"/>
    </row>
    <row r="2314">
      <c r="A2314" s="20" t="s">
        <v>6489</v>
      </c>
      <c r="B2314" s="17">
        <v>1890.0</v>
      </c>
      <c r="C2314" s="48"/>
      <c r="D2314" s="11" t="s">
        <v>5189</v>
      </c>
      <c r="E2314" s="11"/>
    </row>
    <row r="2315">
      <c r="A2315" s="20" t="s">
        <v>6502</v>
      </c>
      <c r="B2315" s="17">
        <v>1890.0</v>
      </c>
      <c r="C2315" s="48"/>
      <c r="D2315" s="11" t="s">
        <v>5189</v>
      </c>
      <c r="E2315" s="11"/>
    </row>
    <row r="2316">
      <c r="A2316" s="20" t="s">
        <v>6511</v>
      </c>
      <c r="B2316" s="17">
        <v>1890.0</v>
      </c>
      <c r="C2316" s="48"/>
      <c r="D2316" s="11" t="s">
        <v>5189</v>
      </c>
      <c r="E2316" s="11"/>
    </row>
    <row r="2317">
      <c r="A2317" s="20" t="s">
        <v>6517</v>
      </c>
      <c r="B2317" s="17">
        <v>1890.0</v>
      </c>
      <c r="C2317" s="48"/>
      <c r="D2317" s="11" t="s">
        <v>5189</v>
      </c>
      <c r="E2317" s="11"/>
    </row>
    <row r="2318">
      <c r="A2318" s="20" t="s">
        <v>6523</v>
      </c>
      <c r="B2318" s="17">
        <v>1890.0</v>
      </c>
      <c r="C2318" s="48"/>
      <c r="D2318" s="11" t="s">
        <v>5189</v>
      </c>
      <c r="E2318" s="11"/>
    </row>
    <row r="2319">
      <c r="A2319" s="20" t="s">
        <v>6525</v>
      </c>
      <c r="B2319" s="17">
        <v>1890.0</v>
      </c>
      <c r="C2319" s="48"/>
      <c r="D2319" s="11" t="s">
        <v>5189</v>
      </c>
      <c r="E2319" s="11"/>
    </row>
    <row r="2320">
      <c r="A2320" s="20" t="s">
        <v>6530</v>
      </c>
      <c r="B2320" s="17">
        <v>1890.0</v>
      </c>
      <c r="C2320" s="48"/>
      <c r="D2320" s="11" t="s">
        <v>5189</v>
      </c>
      <c r="E2320" s="11"/>
    </row>
    <row r="2321">
      <c r="A2321" s="20" t="s">
        <v>6541</v>
      </c>
      <c r="B2321" s="17">
        <v>1890.0</v>
      </c>
      <c r="C2321" s="48"/>
      <c r="D2321" s="11" t="s">
        <v>5189</v>
      </c>
      <c r="E2321" s="11"/>
    </row>
    <row r="2322">
      <c r="A2322" s="20" t="s">
        <v>6543</v>
      </c>
      <c r="B2322" s="17">
        <v>1890.0</v>
      </c>
      <c r="C2322" s="48"/>
      <c r="D2322" s="11" t="s">
        <v>5189</v>
      </c>
      <c r="E2322" s="11"/>
    </row>
    <row r="2323">
      <c r="A2323" s="20" t="s">
        <v>6547</v>
      </c>
      <c r="B2323" s="17">
        <v>1890.0</v>
      </c>
      <c r="C2323" s="48"/>
      <c r="D2323" s="11" t="s">
        <v>5189</v>
      </c>
      <c r="E2323" s="11"/>
    </row>
    <row r="2324">
      <c r="A2324" s="20" t="s">
        <v>6552</v>
      </c>
      <c r="B2324" s="17">
        <v>1890.0</v>
      </c>
      <c r="C2324" s="48"/>
      <c r="D2324" s="11" t="s">
        <v>5189</v>
      </c>
      <c r="E2324" s="11"/>
    </row>
    <row r="2325">
      <c r="A2325" s="20" t="s">
        <v>6553</v>
      </c>
      <c r="B2325" s="17">
        <v>1890.0</v>
      </c>
      <c r="C2325" s="48"/>
      <c r="D2325" s="11" t="s">
        <v>5189</v>
      </c>
      <c r="E2325" s="11"/>
    </row>
    <row r="2326">
      <c r="A2326" s="20" t="s">
        <v>6560</v>
      </c>
      <c r="B2326" s="17">
        <v>1890.0</v>
      </c>
      <c r="C2326" s="48"/>
      <c r="D2326" s="11" t="s">
        <v>5189</v>
      </c>
      <c r="E2326" s="11"/>
    </row>
    <row r="2327">
      <c r="A2327" s="20" t="s">
        <v>6561</v>
      </c>
      <c r="B2327" s="17">
        <v>1890.0</v>
      </c>
      <c r="C2327" s="48"/>
      <c r="D2327" s="11" t="s">
        <v>5189</v>
      </c>
      <c r="E2327" s="11"/>
    </row>
    <row r="2328">
      <c r="A2328" s="20" t="s">
        <v>6567</v>
      </c>
      <c r="B2328" s="17">
        <v>1890.0</v>
      </c>
      <c r="C2328" s="48"/>
      <c r="D2328" s="11" t="s">
        <v>5189</v>
      </c>
      <c r="E2328" s="11"/>
    </row>
    <row r="2329">
      <c r="A2329" s="20" t="s">
        <v>6570</v>
      </c>
      <c r="B2329" s="17">
        <v>1890.0</v>
      </c>
      <c r="C2329" s="48"/>
      <c r="D2329" s="11" t="s">
        <v>5189</v>
      </c>
      <c r="E2329" s="11"/>
    </row>
    <row r="2330">
      <c r="A2330" s="20" t="s">
        <v>6571</v>
      </c>
      <c r="B2330" s="17">
        <v>1890.0</v>
      </c>
      <c r="C2330" s="48"/>
      <c r="D2330" s="11" t="s">
        <v>5189</v>
      </c>
      <c r="E2330" s="11"/>
    </row>
    <row r="2331">
      <c r="A2331" s="20" t="s">
        <v>6593</v>
      </c>
      <c r="B2331" s="17">
        <v>1890.0</v>
      </c>
      <c r="C2331" s="48"/>
      <c r="D2331" s="11" t="s">
        <v>5189</v>
      </c>
      <c r="E2331" s="11"/>
    </row>
    <row r="2332">
      <c r="A2332" s="20" t="s">
        <v>6596</v>
      </c>
      <c r="B2332" s="17">
        <v>1890.0</v>
      </c>
      <c r="C2332" s="48"/>
      <c r="D2332" s="11" t="s">
        <v>5189</v>
      </c>
      <c r="E2332" s="11"/>
    </row>
    <row r="2333">
      <c r="A2333" s="20" t="s">
        <v>6606</v>
      </c>
      <c r="B2333" s="17">
        <v>1890.0</v>
      </c>
      <c r="C2333" s="48"/>
      <c r="D2333" s="11" t="s">
        <v>5189</v>
      </c>
      <c r="E2333" s="11"/>
    </row>
    <row r="2334">
      <c r="A2334" s="20" t="s">
        <v>839</v>
      </c>
      <c r="B2334" s="17">
        <v>1890.0</v>
      </c>
      <c r="C2334" s="48"/>
      <c r="D2334" s="11" t="s">
        <v>5189</v>
      </c>
      <c r="E2334" s="11"/>
    </row>
    <row r="2335">
      <c r="A2335" s="20" t="s">
        <v>6614</v>
      </c>
      <c r="B2335" s="17">
        <v>1890.0</v>
      </c>
      <c r="C2335" s="48"/>
      <c r="D2335" s="11" t="s">
        <v>5189</v>
      </c>
      <c r="E2335" s="11"/>
    </row>
    <row r="2336">
      <c r="A2336" s="20" t="s">
        <v>6616</v>
      </c>
      <c r="B2336" s="17">
        <v>1890.0</v>
      </c>
      <c r="C2336" s="48"/>
      <c r="D2336" s="11" t="s">
        <v>5189</v>
      </c>
      <c r="E2336" s="11"/>
    </row>
    <row r="2337">
      <c r="A2337" s="20" t="s">
        <v>6621</v>
      </c>
      <c r="B2337" s="17">
        <v>1890.0</v>
      </c>
      <c r="C2337" s="48"/>
      <c r="D2337" s="11" t="s">
        <v>5189</v>
      </c>
      <c r="E2337" s="11"/>
    </row>
    <row r="2338">
      <c r="A2338" s="20" t="s">
        <v>6624</v>
      </c>
      <c r="B2338" s="17">
        <v>1890.0</v>
      </c>
      <c r="C2338" s="48"/>
      <c r="D2338" s="11" t="s">
        <v>5189</v>
      </c>
      <c r="E2338" s="11"/>
    </row>
    <row r="2339">
      <c r="A2339" s="20" t="s">
        <v>6632</v>
      </c>
      <c r="B2339" s="17">
        <v>1890.0</v>
      </c>
      <c r="C2339" s="48"/>
      <c r="D2339" s="11" t="s">
        <v>5189</v>
      </c>
      <c r="E2339" s="11"/>
    </row>
    <row r="2340">
      <c r="A2340" s="20" t="s">
        <v>6634</v>
      </c>
      <c r="B2340" s="17">
        <v>1890.0</v>
      </c>
      <c r="C2340" s="48"/>
      <c r="D2340" s="11" t="s">
        <v>5189</v>
      </c>
      <c r="E2340" s="11"/>
    </row>
    <row r="2341">
      <c r="A2341" s="20" t="s">
        <v>6639</v>
      </c>
      <c r="B2341" s="17">
        <v>1890.0</v>
      </c>
      <c r="C2341" s="48"/>
      <c r="D2341" s="11" t="s">
        <v>5189</v>
      </c>
      <c r="E2341" s="11"/>
    </row>
    <row r="2342">
      <c r="A2342" s="20" t="s">
        <v>6641</v>
      </c>
      <c r="B2342" s="17">
        <v>1890.0</v>
      </c>
      <c r="C2342" s="48"/>
      <c r="D2342" s="11" t="s">
        <v>5189</v>
      </c>
      <c r="E2342" s="11"/>
    </row>
    <row r="2343">
      <c r="A2343" s="20" t="s">
        <v>6647</v>
      </c>
      <c r="B2343" s="17">
        <v>1890.0</v>
      </c>
      <c r="C2343" s="48"/>
      <c r="D2343" s="11" t="s">
        <v>5189</v>
      </c>
      <c r="E2343" s="11"/>
    </row>
    <row r="2344">
      <c r="A2344" s="20" t="s">
        <v>6672</v>
      </c>
      <c r="B2344" s="17">
        <v>1890.0</v>
      </c>
      <c r="C2344" s="48"/>
      <c r="D2344" s="11" t="s">
        <v>5189</v>
      </c>
      <c r="E2344" s="11"/>
    </row>
    <row r="2345">
      <c r="A2345" s="20" t="s">
        <v>6678</v>
      </c>
      <c r="B2345" s="17">
        <v>1890.0</v>
      </c>
      <c r="C2345" s="48"/>
      <c r="D2345" s="11" t="s">
        <v>5189</v>
      </c>
      <c r="E2345" s="11"/>
    </row>
    <row r="2346">
      <c r="A2346" s="20" t="s">
        <v>6679</v>
      </c>
      <c r="B2346" s="17">
        <v>1890.0</v>
      </c>
      <c r="C2346" s="48"/>
      <c r="D2346" s="11" t="s">
        <v>5189</v>
      </c>
      <c r="E2346" s="11"/>
    </row>
    <row r="2347">
      <c r="A2347" s="20" t="s">
        <v>6680</v>
      </c>
      <c r="B2347" s="17">
        <v>1890.0</v>
      </c>
      <c r="C2347" s="48"/>
      <c r="D2347" s="11" t="s">
        <v>5189</v>
      </c>
      <c r="E2347" s="11"/>
    </row>
    <row r="2348">
      <c r="A2348" s="20" t="s">
        <v>6681</v>
      </c>
      <c r="B2348" s="17">
        <v>1890.0</v>
      </c>
      <c r="C2348" s="48"/>
      <c r="D2348" s="11" t="s">
        <v>5189</v>
      </c>
      <c r="E2348" s="11"/>
    </row>
    <row r="2349">
      <c r="A2349" s="20" t="s">
        <v>6682</v>
      </c>
      <c r="B2349" s="17">
        <v>1890.0</v>
      </c>
      <c r="C2349" s="48"/>
      <c r="D2349" s="11" t="s">
        <v>5189</v>
      </c>
      <c r="E2349" s="11"/>
    </row>
    <row r="2350">
      <c r="A2350" s="20" t="s">
        <v>6685</v>
      </c>
      <c r="B2350" s="17">
        <v>1890.0</v>
      </c>
      <c r="C2350" s="48"/>
      <c r="D2350" s="11" t="s">
        <v>5189</v>
      </c>
      <c r="E2350" s="11"/>
    </row>
    <row r="2351">
      <c r="A2351" s="20" t="s">
        <v>6691</v>
      </c>
      <c r="B2351" s="17">
        <v>1890.0</v>
      </c>
      <c r="C2351" s="48"/>
      <c r="D2351" s="11" t="s">
        <v>5189</v>
      </c>
      <c r="E2351" s="11"/>
    </row>
    <row r="2352">
      <c r="A2352" s="20" t="s">
        <v>6698</v>
      </c>
      <c r="B2352" s="17">
        <v>1890.0</v>
      </c>
      <c r="C2352" s="48"/>
      <c r="D2352" s="11" t="s">
        <v>5189</v>
      </c>
      <c r="E2352" s="11"/>
    </row>
    <row r="2353">
      <c r="A2353" s="20" t="s">
        <v>6704</v>
      </c>
      <c r="B2353" s="17">
        <v>1890.0</v>
      </c>
      <c r="C2353" s="48"/>
      <c r="D2353" s="11" t="s">
        <v>5189</v>
      </c>
      <c r="E2353" s="11"/>
    </row>
    <row r="2354">
      <c r="A2354" s="20" t="s">
        <v>6724</v>
      </c>
      <c r="B2354" s="17">
        <v>1890.0</v>
      </c>
      <c r="C2354" s="48"/>
      <c r="D2354" s="11" t="s">
        <v>5189</v>
      </c>
      <c r="E2354" s="11"/>
    </row>
    <row r="2355">
      <c r="A2355" s="20" t="s">
        <v>6726</v>
      </c>
      <c r="B2355" s="17">
        <v>1890.0</v>
      </c>
      <c r="C2355" s="48"/>
      <c r="D2355" s="11" t="s">
        <v>5189</v>
      </c>
      <c r="E2355" s="11"/>
    </row>
    <row r="2356">
      <c r="A2356" s="20" t="s">
        <v>6738</v>
      </c>
      <c r="B2356" s="17">
        <v>1890.0</v>
      </c>
      <c r="C2356" s="48"/>
      <c r="D2356" s="11" t="s">
        <v>5189</v>
      </c>
      <c r="E2356" s="11"/>
    </row>
    <row r="2357">
      <c r="A2357" s="20" t="s">
        <v>5749</v>
      </c>
      <c r="B2357" s="17">
        <v>1890.0</v>
      </c>
      <c r="C2357" s="39"/>
      <c r="D2357" s="18" t="s">
        <v>11094</v>
      </c>
      <c r="E2357" s="18" t="s">
        <v>11095</v>
      </c>
    </row>
    <row r="2358">
      <c r="A2358" s="11" t="s">
        <v>5900</v>
      </c>
      <c r="B2358" s="56">
        <v>1892.0</v>
      </c>
      <c r="C2358" s="34" t="s">
        <v>11096</v>
      </c>
      <c r="D2358" s="11" t="s">
        <v>11097</v>
      </c>
      <c r="E2358" s="11" t="s">
        <v>11098</v>
      </c>
    </row>
    <row r="2359">
      <c r="A2359" s="11" t="s">
        <v>181</v>
      </c>
      <c r="B2359" s="56">
        <v>1892.0</v>
      </c>
      <c r="C2359" s="34" t="s">
        <v>11099</v>
      </c>
      <c r="D2359" s="11" t="s">
        <v>11100</v>
      </c>
      <c r="E2359" s="11" t="s">
        <v>11098</v>
      </c>
    </row>
    <row r="2360">
      <c r="A2360" s="20" t="s">
        <v>5880</v>
      </c>
      <c r="B2360" s="17">
        <v>1892.0</v>
      </c>
      <c r="C2360" s="34" t="s">
        <v>11101</v>
      </c>
      <c r="D2360" s="18" t="s">
        <v>11102</v>
      </c>
      <c r="E2360" s="18" t="s">
        <v>11103</v>
      </c>
    </row>
    <row r="2361">
      <c r="A2361" s="20" t="s">
        <v>6563</v>
      </c>
      <c r="B2361" s="17">
        <v>1892.0</v>
      </c>
      <c r="C2361" s="34" t="s">
        <v>11104</v>
      </c>
      <c r="D2361" s="18" t="s">
        <v>5217</v>
      </c>
      <c r="E2361" s="9" t="s">
        <v>11105</v>
      </c>
    </row>
    <row r="2362">
      <c r="A2362" s="20" t="s">
        <v>6124</v>
      </c>
      <c r="B2362" s="17">
        <v>1892.0</v>
      </c>
      <c r="C2362" s="34" t="s">
        <v>11106</v>
      </c>
      <c r="D2362" s="18" t="s">
        <v>11107</v>
      </c>
      <c r="E2362" s="9" t="s">
        <v>11108</v>
      </c>
    </row>
    <row r="2363">
      <c r="A2363" s="20" t="s">
        <v>5880</v>
      </c>
      <c r="B2363" s="17">
        <v>1894.0</v>
      </c>
      <c r="C2363" s="54" t="s">
        <v>11109</v>
      </c>
      <c r="D2363" s="18" t="s">
        <v>11110</v>
      </c>
      <c r="E2363" s="9" t="s">
        <v>11111</v>
      </c>
    </row>
    <row r="2364">
      <c r="A2364" s="20" t="s">
        <v>5894</v>
      </c>
      <c r="B2364" s="17">
        <v>1894.0</v>
      </c>
      <c r="C2364" s="54" t="s">
        <v>11112</v>
      </c>
      <c r="D2364" s="18" t="s">
        <v>11113</v>
      </c>
      <c r="E2364" s="9" t="s">
        <v>11114</v>
      </c>
    </row>
    <row r="2365">
      <c r="A2365" s="20" t="s">
        <v>5657</v>
      </c>
      <c r="B2365" s="17">
        <v>1895.0</v>
      </c>
      <c r="C2365" s="53"/>
      <c r="D2365" s="18" t="s">
        <v>11115</v>
      </c>
      <c r="E2365" s="18" t="s">
        <v>11116</v>
      </c>
    </row>
    <row r="2366">
      <c r="A2366" s="20" t="s">
        <v>5888</v>
      </c>
      <c r="B2366" s="17">
        <v>1896.0</v>
      </c>
      <c r="C2366" s="34" t="s">
        <v>11117</v>
      </c>
      <c r="D2366" s="18" t="s">
        <v>11118</v>
      </c>
      <c r="E2366" s="9" t="s">
        <v>11119</v>
      </c>
    </row>
    <row r="2367">
      <c r="A2367" s="20" t="s">
        <v>5924</v>
      </c>
      <c r="B2367" s="17">
        <v>1896.0</v>
      </c>
      <c r="C2367" s="34" t="s">
        <v>11120</v>
      </c>
      <c r="D2367" s="18" t="s">
        <v>11118</v>
      </c>
      <c r="E2367" s="9" t="s">
        <v>11121</v>
      </c>
    </row>
    <row r="2368">
      <c r="A2368" s="20" t="s">
        <v>5932</v>
      </c>
      <c r="B2368" s="17">
        <v>1896.0</v>
      </c>
      <c r="C2368" s="34" t="s">
        <v>11122</v>
      </c>
      <c r="D2368" s="18" t="s">
        <v>5231</v>
      </c>
      <c r="E2368" s="9" t="s">
        <v>11123</v>
      </c>
    </row>
    <row r="2369">
      <c r="A2369" s="20" t="s">
        <v>5787</v>
      </c>
      <c r="B2369" s="17">
        <v>1896.0</v>
      </c>
      <c r="C2369" s="34" t="s">
        <v>11124</v>
      </c>
      <c r="D2369" s="18" t="s">
        <v>11118</v>
      </c>
      <c r="E2369" s="9" t="s">
        <v>11125</v>
      </c>
    </row>
    <row r="2370">
      <c r="A2370" s="20" t="s">
        <v>295</v>
      </c>
      <c r="B2370" s="17">
        <v>1896.0</v>
      </c>
      <c r="C2370" s="34" t="s">
        <v>11126</v>
      </c>
      <c r="D2370" s="18" t="s">
        <v>11127</v>
      </c>
      <c r="E2370" s="9" t="s">
        <v>11128</v>
      </c>
    </row>
    <row r="2371">
      <c r="A2371" s="20" t="s">
        <v>6121</v>
      </c>
      <c r="B2371" s="17">
        <v>1896.0</v>
      </c>
      <c r="C2371" s="34" t="s">
        <v>11129</v>
      </c>
      <c r="D2371" s="18" t="s">
        <v>11127</v>
      </c>
      <c r="E2371" s="9" t="s">
        <v>11130</v>
      </c>
    </row>
    <row r="2372">
      <c r="A2372" s="20" t="s">
        <v>337</v>
      </c>
      <c r="B2372" s="17">
        <v>1896.0</v>
      </c>
      <c r="C2372" s="34" t="s">
        <v>11131</v>
      </c>
      <c r="D2372" s="18" t="s">
        <v>11132</v>
      </c>
      <c r="E2372" s="9" t="s">
        <v>11133</v>
      </c>
    </row>
    <row r="2373">
      <c r="A2373" s="20" t="s">
        <v>5938</v>
      </c>
      <c r="B2373" s="7">
        <v>1896.0</v>
      </c>
      <c r="C2373" s="34" t="s">
        <v>11134</v>
      </c>
      <c r="D2373" s="11" t="s">
        <v>11135</v>
      </c>
      <c r="E2373" s="11" t="s">
        <v>11136</v>
      </c>
    </row>
    <row r="2374">
      <c r="A2374" s="20" t="s">
        <v>5938</v>
      </c>
      <c r="B2374" s="7">
        <v>1896.0</v>
      </c>
      <c r="C2374" s="34" t="s">
        <v>11137</v>
      </c>
      <c r="D2374" s="47" t="s">
        <v>11138</v>
      </c>
      <c r="E2374" s="11" t="s">
        <v>11139</v>
      </c>
    </row>
    <row r="2375">
      <c r="A2375" s="20" t="s">
        <v>9884</v>
      </c>
      <c r="B2375" s="17">
        <v>1896.0</v>
      </c>
      <c r="C2375" s="34" t="s">
        <v>11140</v>
      </c>
      <c r="D2375" s="18" t="s">
        <v>11141</v>
      </c>
      <c r="E2375" s="9" t="s">
        <v>11142</v>
      </c>
    </row>
    <row r="2376">
      <c r="A2376" s="20" t="s">
        <v>5774</v>
      </c>
      <c r="B2376" s="17">
        <v>1896.0</v>
      </c>
      <c r="C2376" s="34" t="s">
        <v>11143</v>
      </c>
      <c r="D2376" s="18" t="s">
        <v>5395</v>
      </c>
      <c r="E2376" s="9" t="s">
        <v>11144</v>
      </c>
    </row>
    <row r="2377">
      <c r="A2377" s="20" t="s">
        <v>5961</v>
      </c>
      <c r="B2377" s="17">
        <v>1896.0</v>
      </c>
      <c r="C2377" s="34" t="s">
        <v>11145</v>
      </c>
      <c r="D2377" s="18" t="s">
        <v>11146</v>
      </c>
      <c r="E2377" s="9" t="s">
        <v>11147</v>
      </c>
    </row>
    <row r="2378">
      <c r="A2378" s="20" t="s">
        <v>6065</v>
      </c>
      <c r="B2378" s="17">
        <v>1896.0</v>
      </c>
      <c r="C2378" s="34" t="s">
        <v>11148</v>
      </c>
      <c r="D2378" s="18" t="s">
        <v>11149</v>
      </c>
      <c r="E2378" s="9" t="s">
        <v>11150</v>
      </c>
    </row>
    <row r="2379">
      <c r="A2379" s="20" t="s">
        <v>5960</v>
      </c>
      <c r="B2379" s="17">
        <v>1896.0</v>
      </c>
      <c r="C2379" s="34" t="s">
        <v>11151</v>
      </c>
      <c r="D2379" s="18" t="s">
        <v>11152</v>
      </c>
      <c r="E2379" s="9" t="s">
        <v>11153</v>
      </c>
    </row>
    <row r="2380">
      <c r="A2380" s="20" t="s">
        <v>6029</v>
      </c>
      <c r="B2380" s="17">
        <v>1896.0</v>
      </c>
      <c r="C2380" s="34" t="s">
        <v>11154</v>
      </c>
      <c r="D2380" s="18" t="s">
        <v>5267</v>
      </c>
      <c r="E2380" s="9" t="s">
        <v>11155</v>
      </c>
    </row>
    <row r="2381">
      <c r="A2381" s="20" t="s">
        <v>5701</v>
      </c>
      <c r="B2381" s="17">
        <v>1896.0</v>
      </c>
      <c r="C2381" s="34" t="s">
        <v>11156</v>
      </c>
      <c r="D2381" s="18" t="s">
        <v>11157</v>
      </c>
      <c r="E2381" s="9" t="s">
        <v>11158</v>
      </c>
    </row>
    <row r="2382">
      <c r="A2382" s="20" t="s">
        <v>7703</v>
      </c>
      <c r="B2382" s="17">
        <v>1896.0</v>
      </c>
      <c r="C2382" s="34" t="s">
        <v>11159</v>
      </c>
      <c r="D2382" s="18" t="s">
        <v>11160</v>
      </c>
      <c r="E2382" s="9" t="s">
        <v>11161</v>
      </c>
    </row>
    <row r="2383">
      <c r="A2383" s="20" t="s">
        <v>196</v>
      </c>
      <c r="B2383" s="17">
        <v>1896.0</v>
      </c>
      <c r="C2383" s="34" t="s">
        <v>11162</v>
      </c>
      <c r="D2383" s="18" t="s">
        <v>11163</v>
      </c>
      <c r="E2383" s="9" t="s">
        <v>11164</v>
      </c>
    </row>
    <row r="2384">
      <c r="A2384" s="20" t="s">
        <v>5860</v>
      </c>
      <c r="B2384" s="17">
        <v>1896.0</v>
      </c>
      <c r="C2384" s="34" t="s">
        <v>11165</v>
      </c>
      <c r="D2384" s="18" t="s">
        <v>11166</v>
      </c>
      <c r="E2384" s="9" t="s">
        <v>11167</v>
      </c>
    </row>
    <row r="2385">
      <c r="A2385" s="20" t="s">
        <v>5962</v>
      </c>
      <c r="B2385" s="17">
        <v>1896.0</v>
      </c>
      <c r="C2385" s="34" t="s">
        <v>11168</v>
      </c>
      <c r="D2385" s="18" t="s">
        <v>11169</v>
      </c>
      <c r="E2385" s="9" t="s">
        <v>11170</v>
      </c>
    </row>
    <row r="2386">
      <c r="A2386" s="20" t="s">
        <v>5761</v>
      </c>
      <c r="B2386" s="17">
        <v>1896.0</v>
      </c>
      <c r="C2386" s="34" t="s">
        <v>11171</v>
      </c>
      <c r="D2386" s="18" t="s">
        <v>11172</v>
      </c>
      <c r="E2386" s="9" t="s">
        <v>11173</v>
      </c>
    </row>
    <row r="2387">
      <c r="A2387" s="20" t="s">
        <v>5946</v>
      </c>
      <c r="B2387" s="17">
        <v>1896.0</v>
      </c>
      <c r="C2387" s="34" t="s">
        <v>11174</v>
      </c>
      <c r="D2387" s="18" t="s">
        <v>11172</v>
      </c>
      <c r="E2387" s="9" t="s">
        <v>11175</v>
      </c>
    </row>
    <row r="2388">
      <c r="A2388" s="20" t="s">
        <v>5944</v>
      </c>
      <c r="B2388" s="17">
        <v>1896.0</v>
      </c>
      <c r="C2388" s="34" t="s">
        <v>11176</v>
      </c>
      <c r="D2388" s="18" t="s">
        <v>11177</v>
      </c>
      <c r="E2388" s="9" t="s">
        <v>11178</v>
      </c>
    </row>
    <row r="2389">
      <c r="A2389" s="20" t="s">
        <v>5668</v>
      </c>
      <c r="B2389" s="17">
        <v>1896.0</v>
      </c>
      <c r="C2389" s="34" t="s">
        <v>11179</v>
      </c>
      <c r="D2389" s="18" t="s">
        <v>11180</v>
      </c>
      <c r="E2389" s="9" t="s">
        <v>11181</v>
      </c>
    </row>
    <row r="2390">
      <c r="A2390" s="11" t="s">
        <v>6384</v>
      </c>
      <c r="B2390" s="7">
        <v>1896.0</v>
      </c>
      <c r="C2390" s="34" t="s">
        <v>11182</v>
      </c>
      <c r="D2390" s="11"/>
      <c r="E2390" s="11" t="s">
        <v>11183</v>
      </c>
    </row>
    <row r="2391">
      <c r="A2391" s="20" t="s">
        <v>5845</v>
      </c>
      <c r="B2391" s="17">
        <v>1896.0</v>
      </c>
      <c r="C2391" s="34" t="s">
        <v>11184</v>
      </c>
      <c r="D2391" s="18" t="s">
        <v>11177</v>
      </c>
      <c r="E2391" s="9" t="s">
        <v>11185</v>
      </c>
    </row>
    <row r="2392">
      <c r="A2392" s="20" t="s">
        <v>5936</v>
      </c>
      <c r="B2392" s="17">
        <v>1896.0</v>
      </c>
      <c r="C2392" s="34" t="s">
        <v>11186</v>
      </c>
      <c r="D2392" s="18" t="s">
        <v>11187</v>
      </c>
      <c r="E2392" s="9" t="s">
        <v>11188</v>
      </c>
    </row>
    <row r="2393">
      <c r="A2393" s="20" t="s">
        <v>6050</v>
      </c>
      <c r="B2393" s="17">
        <v>1896.0</v>
      </c>
      <c r="C2393" s="34" t="s">
        <v>11189</v>
      </c>
      <c r="D2393" s="18" t="s">
        <v>11190</v>
      </c>
      <c r="E2393" s="9" t="s">
        <v>11191</v>
      </c>
    </row>
    <row r="2394">
      <c r="A2394" s="20" t="s">
        <v>6128</v>
      </c>
      <c r="B2394" s="17">
        <v>1896.0</v>
      </c>
      <c r="C2394" s="34" t="s">
        <v>11192</v>
      </c>
      <c r="D2394" s="18" t="s">
        <v>11193</v>
      </c>
      <c r="E2394" s="9" t="s">
        <v>11194</v>
      </c>
    </row>
    <row r="2395">
      <c r="A2395" s="20" t="s">
        <v>6189</v>
      </c>
      <c r="B2395" s="17">
        <v>1896.0</v>
      </c>
      <c r="C2395" s="34" t="s">
        <v>11195</v>
      </c>
      <c r="D2395" s="18" t="s">
        <v>11196</v>
      </c>
      <c r="E2395" s="9" t="s">
        <v>11197</v>
      </c>
    </row>
    <row r="2396">
      <c r="A2396" s="20" t="s">
        <v>5969</v>
      </c>
      <c r="B2396" s="17">
        <v>1896.0</v>
      </c>
      <c r="C2396" s="34" t="s">
        <v>11198</v>
      </c>
      <c r="D2396" s="18" t="s">
        <v>11199</v>
      </c>
      <c r="E2396" s="9" t="s">
        <v>11200</v>
      </c>
    </row>
    <row r="2397">
      <c r="A2397" s="20" t="s">
        <v>5865</v>
      </c>
      <c r="B2397" s="17">
        <v>1896.0</v>
      </c>
      <c r="C2397" s="34" t="s">
        <v>11201</v>
      </c>
      <c r="D2397" s="18" t="s">
        <v>11202</v>
      </c>
      <c r="E2397" s="9" t="s">
        <v>11203</v>
      </c>
    </row>
    <row r="2398">
      <c r="A2398" s="20" t="s">
        <v>5942</v>
      </c>
      <c r="B2398" s="17">
        <v>1896.0</v>
      </c>
      <c r="C2398" s="34" t="s">
        <v>11204</v>
      </c>
      <c r="D2398" s="18" t="s">
        <v>11205</v>
      </c>
      <c r="E2398" s="9" t="s">
        <v>11206</v>
      </c>
    </row>
    <row r="2399">
      <c r="A2399" s="20" t="s">
        <v>5713</v>
      </c>
      <c r="B2399" s="17">
        <v>1896.0</v>
      </c>
      <c r="C2399" s="34" t="s">
        <v>11207</v>
      </c>
      <c r="D2399" s="18" t="s">
        <v>11208</v>
      </c>
      <c r="E2399" s="9" t="s">
        <v>11209</v>
      </c>
    </row>
    <row r="2400">
      <c r="A2400" s="20" t="s">
        <v>6699</v>
      </c>
      <c r="B2400" s="17">
        <v>1896.0</v>
      </c>
      <c r="C2400" s="34" t="s">
        <v>11210</v>
      </c>
      <c r="D2400" s="18" t="s">
        <v>11211</v>
      </c>
      <c r="E2400" s="9" t="s">
        <v>11212</v>
      </c>
    </row>
    <row r="2401">
      <c r="A2401" s="20" t="s">
        <v>6130</v>
      </c>
      <c r="B2401" s="17">
        <v>1896.0</v>
      </c>
      <c r="C2401" s="34" t="s">
        <v>11213</v>
      </c>
      <c r="D2401" s="18" t="s">
        <v>5307</v>
      </c>
      <c r="E2401" s="9" t="s">
        <v>11214</v>
      </c>
    </row>
    <row r="2402">
      <c r="A2402" s="11" t="s">
        <v>11215</v>
      </c>
      <c r="B2402" s="7">
        <v>1896.0</v>
      </c>
      <c r="C2402" s="34" t="s">
        <v>11216</v>
      </c>
      <c r="D2402" s="11"/>
      <c r="E2402" s="11" t="s">
        <v>11217</v>
      </c>
    </row>
    <row r="2403">
      <c r="A2403" s="11" t="s">
        <v>11218</v>
      </c>
      <c r="B2403" s="7">
        <v>1896.0</v>
      </c>
      <c r="C2403" s="34" t="s">
        <v>11219</v>
      </c>
      <c r="D2403" s="11"/>
      <c r="E2403" s="11" t="s">
        <v>11220</v>
      </c>
    </row>
    <row r="2404">
      <c r="A2404" s="20" t="s">
        <v>5815</v>
      </c>
      <c r="B2404" s="17">
        <v>1896.0</v>
      </c>
      <c r="C2404" s="34" t="s">
        <v>11221</v>
      </c>
      <c r="D2404" s="18" t="s">
        <v>5312</v>
      </c>
      <c r="E2404" s="9" t="s">
        <v>11222</v>
      </c>
    </row>
    <row r="2405">
      <c r="A2405" s="11" t="s">
        <v>5715</v>
      </c>
      <c r="B2405" s="7">
        <v>1896.0</v>
      </c>
      <c r="C2405" s="34" t="s">
        <v>11223</v>
      </c>
      <c r="D2405" s="11"/>
      <c r="E2405" s="11" t="s">
        <v>11224</v>
      </c>
    </row>
    <row r="2406">
      <c r="A2406" s="11" t="s">
        <v>287</v>
      </c>
      <c r="B2406" s="7">
        <v>1896.0</v>
      </c>
      <c r="C2406" s="34" t="s">
        <v>11225</v>
      </c>
      <c r="D2406" s="11"/>
      <c r="E2406" s="11" t="s">
        <v>11226</v>
      </c>
    </row>
    <row r="2407">
      <c r="A2407" s="20" t="s">
        <v>5928</v>
      </c>
      <c r="B2407" s="17">
        <v>1896.0</v>
      </c>
      <c r="C2407" s="34" t="s">
        <v>11227</v>
      </c>
      <c r="D2407" s="18" t="s">
        <v>5318</v>
      </c>
      <c r="E2407" s="9" t="s">
        <v>11228</v>
      </c>
    </row>
    <row r="2408">
      <c r="A2408" s="20" t="s">
        <v>5720</v>
      </c>
      <c r="B2408" s="17">
        <v>1896.0</v>
      </c>
      <c r="C2408" s="34" t="s">
        <v>11229</v>
      </c>
      <c r="D2408" s="18" t="s">
        <v>11230</v>
      </c>
      <c r="E2408" s="9" t="s">
        <v>11231</v>
      </c>
    </row>
    <row r="2409">
      <c r="A2409" s="20" t="s">
        <v>5724</v>
      </c>
      <c r="B2409" s="17">
        <v>1896.0</v>
      </c>
      <c r="C2409" s="34" t="s">
        <v>11232</v>
      </c>
      <c r="D2409" s="9" t="s">
        <v>11233</v>
      </c>
      <c r="E2409" s="9" t="s">
        <v>11234</v>
      </c>
    </row>
    <row r="2410">
      <c r="A2410" s="11" t="s">
        <v>11235</v>
      </c>
      <c r="B2410" s="7">
        <v>1896.0</v>
      </c>
      <c r="C2410" s="34" t="s">
        <v>11236</v>
      </c>
      <c r="D2410" s="11"/>
      <c r="E2410" s="11" t="s">
        <v>11237</v>
      </c>
    </row>
    <row r="2411">
      <c r="A2411" s="20" t="s">
        <v>6419</v>
      </c>
      <c r="B2411" s="17">
        <v>1896.0</v>
      </c>
      <c r="C2411" s="34" t="s">
        <v>11238</v>
      </c>
      <c r="D2411" s="18" t="s">
        <v>11239</v>
      </c>
      <c r="E2411" s="9" t="s">
        <v>11240</v>
      </c>
    </row>
    <row r="2412">
      <c r="A2412" s="20" t="s">
        <v>5693</v>
      </c>
      <c r="B2412" s="17">
        <v>1896.0</v>
      </c>
      <c r="C2412" s="34" t="s">
        <v>11241</v>
      </c>
      <c r="D2412" s="18" t="s">
        <v>5336</v>
      </c>
      <c r="E2412" s="9" t="s">
        <v>11242</v>
      </c>
    </row>
    <row r="2413">
      <c r="A2413" s="20" t="s">
        <v>5820</v>
      </c>
      <c r="B2413" s="17">
        <v>1896.0</v>
      </c>
      <c r="C2413" s="34" t="s">
        <v>11243</v>
      </c>
      <c r="D2413" s="18" t="s">
        <v>11244</v>
      </c>
      <c r="E2413" s="9" t="s">
        <v>11245</v>
      </c>
    </row>
    <row r="2414">
      <c r="A2414" s="20" t="s">
        <v>5780</v>
      </c>
      <c r="B2414" s="17">
        <v>1896.0</v>
      </c>
      <c r="C2414" s="34" t="s">
        <v>11246</v>
      </c>
      <c r="D2414" s="18" t="s">
        <v>5347</v>
      </c>
      <c r="E2414" s="9" t="s">
        <v>11247</v>
      </c>
    </row>
    <row r="2415">
      <c r="A2415" s="20" t="s">
        <v>5795</v>
      </c>
      <c r="B2415" s="17">
        <v>1896.0</v>
      </c>
      <c r="C2415" s="34" t="s">
        <v>11248</v>
      </c>
      <c r="D2415" s="18" t="s">
        <v>11249</v>
      </c>
      <c r="E2415" s="9" t="s">
        <v>11250</v>
      </c>
    </row>
    <row r="2416">
      <c r="A2416" s="20" t="s">
        <v>5775</v>
      </c>
      <c r="B2416" s="17">
        <v>1896.0</v>
      </c>
      <c r="C2416" s="34" t="s">
        <v>11251</v>
      </c>
      <c r="D2416" s="18" t="s">
        <v>11252</v>
      </c>
      <c r="E2416" s="9" t="s">
        <v>11253</v>
      </c>
    </row>
    <row r="2417">
      <c r="A2417" s="20" t="s">
        <v>5664</v>
      </c>
      <c r="B2417" s="17">
        <v>1896.0</v>
      </c>
      <c r="C2417" s="34" t="s">
        <v>11254</v>
      </c>
      <c r="D2417" s="18" t="s">
        <v>11255</v>
      </c>
      <c r="E2417" s="9" t="s">
        <v>11256</v>
      </c>
    </row>
    <row r="2418">
      <c r="A2418" s="20" t="s">
        <v>111</v>
      </c>
      <c r="B2418" s="17">
        <v>1896.0</v>
      </c>
      <c r="C2418" s="34" t="s">
        <v>11257</v>
      </c>
      <c r="D2418" s="18" t="s">
        <v>11255</v>
      </c>
      <c r="E2418" s="9" t="s">
        <v>11258</v>
      </c>
    </row>
    <row r="2419">
      <c r="A2419" s="20" t="s">
        <v>6085</v>
      </c>
      <c r="B2419" s="17">
        <v>1896.0</v>
      </c>
      <c r="C2419" s="34" t="s">
        <v>11259</v>
      </c>
      <c r="D2419" s="18" t="s">
        <v>11255</v>
      </c>
      <c r="E2419" s="9" t="s">
        <v>11260</v>
      </c>
    </row>
    <row r="2420">
      <c r="A2420" s="11" t="s">
        <v>6584</v>
      </c>
      <c r="B2420" s="7">
        <v>1896.0</v>
      </c>
      <c r="C2420" s="34" t="s">
        <v>11261</v>
      </c>
      <c r="D2420" s="11"/>
      <c r="E2420" s="11" t="s">
        <v>11262</v>
      </c>
    </row>
    <row r="2421">
      <c r="A2421" s="20" t="s">
        <v>6107</v>
      </c>
      <c r="B2421" s="17">
        <v>1896.0</v>
      </c>
      <c r="C2421" s="34" t="s">
        <v>11263</v>
      </c>
      <c r="D2421" s="18" t="s">
        <v>11264</v>
      </c>
      <c r="E2421" s="9" t="s">
        <v>11265</v>
      </c>
    </row>
    <row r="2422">
      <c r="A2422" s="20" t="s">
        <v>422</v>
      </c>
      <c r="B2422" s="17">
        <v>1896.0</v>
      </c>
      <c r="C2422" s="34" t="s">
        <v>11266</v>
      </c>
      <c r="D2422" s="18" t="s">
        <v>11267</v>
      </c>
      <c r="E2422" s="9" t="s">
        <v>11268</v>
      </c>
    </row>
    <row r="2423">
      <c r="A2423" s="20" t="s">
        <v>5838</v>
      </c>
      <c r="B2423" s="17">
        <v>1896.0</v>
      </c>
      <c r="C2423" s="34" t="s">
        <v>11269</v>
      </c>
      <c r="D2423" s="18" t="s">
        <v>11270</v>
      </c>
      <c r="E2423" s="9" t="s">
        <v>11271</v>
      </c>
    </row>
    <row r="2424">
      <c r="A2424" s="20" t="s">
        <v>5874</v>
      </c>
      <c r="B2424" s="17">
        <v>1896.0</v>
      </c>
      <c r="C2424" s="34" t="s">
        <v>11272</v>
      </c>
      <c r="D2424" s="18" t="s">
        <v>5367</v>
      </c>
      <c r="E2424" s="9" t="s">
        <v>11273</v>
      </c>
    </row>
    <row r="2425">
      <c r="A2425" s="20" t="s">
        <v>6082</v>
      </c>
      <c r="B2425" s="17">
        <v>1896.0</v>
      </c>
      <c r="C2425" s="34" t="s">
        <v>11274</v>
      </c>
      <c r="D2425" s="18" t="s">
        <v>5367</v>
      </c>
      <c r="E2425" s="9" t="s">
        <v>11275</v>
      </c>
    </row>
    <row r="2426">
      <c r="A2426" s="20" t="s">
        <v>5938</v>
      </c>
      <c r="B2426" s="17">
        <v>1896.0</v>
      </c>
      <c r="C2426" s="34" t="s">
        <v>11276</v>
      </c>
      <c r="D2426" s="18" t="s">
        <v>5378</v>
      </c>
      <c r="E2426" s="9" t="s">
        <v>11277</v>
      </c>
    </row>
    <row r="2427">
      <c r="A2427" s="20" t="s">
        <v>5974</v>
      </c>
      <c r="B2427" s="17">
        <v>1896.0</v>
      </c>
      <c r="C2427" s="34" t="s">
        <v>11278</v>
      </c>
      <c r="D2427" s="18" t="s">
        <v>11279</v>
      </c>
      <c r="E2427" s="9" t="s">
        <v>11280</v>
      </c>
    </row>
    <row r="2428">
      <c r="A2428" s="11" t="s">
        <v>6125</v>
      </c>
      <c r="B2428" s="7">
        <v>1896.0</v>
      </c>
      <c r="C2428" s="34" t="s">
        <v>11281</v>
      </c>
      <c r="D2428" s="11"/>
      <c r="E2428" s="11" t="s">
        <v>11282</v>
      </c>
    </row>
    <row r="2429">
      <c r="A2429" s="20" t="s">
        <v>3489</v>
      </c>
      <c r="B2429" s="17">
        <v>1896.0</v>
      </c>
      <c r="C2429" s="34" t="s">
        <v>11283</v>
      </c>
      <c r="D2429" s="18" t="s">
        <v>11284</v>
      </c>
      <c r="E2429" s="9" t="s">
        <v>11285</v>
      </c>
    </row>
    <row r="2430">
      <c r="A2430" s="20" t="s">
        <v>6043</v>
      </c>
      <c r="B2430" s="17">
        <v>1896.0</v>
      </c>
      <c r="C2430" s="34" t="s">
        <v>11286</v>
      </c>
      <c r="D2430" s="18" t="s">
        <v>5381</v>
      </c>
      <c r="E2430" s="9" t="s">
        <v>11287</v>
      </c>
    </row>
    <row r="2431">
      <c r="A2431" s="11" t="s">
        <v>11288</v>
      </c>
      <c r="B2431" s="7">
        <v>1896.0</v>
      </c>
      <c r="C2431" s="34" t="s">
        <v>11289</v>
      </c>
      <c r="D2431" s="11" t="s">
        <v>11290</v>
      </c>
      <c r="E2431" s="11" t="s">
        <v>11291</v>
      </c>
    </row>
    <row r="2432">
      <c r="A2432" s="11" t="s">
        <v>5802</v>
      </c>
      <c r="B2432" s="17">
        <v>1896.0</v>
      </c>
      <c r="C2432" s="34" t="s">
        <v>11292</v>
      </c>
      <c r="D2432" s="18"/>
      <c r="E2432" s="9" t="s">
        <v>11293</v>
      </c>
    </row>
    <row r="2433">
      <c r="A2433" s="20" t="s">
        <v>5811</v>
      </c>
      <c r="B2433" s="17">
        <v>1896.0</v>
      </c>
      <c r="C2433" s="34" t="s">
        <v>11294</v>
      </c>
      <c r="D2433" s="18" t="s">
        <v>11295</v>
      </c>
      <c r="E2433" s="9" t="s">
        <v>11296</v>
      </c>
    </row>
    <row r="2434">
      <c r="A2434" s="20" t="s">
        <v>5695</v>
      </c>
      <c r="B2434" s="17">
        <v>1896.0</v>
      </c>
      <c r="C2434" s="34" t="s">
        <v>11297</v>
      </c>
      <c r="D2434" s="18" t="s">
        <v>5387</v>
      </c>
      <c r="E2434" s="9" t="s">
        <v>11298</v>
      </c>
    </row>
    <row r="2435">
      <c r="A2435" s="20" t="s">
        <v>6034</v>
      </c>
      <c r="B2435" s="17">
        <v>1896.0</v>
      </c>
      <c r="C2435" s="34" t="s">
        <v>11299</v>
      </c>
      <c r="D2435" s="18" t="s">
        <v>5387</v>
      </c>
      <c r="E2435" s="9" t="s">
        <v>11300</v>
      </c>
    </row>
    <row r="2436">
      <c r="A2436" s="20" t="s">
        <v>5954</v>
      </c>
      <c r="B2436" s="17">
        <v>1896.0</v>
      </c>
      <c r="C2436" s="34" t="s">
        <v>11301</v>
      </c>
      <c r="D2436" s="18" t="s">
        <v>5395</v>
      </c>
      <c r="E2436" s="9" t="s">
        <v>11302</v>
      </c>
    </row>
    <row r="2437">
      <c r="A2437" s="11" t="s">
        <v>5880</v>
      </c>
      <c r="B2437" s="17">
        <v>1896.0</v>
      </c>
      <c r="C2437" s="34" t="s">
        <v>11303</v>
      </c>
      <c r="D2437" s="18"/>
      <c r="E2437" s="9" t="s">
        <v>11304</v>
      </c>
    </row>
    <row r="2438">
      <c r="A2438" s="20" t="s">
        <v>5988</v>
      </c>
      <c r="B2438" s="17">
        <v>1896.0</v>
      </c>
      <c r="C2438" s="34" t="s">
        <v>11305</v>
      </c>
      <c r="D2438" s="18" t="s">
        <v>11306</v>
      </c>
      <c r="E2438" s="9" t="s">
        <v>11307</v>
      </c>
    </row>
    <row r="2439">
      <c r="A2439" s="20" t="s">
        <v>6113</v>
      </c>
      <c r="B2439" s="17">
        <v>1896.0</v>
      </c>
      <c r="C2439" s="34" t="s">
        <v>11308</v>
      </c>
      <c r="D2439" s="18" t="s">
        <v>11309</v>
      </c>
      <c r="E2439" s="9" t="s">
        <v>11310</v>
      </c>
    </row>
    <row r="2440">
      <c r="A2440" s="20" t="s">
        <v>6031</v>
      </c>
      <c r="B2440" s="17">
        <v>1896.0</v>
      </c>
      <c r="C2440" s="34" t="s">
        <v>11311</v>
      </c>
      <c r="D2440" s="18" t="s">
        <v>11312</v>
      </c>
      <c r="E2440" s="9" t="s">
        <v>11313</v>
      </c>
    </row>
    <row r="2441">
      <c r="A2441" s="11" t="s">
        <v>6009</v>
      </c>
      <c r="B2441" s="17">
        <v>1896.0</v>
      </c>
      <c r="C2441" s="34" t="s">
        <v>11314</v>
      </c>
      <c r="D2441" s="18"/>
      <c r="E2441" s="9" t="s">
        <v>11315</v>
      </c>
    </row>
    <row r="2442">
      <c r="A2442" s="20" t="s">
        <v>6506</v>
      </c>
      <c r="B2442" s="17">
        <v>1896.0</v>
      </c>
      <c r="C2442" s="39"/>
      <c r="D2442" s="18" t="s">
        <v>11316</v>
      </c>
      <c r="E2442" s="18" t="s">
        <v>11317</v>
      </c>
    </row>
    <row r="2443">
      <c r="A2443" s="20" t="s">
        <v>6410</v>
      </c>
      <c r="B2443" s="17">
        <v>1896.0</v>
      </c>
      <c r="C2443" s="39"/>
      <c r="D2443" s="18" t="s">
        <v>11318</v>
      </c>
      <c r="E2443" s="18" t="s">
        <v>11319</v>
      </c>
    </row>
    <row r="2444">
      <c r="A2444" s="20" t="s">
        <v>5948</v>
      </c>
      <c r="B2444" s="17">
        <v>1896.0</v>
      </c>
      <c r="C2444" s="39"/>
      <c r="D2444" s="18" t="s">
        <v>11320</v>
      </c>
      <c r="E2444" s="18" t="s">
        <v>11321</v>
      </c>
    </row>
    <row r="2445">
      <c r="A2445" s="20" t="s">
        <v>5964</v>
      </c>
      <c r="B2445" s="7">
        <v>1897.0</v>
      </c>
      <c r="C2445" s="34" t="s">
        <v>11322</v>
      </c>
      <c r="D2445" s="18" t="s">
        <v>11323</v>
      </c>
      <c r="E2445" s="9" t="s">
        <v>11324</v>
      </c>
    </row>
    <row r="2446">
      <c r="A2446" s="11" t="s">
        <v>6506</v>
      </c>
      <c r="B2446" s="7">
        <v>1897.0</v>
      </c>
      <c r="C2446" s="34" t="s">
        <v>11325</v>
      </c>
      <c r="D2446" s="11"/>
      <c r="E2446" s="11" t="s">
        <v>11326</v>
      </c>
    </row>
    <row r="2447">
      <c r="A2447" s="11" t="s">
        <v>6506</v>
      </c>
      <c r="B2447" s="56">
        <v>1897.0</v>
      </c>
      <c r="C2447" s="34" t="s">
        <v>11327</v>
      </c>
      <c r="D2447" s="11"/>
      <c r="E2447" s="11" t="s">
        <v>11328</v>
      </c>
    </row>
    <row r="2448">
      <c r="A2448" s="11" t="s">
        <v>3489</v>
      </c>
      <c r="B2448" s="56">
        <v>1897.0</v>
      </c>
      <c r="C2448" s="34" t="s">
        <v>11329</v>
      </c>
      <c r="D2448" s="11"/>
      <c r="E2448" s="11" t="s">
        <v>11330</v>
      </c>
    </row>
    <row r="2449">
      <c r="A2449" s="11" t="s">
        <v>6389</v>
      </c>
      <c r="B2449" s="56">
        <v>1897.0</v>
      </c>
      <c r="C2449" s="34" t="s">
        <v>11331</v>
      </c>
      <c r="D2449" s="11"/>
      <c r="E2449" s="11" t="s">
        <v>11332</v>
      </c>
    </row>
    <row r="2450">
      <c r="A2450" s="11" t="s">
        <v>3489</v>
      </c>
      <c r="B2450" s="56">
        <v>1897.0</v>
      </c>
      <c r="C2450" s="34" t="s">
        <v>11333</v>
      </c>
      <c r="D2450" s="11"/>
      <c r="E2450" s="11" t="s">
        <v>11334</v>
      </c>
    </row>
    <row r="2451">
      <c r="A2451" s="11" t="s">
        <v>3489</v>
      </c>
      <c r="B2451" s="56">
        <v>1897.0</v>
      </c>
      <c r="C2451" s="34" t="s">
        <v>11335</v>
      </c>
      <c r="D2451" s="11"/>
      <c r="E2451" s="11" t="s">
        <v>11336</v>
      </c>
    </row>
    <row r="2452">
      <c r="A2452" s="11" t="s">
        <v>6255</v>
      </c>
      <c r="B2452" s="56">
        <v>1897.0</v>
      </c>
      <c r="C2452" s="34" t="s">
        <v>11337</v>
      </c>
      <c r="D2452" s="11"/>
      <c r="E2452" s="11" t="s">
        <v>11338</v>
      </c>
    </row>
    <row r="2453">
      <c r="A2453" s="11" t="s">
        <v>5701</v>
      </c>
      <c r="B2453" s="56">
        <v>1897.0</v>
      </c>
      <c r="C2453" s="34" t="s">
        <v>11339</v>
      </c>
      <c r="D2453" s="11"/>
      <c r="E2453" s="11" t="s">
        <v>11340</v>
      </c>
    </row>
    <row r="2454">
      <c r="A2454" s="11" t="s">
        <v>6165</v>
      </c>
      <c r="B2454" s="12">
        <v>1897.0</v>
      </c>
      <c r="C2454" s="19" t="s">
        <v>5448</v>
      </c>
      <c r="D2454" s="11"/>
      <c r="E2454" s="11" t="s">
        <v>5449</v>
      </c>
    </row>
    <row r="2455">
      <c r="A2455" s="11" t="s">
        <v>6592</v>
      </c>
      <c r="B2455" s="56">
        <v>1897.0</v>
      </c>
      <c r="C2455" s="19" t="s">
        <v>5450</v>
      </c>
      <c r="D2455" s="11"/>
      <c r="E2455" s="11" t="s">
        <v>5451</v>
      </c>
    </row>
    <row r="2456">
      <c r="A2456" s="11" t="s">
        <v>149</v>
      </c>
      <c r="B2456" s="56">
        <v>1897.0</v>
      </c>
      <c r="C2456" s="34" t="s">
        <v>11341</v>
      </c>
      <c r="D2456" s="11" t="s">
        <v>11342</v>
      </c>
      <c r="E2456" s="11" t="s">
        <v>11343</v>
      </c>
    </row>
    <row r="2457">
      <c r="A2457" s="11" t="s">
        <v>6388</v>
      </c>
      <c r="B2457" s="56">
        <v>1897.0</v>
      </c>
      <c r="C2457" s="34" t="s">
        <v>11344</v>
      </c>
      <c r="D2457" s="11"/>
      <c r="E2457" s="11" t="s">
        <v>11345</v>
      </c>
    </row>
    <row r="2458">
      <c r="A2458" s="11" t="s">
        <v>6735</v>
      </c>
      <c r="B2458" s="56">
        <v>1897.0</v>
      </c>
      <c r="C2458" s="34" t="s">
        <v>11346</v>
      </c>
      <c r="D2458" s="11"/>
      <c r="E2458" s="11" t="s">
        <v>11347</v>
      </c>
    </row>
    <row r="2459">
      <c r="A2459" s="8" t="s">
        <v>6555</v>
      </c>
      <c r="B2459" s="7">
        <v>1897.0</v>
      </c>
      <c r="C2459" s="34" t="s">
        <v>11348</v>
      </c>
      <c r="D2459" s="11"/>
      <c r="E2459" s="64" t="s">
        <v>11349</v>
      </c>
    </row>
    <row r="2460">
      <c r="A2460" s="20" t="s">
        <v>904</v>
      </c>
      <c r="B2460" s="17">
        <v>1897.0</v>
      </c>
      <c r="C2460" s="39"/>
      <c r="D2460" s="18" t="s">
        <v>11350</v>
      </c>
      <c r="E2460" s="18" t="s">
        <v>11351</v>
      </c>
    </row>
    <row r="2461">
      <c r="A2461" s="20" t="s">
        <v>5880</v>
      </c>
      <c r="B2461" s="17">
        <v>1898.0</v>
      </c>
      <c r="C2461" s="54" t="s">
        <v>11352</v>
      </c>
      <c r="D2461" s="18" t="s">
        <v>5453</v>
      </c>
      <c r="E2461" s="9" t="s">
        <v>5464</v>
      </c>
    </row>
    <row r="2462">
      <c r="A2462" s="20" t="s">
        <v>3489</v>
      </c>
      <c r="B2462" s="17">
        <v>1898.0</v>
      </c>
      <c r="C2462" s="54" t="s">
        <v>11353</v>
      </c>
      <c r="D2462" s="18" t="s">
        <v>5453</v>
      </c>
      <c r="E2462" s="9" t="s">
        <v>11354</v>
      </c>
    </row>
    <row r="2463">
      <c r="A2463" s="20" t="s">
        <v>6580</v>
      </c>
      <c r="B2463" s="17">
        <v>1898.0</v>
      </c>
      <c r="C2463" s="54" t="s">
        <v>11355</v>
      </c>
      <c r="D2463" s="18" t="s">
        <v>5453</v>
      </c>
      <c r="E2463" s="9" t="s">
        <v>11356</v>
      </c>
    </row>
    <row r="2464">
      <c r="A2464" s="20" t="s">
        <v>6648</v>
      </c>
      <c r="B2464" s="17">
        <v>1898.0</v>
      </c>
      <c r="C2464" s="54" t="s">
        <v>11357</v>
      </c>
      <c r="D2464" s="18" t="s">
        <v>5453</v>
      </c>
      <c r="E2464" s="9" t="s">
        <v>11358</v>
      </c>
    </row>
    <row r="2465">
      <c r="A2465" s="20" t="s">
        <v>6058</v>
      </c>
      <c r="B2465" s="17">
        <v>1898.0</v>
      </c>
      <c r="C2465" s="54" t="s">
        <v>11359</v>
      </c>
      <c r="D2465" s="18" t="s">
        <v>11360</v>
      </c>
      <c r="E2465" s="9" t="s">
        <v>11361</v>
      </c>
    </row>
    <row r="2466">
      <c r="A2466" s="20" t="s">
        <v>6348</v>
      </c>
      <c r="B2466" s="17">
        <v>1898.0</v>
      </c>
      <c r="C2466" s="39"/>
      <c r="D2466" s="18" t="s">
        <v>11362</v>
      </c>
      <c r="E2466" s="18" t="s">
        <v>11363</v>
      </c>
    </row>
    <row r="2467">
      <c r="A2467" s="20" t="s">
        <v>6670</v>
      </c>
      <c r="B2467" s="17">
        <v>1898.0</v>
      </c>
      <c r="C2467" s="39"/>
      <c r="D2467" s="18" t="s">
        <v>11364</v>
      </c>
      <c r="E2467" s="18" t="s">
        <v>11365</v>
      </c>
    </row>
    <row r="2468">
      <c r="A2468" s="20" t="s">
        <v>6505</v>
      </c>
      <c r="B2468" s="17">
        <v>1898.0</v>
      </c>
      <c r="C2468" s="39"/>
      <c r="D2468" s="18" t="s">
        <v>11366</v>
      </c>
      <c r="E2468" s="18" t="s">
        <v>11367</v>
      </c>
    </row>
    <row r="2469">
      <c r="A2469" s="20" t="s">
        <v>6316</v>
      </c>
      <c r="B2469" s="17">
        <v>1898.0</v>
      </c>
      <c r="C2469" s="39"/>
      <c r="D2469" s="18" t="s">
        <v>11368</v>
      </c>
      <c r="E2469" s="18" t="s">
        <v>11369</v>
      </c>
    </row>
    <row r="2470">
      <c r="A2470" s="20" t="s">
        <v>6180</v>
      </c>
      <c r="B2470" s="17">
        <v>1899.0</v>
      </c>
      <c r="C2470" s="39"/>
      <c r="D2470" s="18" t="s">
        <v>11370</v>
      </c>
      <c r="E2470" s="18" t="s">
        <v>11371</v>
      </c>
    </row>
    <row r="2471">
      <c r="A2471" s="20" t="s">
        <v>6506</v>
      </c>
      <c r="B2471" s="17">
        <v>1899.0</v>
      </c>
      <c r="C2471" s="39"/>
      <c r="D2471" s="18" t="s">
        <v>11372</v>
      </c>
      <c r="E2471" s="18" t="s">
        <v>11373</v>
      </c>
    </row>
    <row r="2472">
      <c r="A2472" s="20" t="s">
        <v>6429</v>
      </c>
      <c r="B2472" s="17">
        <v>1899.0</v>
      </c>
      <c r="C2472" s="39"/>
      <c r="D2472" s="18" t="s">
        <v>5492</v>
      </c>
      <c r="E2472" s="18" t="s">
        <v>11374</v>
      </c>
    </row>
    <row r="2473">
      <c r="A2473" s="8" t="s">
        <v>6191</v>
      </c>
      <c r="B2473" s="17">
        <v>1900.0</v>
      </c>
      <c r="C2473" s="54" t="s">
        <v>11375</v>
      </c>
      <c r="D2473" s="18" t="s">
        <v>11376</v>
      </c>
      <c r="E2473" s="9" t="s">
        <v>11377</v>
      </c>
    </row>
    <row r="2474">
      <c r="A2474" s="20" t="s">
        <v>6141</v>
      </c>
      <c r="B2474" s="17">
        <v>1900.0</v>
      </c>
      <c r="C2474" s="54" t="s">
        <v>11378</v>
      </c>
      <c r="D2474" s="18" t="s">
        <v>11379</v>
      </c>
      <c r="E2474" s="18" t="s">
        <v>11380</v>
      </c>
    </row>
    <row r="2475">
      <c r="A2475" s="11" t="s">
        <v>149</v>
      </c>
      <c r="B2475" s="56">
        <v>1900.0</v>
      </c>
      <c r="C2475" s="54" t="s">
        <v>11381</v>
      </c>
      <c r="D2475" s="11" t="s">
        <v>5499</v>
      </c>
      <c r="E2475" s="11" t="s">
        <v>11382</v>
      </c>
    </row>
    <row r="2476">
      <c r="A2476" s="11" t="s">
        <v>3489</v>
      </c>
      <c r="B2476" s="12">
        <v>1900.0</v>
      </c>
      <c r="C2476" s="11" t="s">
        <v>11383</v>
      </c>
      <c r="D2476" s="11"/>
      <c r="E2476" s="11" t="s">
        <v>5503</v>
      </c>
    </row>
    <row r="2477">
      <c r="A2477" s="20" t="s">
        <v>6180</v>
      </c>
      <c r="B2477" s="17">
        <v>1900.0</v>
      </c>
      <c r="C2477" s="54" t="s">
        <v>11384</v>
      </c>
      <c r="D2477" s="18" t="s">
        <v>11385</v>
      </c>
      <c r="E2477" s="18" t="s">
        <v>11386</v>
      </c>
    </row>
    <row r="2478">
      <c r="A2478" s="20" t="s">
        <v>6581</v>
      </c>
      <c r="B2478" s="17">
        <v>1900.0</v>
      </c>
      <c r="C2478" s="54" t="s">
        <v>11387</v>
      </c>
      <c r="D2478" s="18" t="s">
        <v>11385</v>
      </c>
      <c r="E2478" s="18" t="s">
        <v>11386</v>
      </c>
    </row>
    <row r="2479">
      <c r="A2479" s="20" t="s">
        <v>6619</v>
      </c>
      <c r="B2479" s="17">
        <v>1900.0</v>
      </c>
      <c r="C2479" s="39"/>
      <c r="D2479" s="18" t="s">
        <v>11388</v>
      </c>
      <c r="E2479" s="18" t="s">
        <v>11389</v>
      </c>
    </row>
    <row r="2480">
      <c r="A2480" s="20" t="s">
        <v>6075</v>
      </c>
      <c r="B2480" s="17">
        <v>1900.0</v>
      </c>
      <c r="C2480" s="39"/>
      <c r="D2480" s="18" t="s">
        <v>11390</v>
      </c>
      <c r="E2480" s="18" t="s">
        <v>11391</v>
      </c>
    </row>
    <row r="2481">
      <c r="A2481" s="20" t="s">
        <v>6306</v>
      </c>
      <c r="B2481" s="17">
        <v>1900.0</v>
      </c>
      <c r="C2481" s="39"/>
      <c r="D2481" s="18" t="s">
        <v>11392</v>
      </c>
      <c r="E2481" s="18" t="s">
        <v>11393</v>
      </c>
    </row>
    <row r="2482">
      <c r="A2482" s="20" t="s">
        <v>6182</v>
      </c>
      <c r="B2482" s="17">
        <v>1900.0</v>
      </c>
      <c r="C2482" s="39"/>
      <c r="D2482" s="18" t="s">
        <v>11394</v>
      </c>
      <c r="E2482" s="18" t="s">
        <v>11395</v>
      </c>
    </row>
    <row r="2483">
      <c r="A2483" s="20" t="s">
        <v>5955</v>
      </c>
      <c r="B2483" s="17">
        <v>1900.0</v>
      </c>
      <c r="C2483" s="39"/>
      <c r="D2483" s="18" t="s">
        <v>11396</v>
      </c>
      <c r="E2483" s="18" t="s">
        <v>11397</v>
      </c>
    </row>
    <row r="2484">
      <c r="A2484" s="20" t="s">
        <v>6652</v>
      </c>
      <c r="B2484" s="17">
        <v>1900.0</v>
      </c>
      <c r="C2484" s="39"/>
      <c r="D2484" s="18" t="s">
        <v>11398</v>
      </c>
      <c r="E2484" s="18" t="s">
        <v>11399</v>
      </c>
    </row>
    <row r="2485">
      <c r="A2485" s="20" t="s">
        <v>11400</v>
      </c>
      <c r="B2485" s="17">
        <v>1900.0</v>
      </c>
      <c r="C2485" s="39"/>
      <c r="D2485" s="18" t="s">
        <v>5521</v>
      </c>
      <c r="E2485" s="18" t="s">
        <v>5522</v>
      </c>
    </row>
    <row r="2486">
      <c r="A2486" s="20" t="s">
        <v>6463</v>
      </c>
      <c r="B2486" s="17">
        <v>1900.0</v>
      </c>
      <c r="C2486" s="39"/>
      <c r="D2486" s="18" t="s">
        <v>11401</v>
      </c>
      <c r="E2486" s="18" t="s">
        <v>11402</v>
      </c>
    </row>
    <row r="2487">
      <c r="A2487" s="20" t="s">
        <v>6058</v>
      </c>
      <c r="B2487" s="17">
        <v>1900.0</v>
      </c>
      <c r="C2487" s="39"/>
      <c r="D2487" s="18" t="s">
        <v>11403</v>
      </c>
      <c r="E2487" s="18" t="s">
        <v>11404</v>
      </c>
    </row>
    <row r="2488">
      <c r="A2488" s="20" t="s">
        <v>6130</v>
      </c>
      <c r="B2488" s="17">
        <v>1900.0</v>
      </c>
      <c r="C2488" s="39"/>
      <c r="D2488" s="18" t="s">
        <v>11405</v>
      </c>
      <c r="E2488" s="18" t="s">
        <v>11406</v>
      </c>
    </row>
    <row r="2489">
      <c r="A2489" s="20" t="s">
        <v>6670</v>
      </c>
      <c r="B2489" s="17">
        <v>1900.0</v>
      </c>
      <c r="C2489" s="39"/>
      <c r="D2489" s="18" t="s">
        <v>11407</v>
      </c>
      <c r="E2489" s="18" t="s">
        <v>11408</v>
      </c>
    </row>
    <row r="2490">
      <c r="A2490" s="20" t="s">
        <v>6410</v>
      </c>
      <c r="B2490" s="17">
        <v>1900.0</v>
      </c>
      <c r="C2490" s="39"/>
      <c r="D2490" s="18" t="s">
        <v>5533</v>
      </c>
      <c r="E2490" s="18" t="s">
        <v>11409</v>
      </c>
    </row>
    <row r="2491">
      <c r="A2491" s="20" t="s">
        <v>5951</v>
      </c>
      <c r="B2491" s="17">
        <v>1900.0</v>
      </c>
      <c r="C2491" s="39"/>
      <c r="D2491" s="18" t="s">
        <v>5539</v>
      </c>
      <c r="E2491" s="18" t="s">
        <v>11410</v>
      </c>
    </row>
    <row r="2492">
      <c r="A2492" s="20" t="s">
        <v>6515</v>
      </c>
      <c r="B2492" s="17">
        <v>1900.0</v>
      </c>
      <c r="C2492" s="39"/>
      <c r="D2492" s="18" t="s">
        <v>11411</v>
      </c>
      <c r="E2492" s="18" t="s">
        <v>11412</v>
      </c>
    </row>
    <row r="2493">
      <c r="A2493" s="20" t="s">
        <v>5964</v>
      </c>
      <c r="B2493" s="17">
        <v>1900.0</v>
      </c>
      <c r="C2493" s="39"/>
      <c r="D2493" s="18" t="s">
        <v>11413</v>
      </c>
      <c r="E2493" s="18" t="s">
        <v>11414</v>
      </c>
    </row>
    <row r="2494">
      <c r="A2494" s="20" t="s">
        <v>904</v>
      </c>
      <c r="B2494" s="17">
        <v>1900.0</v>
      </c>
      <c r="C2494" s="39"/>
      <c r="D2494" s="18" t="s">
        <v>11415</v>
      </c>
      <c r="E2494" s="18" t="s">
        <v>11416</v>
      </c>
    </row>
    <row r="2495">
      <c r="A2495" s="20" t="s">
        <v>6586</v>
      </c>
      <c r="B2495" s="17">
        <v>1900.0</v>
      </c>
      <c r="C2495" s="39"/>
      <c r="D2495" s="18" t="s">
        <v>11417</v>
      </c>
      <c r="E2495" s="18" t="s">
        <v>11418</v>
      </c>
    </row>
    <row r="2496">
      <c r="A2496" s="20" t="s">
        <v>5795</v>
      </c>
      <c r="B2496" s="17">
        <v>1900.0</v>
      </c>
      <c r="C2496" s="39"/>
      <c r="D2496" s="18" t="s">
        <v>11419</v>
      </c>
      <c r="E2496" s="18" t="s">
        <v>11420</v>
      </c>
    </row>
    <row r="2497">
      <c r="A2497" s="20" t="s">
        <v>6480</v>
      </c>
      <c r="B2497" s="17">
        <v>1900.0</v>
      </c>
      <c r="C2497" s="39"/>
      <c r="D2497" s="18" t="s">
        <v>11421</v>
      </c>
      <c r="E2497" s="18" t="s">
        <v>11422</v>
      </c>
    </row>
    <row r="2498">
      <c r="A2498" s="20" t="s">
        <v>6310</v>
      </c>
      <c r="B2498" s="17">
        <v>1900.0</v>
      </c>
      <c r="C2498" s="39"/>
      <c r="D2498" s="18" t="s">
        <v>11423</v>
      </c>
      <c r="E2498" s="18" t="s">
        <v>11424</v>
      </c>
    </row>
    <row r="2499">
      <c r="A2499" s="20" t="s">
        <v>6348</v>
      </c>
      <c r="B2499" s="17">
        <v>1900.0</v>
      </c>
      <c r="C2499" s="39"/>
      <c r="D2499" s="18" t="s">
        <v>11425</v>
      </c>
      <c r="E2499" s="18" t="s">
        <v>11426</v>
      </c>
    </row>
    <row r="2500">
      <c r="A2500" s="20" t="s">
        <v>6602</v>
      </c>
      <c r="B2500" s="17">
        <v>1900.0</v>
      </c>
      <c r="C2500" s="39"/>
      <c r="D2500" s="18" t="s">
        <v>11427</v>
      </c>
      <c r="E2500" s="18" t="s">
        <v>11428</v>
      </c>
    </row>
    <row r="2501">
      <c r="A2501" s="20" t="s">
        <v>6173</v>
      </c>
      <c r="B2501" s="17">
        <v>1900.0</v>
      </c>
      <c r="C2501" s="39"/>
      <c r="D2501" s="18" t="s">
        <v>11429</v>
      </c>
      <c r="E2501" s="18" t="s">
        <v>11430</v>
      </c>
    </row>
    <row r="2502">
      <c r="A2502" s="20" t="s">
        <v>5954</v>
      </c>
      <c r="B2502" s="17">
        <v>1900.0</v>
      </c>
      <c r="C2502" s="39"/>
      <c r="D2502" s="18" t="s">
        <v>11431</v>
      </c>
      <c r="E2502" s="18" t="s">
        <v>11432</v>
      </c>
    </row>
    <row r="2503">
      <c r="A2503" s="20" t="s">
        <v>22</v>
      </c>
      <c r="B2503" s="17">
        <v>1901.0</v>
      </c>
      <c r="C2503" s="54"/>
      <c r="D2503" s="18" t="s">
        <v>11433</v>
      </c>
      <c r="E2503" s="18" t="s">
        <v>11434</v>
      </c>
    </row>
    <row r="2504">
      <c r="A2504" s="20" t="s">
        <v>6398</v>
      </c>
      <c r="B2504" s="17">
        <v>1902.0</v>
      </c>
      <c r="C2504" s="39"/>
      <c r="D2504" s="18" t="s">
        <v>5565</v>
      </c>
      <c r="E2504" s="18" t="s">
        <v>11435</v>
      </c>
    </row>
    <row r="2505">
      <c r="A2505" s="8" t="s">
        <v>6320</v>
      </c>
      <c r="B2505" s="7">
        <v>1903.0</v>
      </c>
      <c r="C2505" s="21" t="s">
        <v>11436</v>
      </c>
      <c r="D2505" s="11"/>
      <c r="E2505" s="11" t="s">
        <v>11437</v>
      </c>
    </row>
    <row r="2506">
      <c r="A2506" s="20" t="s">
        <v>6421</v>
      </c>
      <c r="B2506" s="17">
        <v>1903.0</v>
      </c>
      <c r="C2506" s="34" t="s">
        <v>11438</v>
      </c>
      <c r="D2506" s="18" t="s">
        <v>11439</v>
      </c>
      <c r="E2506" s="9" t="s">
        <v>11440</v>
      </c>
    </row>
    <row r="2507">
      <c r="A2507" s="20" t="s">
        <v>6506</v>
      </c>
      <c r="B2507" s="17">
        <v>1904.0</v>
      </c>
      <c r="C2507" s="60" t="s">
        <v>11441</v>
      </c>
      <c r="D2507" s="18" t="s">
        <v>5596</v>
      </c>
      <c r="E2507" s="9" t="s">
        <v>11442</v>
      </c>
    </row>
    <row r="2508">
      <c r="A2508" s="20" t="s">
        <v>887</v>
      </c>
      <c r="B2508" s="17">
        <v>1904.0</v>
      </c>
      <c r="C2508" s="60" t="s">
        <v>11443</v>
      </c>
      <c r="D2508" s="18" t="s">
        <v>5579</v>
      </c>
      <c r="E2508" s="9" t="s">
        <v>11444</v>
      </c>
    </row>
    <row r="2509">
      <c r="A2509" s="20" t="s">
        <v>6038</v>
      </c>
      <c r="B2509" s="17">
        <v>1904.0</v>
      </c>
      <c r="C2509" s="60" t="s">
        <v>11445</v>
      </c>
      <c r="D2509" s="18" t="s">
        <v>11446</v>
      </c>
      <c r="E2509" s="18" t="s">
        <v>11447</v>
      </c>
    </row>
    <row r="2510">
      <c r="A2510" s="20" t="s">
        <v>3489</v>
      </c>
      <c r="B2510" s="17">
        <v>1904.0</v>
      </c>
      <c r="C2510" s="60" t="s">
        <v>11448</v>
      </c>
      <c r="D2510" s="18" t="s">
        <v>5575</v>
      </c>
      <c r="E2510" s="18" t="s">
        <v>11449</v>
      </c>
    </row>
    <row r="2511">
      <c r="A2511" s="20" t="s">
        <v>6337</v>
      </c>
      <c r="B2511" s="17">
        <v>1904.0</v>
      </c>
      <c r="C2511" s="60" t="s">
        <v>11450</v>
      </c>
      <c r="D2511" s="18" t="s">
        <v>5575</v>
      </c>
      <c r="E2511" s="18" t="s">
        <v>11451</v>
      </c>
    </row>
    <row r="2512">
      <c r="A2512" s="20" t="s">
        <v>6580</v>
      </c>
      <c r="B2512" s="17">
        <v>1904.0</v>
      </c>
      <c r="C2512" s="60" t="s">
        <v>11452</v>
      </c>
      <c r="D2512" s="18" t="s">
        <v>5575</v>
      </c>
      <c r="E2512" s="9" t="s">
        <v>11453</v>
      </c>
    </row>
    <row r="2513">
      <c r="A2513" s="20" t="s">
        <v>6388</v>
      </c>
      <c r="B2513" s="17">
        <v>1904.0</v>
      </c>
      <c r="C2513" s="60" t="s">
        <v>11454</v>
      </c>
      <c r="D2513" s="18" t="s">
        <v>5598</v>
      </c>
      <c r="E2513" s="9" t="s">
        <v>11455</v>
      </c>
    </row>
    <row r="2514">
      <c r="A2514" s="20" t="s">
        <v>6695</v>
      </c>
      <c r="B2514" s="17">
        <v>1904.0</v>
      </c>
      <c r="C2514" s="22"/>
      <c r="D2514" s="18" t="s">
        <v>11456</v>
      </c>
      <c r="E2514" s="18" t="s">
        <v>11457</v>
      </c>
    </row>
    <row r="2515">
      <c r="A2515" s="20" t="s">
        <v>6485</v>
      </c>
      <c r="B2515" s="17">
        <v>1904.0</v>
      </c>
      <c r="C2515" s="39"/>
      <c r="D2515" s="18" t="s">
        <v>5567</v>
      </c>
      <c r="E2515" s="18" t="s">
        <v>11458</v>
      </c>
    </row>
    <row r="2516">
      <c r="A2516" s="20" t="s">
        <v>6166</v>
      </c>
      <c r="B2516" s="17">
        <v>1904.0</v>
      </c>
      <c r="C2516" s="39"/>
      <c r="D2516" s="18" t="s">
        <v>11459</v>
      </c>
      <c r="E2516" s="18" t="s">
        <v>11460</v>
      </c>
    </row>
    <row r="2517">
      <c r="A2517" s="20" t="s">
        <v>5804</v>
      </c>
      <c r="B2517" s="17">
        <v>1904.0</v>
      </c>
      <c r="C2517" s="39"/>
      <c r="D2517" s="18" t="s">
        <v>5602</v>
      </c>
      <c r="E2517" s="18" t="s">
        <v>5604</v>
      </c>
    </row>
    <row r="2518">
      <c r="A2518" s="20" t="s">
        <v>5845</v>
      </c>
      <c r="B2518" s="17">
        <v>1904.0</v>
      </c>
      <c r="C2518" s="39"/>
      <c r="D2518" s="18" t="s">
        <v>5602</v>
      </c>
      <c r="E2518" s="18" t="s">
        <v>11461</v>
      </c>
    </row>
    <row r="2519">
      <c r="A2519" s="20" t="s">
        <v>5958</v>
      </c>
      <c r="B2519" s="17">
        <v>1904.0</v>
      </c>
      <c r="C2519" s="39"/>
      <c r="D2519" s="18" t="s">
        <v>5602</v>
      </c>
      <c r="E2519" s="18" t="s">
        <v>5603</v>
      </c>
    </row>
    <row r="2520">
      <c r="A2520" s="20" t="s">
        <v>6719</v>
      </c>
      <c r="B2520" s="17">
        <v>1904.0</v>
      </c>
      <c r="C2520" s="39"/>
      <c r="D2520" s="18" t="s">
        <v>11462</v>
      </c>
      <c r="E2520" s="18" t="s">
        <v>11463</v>
      </c>
    </row>
    <row r="2521">
      <c r="A2521" s="20" t="s">
        <v>6508</v>
      </c>
      <c r="B2521" s="17">
        <v>1904.0</v>
      </c>
      <c r="C2521" s="39"/>
      <c r="D2521" s="18" t="s">
        <v>5610</v>
      </c>
      <c r="E2521" s="18" t="s">
        <v>11464</v>
      </c>
    </row>
    <row r="2522">
      <c r="A2522" s="20" t="s">
        <v>5827</v>
      </c>
      <c r="B2522" s="17">
        <v>1904.0</v>
      </c>
      <c r="C2522" s="39"/>
      <c r="D2522" s="18" t="s">
        <v>5612</v>
      </c>
      <c r="E2522" s="18" t="s">
        <v>11465</v>
      </c>
    </row>
    <row r="2523">
      <c r="A2523" s="20" t="s">
        <v>5852</v>
      </c>
      <c r="B2523" s="17">
        <v>1904.0</v>
      </c>
      <c r="C2523" s="39"/>
      <c r="D2523" s="18" t="s">
        <v>5612</v>
      </c>
      <c r="E2523" s="18" t="s">
        <v>5616</v>
      </c>
    </row>
    <row r="2524">
      <c r="A2524" s="20" t="s">
        <v>6034</v>
      </c>
      <c r="B2524" s="17">
        <v>1904.0</v>
      </c>
      <c r="C2524" s="39"/>
      <c r="D2524" s="18" t="s">
        <v>5612</v>
      </c>
      <c r="E2524" s="18" t="s">
        <v>11466</v>
      </c>
    </row>
    <row r="2525">
      <c r="A2525" s="20" t="s">
        <v>6294</v>
      </c>
      <c r="B2525" s="17">
        <v>1904.0</v>
      </c>
      <c r="C2525" s="39"/>
      <c r="D2525" s="18" t="s">
        <v>5612</v>
      </c>
      <c r="E2525" s="18" t="s">
        <v>5614</v>
      </c>
    </row>
    <row r="2526">
      <c r="A2526" s="20" t="s">
        <v>646</v>
      </c>
      <c r="B2526" s="17">
        <v>1904.0</v>
      </c>
      <c r="C2526" s="39"/>
      <c r="D2526" s="18" t="s">
        <v>5622</v>
      </c>
      <c r="E2526" s="18" t="s">
        <v>11467</v>
      </c>
    </row>
    <row r="2527">
      <c r="A2527" s="20" t="s">
        <v>6668</v>
      </c>
      <c r="B2527" s="17">
        <v>1904.0</v>
      </c>
      <c r="C2527" s="39"/>
      <c r="D2527" s="18" t="s">
        <v>5622</v>
      </c>
      <c r="E2527" s="18" t="s">
        <v>11468</v>
      </c>
    </row>
    <row r="2528">
      <c r="A2528" s="20" t="s">
        <v>5831</v>
      </c>
      <c r="B2528" s="17">
        <v>1904.0</v>
      </c>
      <c r="C2528" s="39"/>
      <c r="D2528" s="18" t="s">
        <v>5626</v>
      </c>
      <c r="E2528" s="18" t="s">
        <v>11469</v>
      </c>
    </row>
    <row r="2529">
      <c r="A2529" s="20" t="s">
        <v>6588</v>
      </c>
      <c r="B2529" s="17">
        <v>1904.0</v>
      </c>
      <c r="C2529" s="39"/>
      <c r="D2529" s="18" t="s">
        <v>5626</v>
      </c>
      <c r="E2529" s="18" t="s">
        <v>11470</v>
      </c>
    </row>
    <row r="2530">
      <c r="A2530" s="20" t="s">
        <v>11471</v>
      </c>
      <c r="B2530" s="17">
        <v>1904.0</v>
      </c>
      <c r="C2530" s="39"/>
      <c r="D2530" s="18" t="s">
        <v>5633</v>
      </c>
      <c r="E2530" s="18" t="s">
        <v>5634</v>
      </c>
    </row>
    <row r="2531">
      <c r="A2531" s="20" t="s">
        <v>6136</v>
      </c>
      <c r="B2531" s="17">
        <v>1904.0</v>
      </c>
      <c r="C2531" s="39"/>
      <c r="D2531" s="18" t="s">
        <v>11472</v>
      </c>
      <c r="E2531" s="18" t="s">
        <v>11473</v>
      </c>
    </row>
    <row r="2532">
      <c r="A2532" s="20" t="s">
        <v>6124</v>
      </c>
      <c r="B2532" s="17">
        <v>1908.0</v>
      </c>
      <c r="C2532" s="39"/>
      <c r="D2532" s="18" t="s">
        <v>11474</v>
      </c>
      <c r="E2532" s="18" t="s">
        <v>11475</v>
      </c>
    </row>
    <row r="2533">
      <c r="A2533" s="20" t="s">
        <v>6626</v>
      </c>
      <c r="B2533" s="17">
        <v>1909.0</v>
      </c>
      <c r="C2533" s="39"/>
      <c r="D2533" s="18" t="s">
        <v>11476</v>
      </c>
      <c r="E2533" s="18" t="s">
        <v>11477</v>
      </c>
    </row>
    <row r="2534">
      <c r="A2534" s="20" t="s">
        <v>5774</v>
      </c>
      <c r="B2534" s="7">
        <v>1786.0</v>
      </c>
      <c r="C2534" s="34" t="s">
        <v>11478</v>
      </c>
      <c r="D2534" s="18" t="s">
        <v>3738</v>
      </c>
      <c r="E2534" s="9" t="s">
        <v>11479</v>
      </c>
    </row>
  </sheetData>
  <hyperlinks>
    <hyperlink r:id="rId2" ref="C3"/>
    <hyperlink r:id="rId3" ref="C4"/>
    <hyperlink r:id="rId4" ref="C7"/>
    <hyperlink r:id="rId5" ref="C8"/>
    <hyperlink r:id="rId6" ref="C9"/>
    <hyperlink r:id="rId7" ref="C10"/>
    <hyperlink r:id="rId8" ref="C15"/>
    <hyperlink r:id="rId9" ref="C16"/>
    <hyperlink r:id="rId10" ref="C17"/>
    <hyperlink r:id="rId11" ref="C18"/>
    <hyperlink r:id="rId12" ref="C20"/>
    <hyperlink r:id="rId13" ref="C22"/>
    <hyperlink r:id="rId14" ref="C24"/>
    <hyperlink r:id="rId15" ref="C25"/>
    <hyperlink r:id="rId16" ref="C26"/>
    <hyperlink r:id="rId17" ref="C27"/>
    <hyperlink r:id="rId18" ref="C28"/>
    <hyperlink r:id="rId19" ref="C29"/>
    <hyperlink r:id="rId20" ref="C30"/>
    <hyperlink r:id="rId21" ref="C31"/>
    <hyperlink r:id="rId22" ref="C32"/>
    <hyperlink r:id="rId23" ref="C35"/>
    <hyperlink r:id="rId24" ref="C40"/>
    <hyperlink r:id="rId25" ref="C49"/>
    <hyperlink r:id="rId26" ref="C51"/>
    <hyperlink r:id="rId27" ref="C52"/>
    <hyperlink r:id="rId28" ref="C53"/>
    <hyperlink r:id="rId29" ref="C56"/>
    <hyperlink r:id="rId30" ref="C69"/>
    <hyperlink r:id="rId31" ref="C70"/>
    <hyperlink r:id="rId32" ref="C72"/>
    <hyperlink r:id="rId33" ref="C73"/>
    <hyperlink r:id="rId34" ref="C76"/>
    <hyperlink r:id="rId35" ref="C81"/>
    <hyperlink r:id="rId36" ref="C82"/>
    <hyperlink r:id="rId37" ref="C83"/>
    <hyperlink r:id="rId38" ref="C84"/>
    <hyperlink r:id="rId39" ref="C86"/>
    <hyperlink r:id="rId40" ref="C88"/>
    <hyperlink r:id="rId41" ref="C91"/>
    <hyperlink r:id="rId42" ref="C92"/>
    <hyperlink r:id="rId43" ref="C93"/>
    <hyperlink r:id="rId44" ref="C94"/>
    <hyperlink r:id="rId45" ref="C95"/>
    <hyperlink r:id="rId46" ref="C97"/>
    <hyperlink r:id="rId47" ref="C98"/>
    <hyperlink r:id="rId48" ref="C100"/>
    <hyperlink r:id="rId49" ref="C101"/>
    <hyperlink r:id="rId50" ref="C103"/>
    <hyperlink r:id="rId51" ref="C104"/>
    <hyperlink r:id="rId52" ref="C105"/>
    <hyperlink r:id="rId53" ref="C106"/>
    <hyperlink r:id="rId54" ref="C107"/>
    <hyperlink r:id="rId55" ref="C108"/>
    <hyperlink r:id="rId56" ref="C109"/>
    <hyperlink r:id="rId57" ref="C110"/>
    <hyperlink r:id="rId58" ref="C114"/>
    <hyperlink r:id="rId59" ref="C115"/>
    <hyperlink r:id="rId60" ref="C116"/>
    <hyperlink r:id="rId61" ref="C117"/>
    <hyperlink r:id="rId62" ref="C118"/>
    <hyperlink r:id="rId63" ref="C119"/>
    <hyperlink r:id="rId64" ref="C135"/>
    <hyperlink r:id="rId65" ref="C138"/>
    <hyperlink r:id="rId66" ref="C139"/>
    <hyperlink r:id="rId67" ref="C143"/>
    <hyperlink r:id="rId68" ref="C144"/>
    <hyperlink r:id="rId69" ref="C146"/>
    <hyperlink r:id="rId70" ref="C150"/>
    <hyperlink r:id="rId71" ref="C151"/>
    <hyperlink r:id="rId72" ref="C153"/>
    <hyperlink r:id="rId73" ref="C154"/>
    <hyperlink r:id="rId74" ref="C155"/>
    <hyperlink r:id="rId75" ref="C158"/>
    <hyperlink r:id="rId76" ref="C159"/>
    <hyperlink r:id="rId77" ref="C161"/>
    <hyperlink r:id="rId78" ref="C162"/>
    <hyperlink r:id="rId79" ref="C167"/>
    <hyperlink r:id="rId80" ref="C170"/>
    <hyperlink r:id="rId81" ref="C171"/>
    <hyperlink r:id="rId82" ref="C172"/>
    <hyperlink r:id="rId83" ref="C173"/>
    <hyperlink r:id="rId84" ref="C174"/>
    <hyperlink r:id="rId85" ref="C180"/>
    <hyperlink r:id="rId86" ref="C181"/>
    <hyperlink r:id="rId87" ref="C182"/>
    <hyperlink r:id="rId88" ref="C183"/>
    <hyperlink r:id="rId89" ref="C184"/>
    <hyperlink r:id="rId90" ref="C185"/>
    <hyperlink r:id="rId91" ref="C190"/>
    <hyperlink r:id="rId92" ref="C191"/>
    <hyperlink r:id="rId93" ref="C195"/>
    <hyperlink r:id="rId94" ref="C196"/>
    <hyperlink r:id="rId95" ref="C197"/>
    <hyperlink r:id="rId96" ref="C199"/>
    <hyperlink r:id="rId97" ref="C201"/>
    <hyperlink r:id="rId98" ref="C202"/>
    <hyperlink r:id="rId99" ref="C203"/>
    <hyperlink r:id="rId100" ref="C204"/>
    <hyperlink r:id="rId101" ref="C212"/>
    <hyperlink r:id="rId102" ref="C213"/>
    <hyperlink r:id="rId103" ref="C215"/>
    <hyperlink r:id="rId104" ref="C216"/>
    <hyperlink r:id="rId105" ref="C217"/>
    <hyperlink r:id="rId106" ref="C218"/>
    <hyperlink r:id="rId107" ref="C219"/>
    <hyperlink r:id="rId108" ref="C220"/>
    <hyperlink r:id="rId109" ref="C221"/>
    <hyperlink r:id="rId110" ref="C228"/>
    <hyperlink r:id="rId111" ref="C229"/>
    <hyperlink r:id="rId112" ref="C231"/>
    <hyperlink r:id="rId113" ref="C239"/>
    <hyperlink r:id="rId114" ref="C240"/>
    <hyperlink r:id="rId115" ref="C246"/>
    <hyperlink r:id="rId116" ref="C247"/>
    <hyperlink r:id="rId117" ref="C248"/>
    <hyperlink r:id="rId118" ref="C249"/>
    <hyperlink r:id="rId119" ref="C250"/>
    <hyperlink r:id="rId120" ref="C251"/>
    <hyperlink r:id="rId121" ref="C254"/>
    <hyperlink r:id="rId122" ref="C257"/>
    <hyperlink r:id="rId123" ref="C259"/>
    <hyperlink r:id="rId124" ref="C263"/>
    <hyperlink r:id="rId125" ref="C264"/>
    <hyperlink r:id="rId126" ref="C265"/>
    <hyperlink r:id="rId127" ref="C268"/>
    <hyperlink r:id="rId128" ref="C269"/>
    <hyperlink r:id="rId129" ref="C288"/>
    <hyperlink r:id="rId130" ref="C289"/>
    <hyperlink r:id="rId131" ref="C290"/>
    <hyperlink r:id="rId132" ref="C291"/>
    <hyperlink r:id="rId133" ref="C292"/>
    <hyperlink r:id="rId134" ref="C297"/>
    <hyperlink r:id="rId135" ref="C299"/>
    <hyperlink r:id="rId136" ref="C300"/>
    <hyperlink r:id="rId137" ref="C305"/>
    <hyperlink r:id="rId138" ref="C309"/>
    <hyperlink r:id="rId139" ref="C310"/>
    <hyperlink r:id="rId140" ref="C311"/>
    <hyperlink r:id="rId141" ref="C312"/>
    <hyperlink r:id="rId142" ref="C318"/>
    <hyperlink r:id="rId143" ref="C319"/>
    <hyperlink r:id="rId144" ref="C322"/>
    <hyperlink r:id="rId145" ref="C323"/>
    <hyperlink r:id="rId146" ref="C330"/>
    <hyperlink r:id="rId147" ref="C331"/>
    <hyperlink r:id="rId148" ref="C332"/>
    <hyperlink r:id="rId149" ref="C333"/>
    <hyperlink r:id="rId150" ref="C334"/>
    <hyperlink r:id="rId151" ref="C335"/>
    <hyperlink r:id="rId152" ref="C336"/>
    <hyperlink r:id="rId153" ref="C341"/>
    <hyperlink r:id="rId154" ref="C342"/>
    <hyperlink r:id="rId155" ref="C343"/>
    <hyperlink r:id="rId156" ref="C344"/>
    <hyperlink r:id="rId157" ref="C347"/>
    <hyperlink r:id="rId158" ref="C349"/>
    <hyperlink r:id="rId159" ref="C357"/>
    <hyperlink r:id="rId160" ref="C358"/>
    <hyperlink r:id="rId161" ref="C359"/>
    <hyperlink r:id="rId162" ref="C361"/>
    <hyperlink r:id="rId163" ref="C362"/>
    <hyperlink r:id="rId164" ref="C367"/>
    <hyperlink r:id="rId165" ref="C371"/>
    <hyperlink r:id="rId166" ref="C372"/>
    <hyperlink r:id="rId167" ref="C373"/>
    <hyperlink r:id="rId168" ref="C385"/>
    <hyperlink r:id="rId169" ref="C386"/>
    <hyperlink r:id="rId170" ref="C387"/>
    <hyperlink r:id="rId171" ref="C388"/>
    <hyperlink r:id="rId172" ref="C390"/>
    <hyperlink r:id="rId173" ref="C391"/>
    <hyperlink r:id="rId174" ref="C392"/>
    <hyperlink r:id="rId175" ref="C393"/>
    <hyperlink r:id="rId176" ref="C394"/>
    <hyperlink r:id="rId177" ref="C395"/>
    <hyperlink r:id="rId178" ref="C396"/>
    <hyperlink r:id="rId179" ref="C397"/>
    <hyperlink r:id="rId180" ref="C398"/>
    <hyperlink r:id="rId181" ref="C399"/>
    <hyperlink r:id="rId182" ref="C400"/>
    <hyperlink r:id="rId183" ref="C402"/>
    <hyperlink r:id="rId184" ref="C403"/>
    <hyperlink r:id="rId185" ref="C404"/>
    <hyperlink r:id="rId186" ref="C407"/>
    <hyperlink r:id="rId187" ref="C408"/>
    <hyperlink r:id="rId188" ref="C409"/>
    <hyperlink r:id="rId189" ref="C410"/>
    <hyperlink r:id="rId190" ref="C411"/>
    <hyperlink r:id="rId191" ref="C412"/>
    <hyperlink r:id="rId192" ref="C413"/>
    <hyperlink r:id="rId193" ref="C414"/>
    <hyperlink r:id="rId194" ref="C415"/>
    <hyperlink r:id="rId195" ref="C416"/>
    <hyperlink r:id="rId196" ref="C417"/>
    <hyperlink r:id="rId197" ref="C429"/>
    <hyperlink r:id="rId198" ref="C433"/>
    <hyperlink r:id="rId199" ref="C434"/>
    <hyperlink r:id="rId200" ref="C435"/>
    <hyperlink r:id="rId201" ref="C436"/>
    <hyperlink r:id="rId202" ref="C437"/>
    <hyperlink r:id="rId203" ref="C438"/>
    <hyperlink r:id="rId204" ref="C440"/>
    <hyperlink r:id="rId205" ref="C441"/>
    <hyperlink r:id="rId206" ref="C445"/>
    <hyperlink r:id="rId207" ref="C446"/>
    <hyperlink r:id="rId208" ref="C448"/>
    <hyperlink r:id="rId209" ref="C449"/>
    <hyperlink r:id="rId210" ref="C451"/>
    <hyperlink r:id="rId211" ref="C452"/>
    <hyperlink r:id="rId212" ref="C453"/>
    <hyperlink r:id="rId213" ref="C454"/>
    <hyperlink r:id="rId214" ref="C455"/>
    <hyperlink r:id="rId215" ref="C456"/>
    <hyperlink r:id="rId216" ref="C482"/>
    <hyperlink r:id="rId217" ref="C484"/>
    <hyperlink r:id="rId218" ref="C486"/>
    <hyperlink r:id="rId219" ref="C508"/>
    <hyperlink r:id="rId220" ref="C509"/>
    <hyperlink r:id="rId221" ref="C510"/>
    <hyperlink r:id="rId222" ref="C518"/>
    <hyperlink r:id="rId223" ref="C519"/>
    <hyperlink r:id="rId224" ref="C520"/>
    <hyperlink r:id="rId225" ref="C522"/>
    <hyperlink r:id="rId226" ref="C523"/>
    <hyperlink r:id="rId227" ref="C524"/>
    <hyperlink r:id="rId228" ref="C525"/>
    <hyperlink r:id="rId229" ref="C527"/>
    <hyperlink r:id="rId230" ref="C528"/>
    <hyperlink r:id="rId231" ref="C529"/>
    <hyperlink r:id="rId232" ref="C530"/>
    <hyperlink r:id="rId233" ref="C531"/>
    <hyperlink r:id="rId234" ref="C533"/>
    <hyperlink r:id="rId235" ref="C548"/>
    <hyperlink r:id="rId236" ref="C561"/>
    <hyperlink r:id="rId237" ref="C562"/>
    <hyperlink r:id="rId238" ref="C574"/>
    <hyperlink r:id="rId239" ref="C575"/>
    <hyperlink r:id="rId240" ref="C576"/>
    <hyperlink r:id="rId241" ref="C589"/>
    <hyperlink r:id="rId242" ref="C590"/>
    <hyperlink r:id="rId243" ref="C591"/>
    <hyperlink r:id="rId244" ref="C592"/>
    <hyperlink r:id="rId245" ref="C598"/>
    <hyperlink r:id="rId246" ref="C599"/>
    <hyperlink r:id="rId247" ref="C600"/>
    <hyperlink r:id="rId248" ref="C601"/>
    <hyperlink r:id="rId249" ref="C602"/>
    <hyperlink r:id="rId250" ref="C603"/>
    <hyperlink r:id="rId251" ref="C604"/>
    <hyperlink r:id="rId252" ref="C616"/>
    <hyperlink r:id="rId253" ref="C617"/>
    <hyperlink r:id="rId254" ref="C618"/>
    <hyperlink r:id="rId255" ref="C619"/>
    <hyperlink r:id="rId256" ref="C620"/>
    <hyperlink r:id="rId257" ref="C621"/>
    <hyperlink r:id="rId258" ref="C622"/>
    <hyperlink r:id="rId259" ref="C623"/>
    <hyperlink r:id="rId260" ref="C626"/>
    <hyperlink r:id="rId261" ref="C633"/>
    <hyperlink r:id="rId262" ref="C634"/>
    <hyperlink r:id="rId263" ref="C635"/>
    <hyperlink r:id="rId264" ref="C636"/>
    <hyperlink r:id="rId265" ref="C637"/>
    <hyperlink r:id="rId266" ref="C638"/>
    <hyperlink r:id="rId267" ref="C639"/>
    <hyperlink r:id="rId268" ref="C640"/>
    <hyperlink r:id="rId269" ref="C641"/>
    <hyperlink r:id="rId270" ref="C642"/>
    <hyperlink r:id="rId271" ref="C643"/>
    <hyperlink r:id="rId272" ref="C644"/>
    <hyperlink r:id="rId273" ref="C645"/>
    <hyperlink r:id="rId274" ref="C646"/>
    <hyperlink r:id="rId275" ref="C647"/>
    <hyperlink r:id="rId276" ref="C648"/>
    <hyperlink r:id="rId277" ref="C649"/>
    <hyperlink r:id="rId278" ref="C650"/>
    <hyperlink r:id="rId279" ref="C651"/>
    <hyperlink r:id="rId280" ref="C652"/>
    <hyperlink r:id="rId281" ref="C653"/>
    <hyperlink r:id="rId282" ref="C654"/>
    <hyperlink r:id="rId283" ref="C662"/>
    <hyperlink r:id="rId284" ref="C663"/>
    <hyperlink r:id="rId285" ref="C664"/>
    <hyperlink r:id="rId286" ref="C665"/>
    <hyperlink r:id="rId287" ref="C681"/>
    <hyperlink r:id="rId288" ref="C682"/>
    <hyperlink r:id="rId289" ref="C683"/>
    <hyperlink r:id="rId290" ref="C686"/>
    <hyperlink r:id="rId291" ref="C693"/>
    <hyperlink r:id="rId292" ref="C695"/>
    <hyperlink r:id="rId293" ref="C696"/>
    <hyperlink r:id="rId294" ref="C704"/>
    <hyperlink r:id="rId295" ref="C706"/>
    <hyperlink r:id="rId296" ref="C707"/>
    <hyperlink r:id="rId297" ref="C708"/>
    <hyperlink r:id="rId298" ref="C709"/>
    <hyperlink r:id="rId299" ref="C712"/>
    <hyperlink r:id="rId300" ref="C713"/>
    <hyperlink r:id="rId301" ref="C714"/>
    <hyperlink r:id="rId302" ref="C718"/>
    <hyperlink r:id="rId303" ref="C719"/>
    <hyperlink r:id="rId304" ref="C720"/>
    <hyperlink r:id="rId305" ref="C724"/>
    <hyperlink r:id="rId306" ref="C729"/>
    <hyperlink r:id="rId307" ref="C734"/>
    <hyperlink r:id="rId308" ref="C735"/>
    <hyperlink r:id="rId309" ref="C743"/>
    <hyperlink r:id="rId310" ref="C745"/>
    <hyperlink r:id="rId311" ref="C746"/>
    <hyperlink r:id="rId312" ref="C747"/>
    <hyperlink r:id="rId313" ref="C748"/>
    <hyperlink r:id="rId314" ref="C749"/>
    <hyperlink r:id="rId315" ref="C750"/>
    <hyperlink r:id="rId316" ref="C752"/>
    <hyperlink r:id="rId317" ref="C753"/>
    <hyperlink r:id="rId318" ref="C754"/>
    <hyperlink r:id="rId319" ref="C755"/>
    <hyperlink r:id="rId320" ref="C756"/>
    <hyperlink r:id="rId321" ref="C759"/>
    <hyperlink r:id="rId322" ref="C760"/>
    <hyperlink r:id="rId323" ref="C761"/>
    <hyperlink r:id="rId324" ref="C763"/>
    <hyperlink r:id="rId325" ref="D763"/>
    <hyperlink r:id="rId326" ref="C766"/>
    <hyperlink r:id="rId327" ref="C767"/>
    <hyperlink r:id="rId328" ref="C768"/>
    <hyperlink r:id="rId329" ref="C773"/>
    <hyperlink r:id="rId330" ref="C774"/>
    <hyperlink r:id="rId331" ref="C782"/>
    <hyperlink r:id="rId332" ref="C783"/>
    <hyperlink r:id="rId333" ref="C784"/>
    <hyperlink r:id="rId334" ref="C790"/>
    <hyperlink r:id="rId335" ref="C793"/>
    <hyperlink r:id="rId336" ref="C794"/>
    <hyperlink r:id="rId337" ref="C795"/>
    <hyperlink r:id="rId338" ref="C796"/>
    <hyperlink r:id="rId339" ref="C804"/>
    <hyperlink r:id="rId340" ref="C806"/>
    <hyperlink r:id="rId341" ref="C807"/>
    <hyperlink r:id="rId342" ref="C808"/>
    <hyperlink r:id="rId343" ref="C809"/>
    <hyperlink r:id="rId344" ref="C810"/>
    <hyperlink r:id="rId345" ref="C811"/>
    <hyperlink r:id="rId346" ref="C812"/>
    <hyperlink r:id="rId347" ref="C813"/>
    <hyperlink r:id="rId348" ref="C814"/>
    <hyperlink r:id="rId349" ref="C815"/>
    <hyperlink r:id="rId350" ref="C816"/>
    <hyperlink r:id="rId351" ref="C817"/>
    <hyperlink r:id="rId352" ref="C825"/>
    <hyperlink r:id="rId353" ref="C834"/>
    <hyperlink r:id="rId354" ref="C847"/>
    <hyperlink r:id="rId355" ref="C848"/>
    <hyperlink r:id="rId356" ref="C851"/>
    <hyperlink r:id="rId357" ref="C852"/>
    <hyperlink r:id="rId358" ref="C854"/>
    <hyperlink r:id="rId359" ref="C855"/>
    <hyperlink r:id="rId360" ref="C856"/>
    <hyperlink r:id="rId361" ref="C857"/>
    <hyperlink r:id="rId362" ref="C858"/>
    <hyperlink r:id="rId363" ref="C859"/>
    <hyperlink r:id="rId364" ref="C860"/>
    <hyperlink r:id="rId365" ref="C862"/>
    <hyperlink r:id="rId366" ref="C864"/>
    <hyperlink r:id="rId367" ref="C865"/>
    <hyperlink r:id="rId368" ref="C866"/>
    <hyperlink r:id="rId369" ref="C867"/>
    <hyperlink r:id="rId370" ref="C868"/>
    <hyperlink r:id="rId371" ref="C872"/>
    <hyperlink r:id="rId372" ref="C881"/>
    <hyperlink r:id="rId373" ref="C882"/>
    <hyperlink r:id="rId374" ref="C888"/>
    <hyperlink r:id="rId375" ref="C889"/>
    <hyperlink r:id="rId376" ref="C890"/>
    <hyperlink r:id="rId377" ref="C891"/>
    <hyperlink r:id="rId378" ref="C892"/>
    <hyperlink r:id="rId379" ref="C893"/>
    <hyperlink r:id="rId380" ref="C894"/>
    <hyperlink r:id="rId381" ref="C895"/>
    <hyperlink r:id="rId382" ref="C897"/>
    <hyperlink r:id="rId383" ref="C904"/>
    <hyperlink r:id="rId384" ref="C915"/>
    <hyperlink r:id="rId385" ref="C916"/>
    <hyperlink r:id="rId386" ref="C918"/>
    <hyperlink r:id="rId387" ref="C919"/>
    <hyperlink r:id="rId388" ref="C920"/>
    <hyperlink r:id="rId389" ref="C921"/>
    <hyperlink r:id="rId390" ref="C922"/>
    <hyperlink r:id="rId391" ref="C923"/>
    <hyperlink r:id="rId392" ref="C924"/>
    <hyperlink r:id="rId393" ref="C925"/>
    <hyperlink r:id="rId394" ref="C926"/>
    <hyperlink r:id="rId395" ref="C927"/>
    <hyperlink r:id="rId396" ref="C929"/>
    <hyperlink r:id="rId397" ref="C931"/>
    <hyperlink r:id="rId398" ref="C932"/>
    <hyperlink r:id="rId399" ref="C933"/>
    <hyperlink r:id="rId400" ref="C934"/>
    <hyperlink r:id="rId401" ref="C935"/>
    <hyperlink r:id="rId402" ref="C936"/>
    <hyperlink r:id="rId403" ref="C937"/>
    <hyperlink r:id="rId404" ref="C938"/>
    <hyperlink r:id="rId405" ref="C939"/>
    <hyperlink r:id="rId406" ref="C940"/>
    <hyperlink r:id="rId407" ref="C941"/>
    <hyperlink r:id="rId408" ref="C942"/>
    <hyperlink r:id="rId409" ref="C943"/>
    <hyperlink r:id="rId410" ref="C944"/>
    <hyperlink r:id="rId411" ref="C945"/>
    <hyperlink r:id="rId412" ref="C946"/>
    <hyperlink r:id="rId413" ref="C948"/>
    <hyperlink r:id="rId414" ref="C949"/>
    <hyperlink r:id="rId415" ref="C954"/>
    <hyperlink r:id="rId416" ref="C955"/>
    <hyperlink r:id="rId417" ref="C956"/>
    <hyperlink r:id="rId418" ref="C957"/>
    <hyperlink r:id="rId419" ref="C958"/>
    <hyperlink r:id="rId420" ref="C959"/>
    <hyperlink r:id="rId421" ref="C960"/>
    <hyperlink r:id="rId422" ref="C962"/>
    <hyperlink r:id="rId423" ref="C963"/>
    <hyperlink r:id="rId424" ref="C964"/>
    <hyperlink r:id="rId425" ref="C965"/>
    <hyperlink r:id="rId426" ref="C971"/>
    <hyperlink r:id="rId427" ref="C972"/>
    <hyperlink r:id="rId428" ref="C973"/>
    <hyperlink r:id="rId429" ref="C974"/>
    <hyperlink r:id="rId430" ref="C975"/>
    <hyperlink r:id="rId431" ref="C976"/>
    <hyperlink r:id="rId432" ref="C978"/>
    <hyperlink r:id="rId433" ref="C979"/>
    <hyperlink r:id="rId434" ref="C980"/>
    <hyperlink r:id="rId435" ref="C983"/>
    <hyperlink r:id="rId436" ref="C984"/>
    <hyperlink r:id="rId437" ref="C986"/>
    <hyperlink r:id="rId438" ref="C990"/>
    <hyperlink r:id="rId439" ref="C992"/>
    <hyperlink r:id="rId440" ref="C995"/>
    <hyperlink r:id="rId441" ref="C996"/>
    <hyperlink r:id="rId442" ref="C998"/>
    <hyperlink r:id="rId443" ref="C999"/>
    <hyperlink r:id="rId444" ref="C1000"/>
    <hyperlink r:id="rId445" ref="C1017"/>
    <hyperlink r:id="rId446" ref="C1018"/>
    <hyperlink r:id="rId447" ref="C1020"/>
    <hyperlink r:id="rId448" ref="C1021"/>
    <hyperlink r:id="rId449" ref="C1022"/>
    <hyperlink r:id="rId450" ref="C1023"/>
    <hyperlink r:id="rId451" ref="C1038"/>
    <hyperlink r:id="rId452" ref="C1039"/>
    <hyperlink r:id="rId453" ref="C1040"/>
    <hyperlink r:id="rId454" ref="C1041"/>
    <hyperlink r:id="rId455" ref="C1049"/>
    <hyperlink r:id="rId456" ref="C1051"/>
    <hyperlink r:id="rId457" ref="C1052"/>
    <hyperlink r:id="rId458" ref="C1053"/>
    <hyperlink r:id="rId459" ref="C1085"/>
    <hyperlink r:id="rId460" ref="C1091"/>
    <hyperlink r:id="rId461" ref="C1092"/>
    <hyperlink r:id="rId462" ref="C1094"/>
    <hyperlink r:id="rId463" ref="C1097"/>
    <hyperlink r:id="rId464" ref="C1098"/>
    <hyperlink r:id="rId465" ref="C1100"/>
    <hyperlink r:id="rId466" ref="C1103"/>
    <hyperlink r:id="rId467" ref="C1104"/>
    <hyperlink r:id="rId468" ref="C1105"/>
    <hyperlink r:id="rId469" ref="C1106"/>
    <hyperlink r:id="rId470" ref="C1107"/>
    <hyperlink r:id="rId471" ref="C1108"/>
    <hyperlink r:id="rId472" ref="C1109"/>
    <hyperlink r:id="rId473" ref="C1110"/>
    <hyperlink r:id="rId474" ref="C1111"/>
    <hyperlink r:id="rId475" ref="C1112"/>
    <hyperlink r:id="rId476" ref="C1114"/>
    <hyperlink r:id="rId477" ref="C1115"/>
    <hyperlink r:id="rId478" ref="C1118"/>
    <hyperlink r:id="rId479" ref="C1119"/>
    <hyperlink r:id="rId480" ref="C1120"/>
    <hyperlink r:id="rId481" ref="C1121"/>
    <hyperlink r:id="rId482" ref="C1122"/>
    <hyperlink r:id="rId483" ref="C1123"/>
    <hyperlink r:id="rId484" ref="C1124"/>
    <hyperlink r:id="rId485" ref="C1125"/>
    <hyperlink r:id="rId486" ref="C1126"/>
    <hyperlink r:id="rId487" ref="C1127"/>
    <hyperlink r:id="rId488" ref="C1128"/>
    <hyperlink r:id="rId489" ref="C1129"/>
    <hyperlink r:id="rId490" ref="C1130"/>
    <hyperlink r:id="rId491" ref="C1131"/>
    <hyperlink r:id="rId492" ref="C1132"/>
    <hyperlink r:id="rId493" ref="C1134"/>
    <hyperlink r:id="rId494" ref="C1136"/>
    <hyperlink r:id="rId495" ref="C1145"/>
    <hyperlink r:id="rId496" ref="C1148"/>
    <hyperlink r:id="rId497" ref="C1158"/>
    <hyperlink r:id="rId498" ref="C1159"/>
    <hyperlink r:id="rId499" ref="C1160"/>
    <hyperlink r:id="rId500" ref="C1161"/>
    <hyperlink r:id="rId501" ref="C1162"/>
    <hyperlink r:id="rId502" ref="C1163"/>
    <hyperlink r:id="rId503" ref="C1164"/>
    <hyperlink r:id="rId504" ref="C1165"/>
    <hyperlink r:id="rId505" ref="C1166"/>
    <hyperlink r:id="rId506" ref="C1167"/>
    <hyperlink r:id="rId507" ref="C1168"/>
    <hyperlink r:id="rId508" ref="C1169"/>
    <hyperlink r:id="rId509" ref="C1170"/>
    <hyperlink r:id="rId510" ref="C1171"/>
    <hyperlink r:id="rId511" ref="C1172"/>
    <hyperlink r:id="rId512" ref="C1173"/>
    <hyperlink r:id="rId513" ref="C1174"/>
    <hyperlink r:id="rId514" ref="C1175"/>
    <hyperlink r:id="rId515" ref="C1176"/>
    <hyperlink r:id="rId516" ref="C1177"/>
    <hyperlink r:id="rId517" ref="C1181"/>
    <hyperlink r:id="rId518" ref="C1182"/>
    <hyperlink r:id="rId519" ref="C1183"/>
    <hyperlink r:id="rId520" ref="C1197"/>
    <hyperlink r:id="rId521" ref="C1198"/>
    <hyperlink r:id="rId522" ref="C1199"/>
    <hyperlink r:id="rId523" ref="C1200"/>
    <hyperlink r:id="rId524" ref="C1204"/>
    <hyperlink r:id="rId525" ref="C1205"/>
    <hyperlink r:id="rId526" ref="C1206"/>
    <hyperlink r:id="rId527" ref="C1207"/>
    <hyperlink r:id="rId528" ref="C1208"/>
    <hyperlink r:id="rId529" ref="C1209"/>
    <hyperlink r:id="rId530" ref="C1210"/>
    <hyperlink r:id="rId531" ref="C1211"/>
    <hyperlink r:id="rId532" ref="C1217"/>
    <hyperlink r:id="rId533" ref="C1219"/>
    <hyperlink r:id="rId534" ref="C1220"/>
    <hyperlink r:id="rId535" ref="C1224"/>
    <hyperlink r:id="rId536" ref="C1225"/>
    <hyperlink r:id="rId537" ref="C1226"/>
    <hyperlink r:id="rId538" ref="C1227"/>
    <hyperlink r:id="rId539" ref="C1228"/>
    <hyperlink r:id="rId540" ref="C1229"/>
    <hyperlink r:id="rId541" ref="C1230"/>
    <hyperlink r:id="rId542" ref="C1231"/>
    <hyperlink r:id="rId543" ref="C1232"/>
    <hyperlink r:id="rId544" ref="C1233"/>
    <hyperlink r:id="rId545" ref="C1234"/>
    <hyperlink r:id="rId546" ref="C1235"/>
    <hyperlink r:id="rId547" ref="C1236"/>
    <hyperlink r:id="rId548" ref="C1237"/>
    <hyperlink r:id="rId549" ref="C1238"/>
    <hyperlink r:id="rId550" ref="C1240"/>
    <hyperlink r:id="rId551" ref="C1241"/>
    <hyperlink r:id="rId552" ref="C1242"/>
    <hyperlink r:id="rId553" ref="C1243"/>
    <hyperlink r:id="rId554" ref="C1244"/>
    <hyperlink r:id="rId555" ref="C1245"/>
    <hyperlink r:id="rId556" ref="C1246"/>
    <hyperlink r:id="rId557" ref="C1247"/>
    <hyperlink r:id="rId558" ref="C1248"/>
    <hyperlink r:id="rId559" ref="C1249"/>
    <hyperlink r:id="rId560" ref="C1250"/>
    <hyperlink r:id="rId561" ref="C1251"/>
    <hyperlink r:id="rId562" ref="C1252"/>
    <hyperlink r:id="rId563" ref="C1253"/>
    <hyperlink r:id="rId564" ref="C1254"/>
    <hyperlink r:id="rId565" ref="C1255"/>
    <hyperlink r:id="rId566" ref="C1265"/>
    <hyperlink r:id="rId567" ref="C1266"/>
    <hyperlink r:id="rId568" ref="C1267"/>
    <hyperlink r:id="rId569" ref="C1268"/>
    <hyperlink r:id="rId570" ref="C1269"/>
    <hyperlink r:id="rId571" ref="C1270"/>
    <hyperlink r:id="rId572" ref="C1271"/>
    <hyperlink r:id="rId573" ref="C1272"/>
    <hyperlink r:id="rId574" ref="C1273"/>
    <hyperlink r:id="rId575" ref="C1274"/>
    <hyperlink r:id="rId576" ref="C1275"/>
    <hyperlink r:id="rId577" ref="C1276"/>
    <hyperlink r:id="rId578" ref="C1277"/>
    <hyperlink r:id="rId579" ref="C1278"/>
    <hyperlink r:id="rId580" ref="C1279"/>
    <hyperlink r:id="rId581" ref="C1280"/>
    <hyperlink r:id="rId582" ref="C1281"/>
    <hyperlink r:id="rId583" ref="C1282"/>
    <hyperlink r:id="rId584" ref="C1283"/>
    <hyperlink r:id="rId585" ref="C1286"/>
    <hyperlink r:id="rId586" ref="C1287"/>
    <hyperlink r:id="rId587" ref="C1288"/>
    <hyperlink r:id="rId588" ref="C1289"/>
    <hyperlink r:id="rId589" ref="C1292"/>
    <hyperlink r:id="rId590" ref="C1293"/>
    <hyperlink r:id="rId591" ref="C1294"/>
    <hyperlink r:id="rId592" ref="C1295"/>
    <hyperlink r:id="rId593" ref="C1296"/>
    <hyperlink r:id="rId594" ref="C1297"/>
    <hyperlink r:id="rId595" ref="C1298"/>
    <hyperlink r:id="rId596" ref="C1299"/>
    <hyperlink r:id="rId597" ref="C1300"/>
    <hyperlink r:id="rId598" ref="C1301"/>
    <hyperlink r:id="rId599" ref="C1302"/>
    <hyperlink r:id="rId600" ref="C1303"/>
    <hyperlink r:id="rId601" ref="C1304"/>
    <hyperlink r:id="rId602" ref="C1305"/>
    <hyperlink r:id="rId603" ref="C1306"/>
    <hyperlink r:id="rId604" ref="C1362"/>
    <hyperlink r:id="rId605" ref="C1363"/>
    <hyperlink r:id="rId606" ref="C1364"/>
    <hyperlink r:id="rId607" ref="C1365"/>
    <hyperlink r:id="rId608" ref="C1366"/>
    <hyperlink r:id="rId609" ref="C1367"/>
    <hyperlink r:id="rId610" ref="C1374"/>
    <hyperlink r:id="rId611" ref="C1375"/>
    <hyperlink r:id="rId612" ref="C1376"/>
    <hyperlink r:id="rId613" ref="C1377"/>
    <hyperlink r:id="rId614" ref="C1378"/>
    <hyperlink r:id="rId615" ref="C1381"/>
    <hyperlink r:id="rId616" ref="C1382"/>
    <hyperlink r:id="rId617" ref="C1383"/>
    <hyperlink r:id="rId618" ref="C1388"/>
    <hyperlink r:id="rId619" ref="C1390"/>
    <hyperlink r:id="rId620" ref="C1391"/>
    <hyperlink r:id="rId621" ref="C1393"/>
    <hyperlink r:id="rId622" ref="C1394"/>
    <hyperlink r:id="rId623" ref="C1395"/>
    <hyperlink r:id="rId624" ref="C1400"/>
    <hyperlink r:id="rId625" ref="C1402"/>
    <hyperlink r:id="rId626" ref="C1403"/>
    <hyperlink r:id="rId627" ref="C1404"/>
    <hyperlink r:id="rId628" ref="C1405"/>
    <hyperlink r:id="rId629" ref="C1406"/>
    <hyperlink r:id="rId630" ref="C1407"/>
    <hyperlink r:id="rId631" ref="C1408"/>
    <hyperlink r:id="rId632" ref="C1409"/>
    <hyperlink r:id="rId633" ref="C1410"/>
    <hyperlink r:id="rId634" ref="C1411"/>
    <hyperlink r:id="rId635" ref="C1412"/>
    <hyperlink r:id="rId636" ref="C1413"/>
    <hyperlink r:id="rId637" ref="C1414"/>
    <hyperlink r:id="rId638" ref="C1415"/>
    <hyperlink r:id="rId639" ref="C1416"/>
    <hyperlink r:id="rId640" ref="C1417"/>
    <hyperlink r:id="rId641" ref="C1418"/>
    <hyperlink r:id="rId642" ref="C1419"/>
    <hyperlink r:id="rId643" ref="C1420"/>
    <hyperlink r:id="rId644" ref="C1421"/>
    <hyperlink r:id="rId645" ref="C1422"/>
    <hyperlink r:id="rId646" ref="C1423"/>
    <hyperlink r:id="rId647" ref="C1424"/>
    <hyperlink r:id="rId648" ref="C1425"/>
    <hyperlink r:id="rId649" ref="C1426"/>
    <hyperlink r:id="rId650" ref="C1427"/>
    <hyperlink r:id="rId651" ref="C1428"/>
    <hyperlink r:id="rId652" ref="C1429"/>
    <hyperlink r:id="rId653" ref="C1430"/>
    <hyperlink r:id="rId654" ref="C1431"/>
    <hyperlink r:id="rId655" ref="C1432"/>
    <hyperlink r:id="rId656" ref="C1433"/>
    <hyperlink r:id="rId657" ref="C1434"/>
    <hyperlink r:id="rId658" ref="C1437"/>
    <hyperlink r:id="rId659" ref="C1442"/>
    <hyperlink r:id="rId660" ref="C1446"/>
    <hyperlink r:id="rId661" ref="C1448"/>
    <hyperlink r:id="rId662" ref="C1452"/>
    <hyperlink r:id="rId663" ref="C1453"/>
    <hyperlink r:id="rId664" ref="C1454"/>
    <hyperlink r:id="rId665" ref="C1455"/>
    <hyperlink r:id="rId666" ref="C1456"/>
    <hyperlink r:id="rId667" ref="C1457"/>
    <hyperlink r:id="rId668" ref="C1458"/>
    <hyperlink r:id="rId669" ref="C1459"/>
    <hyperlink r:id="rId670" ref="C1460"/>
    <hyperlink r:id="rId671" ref="C1461"/>
    <hyperlink r:id="rId672" ref="C1462"/>
    <hyperlink r:id="rId673" ref="C1463"/>
    <hyperlink r:id="rId674" ref="C1464"/>
    <hyperlink r:id="rId675" ref="C1466"/>
    <hyperlink r:id="rId676" ref="C1467"/>
    <hyperlink r:id="rId677" ref="C1468"/>
    <hyperlink r:id="rId678" ref="C1469"/>
    <hyperlink r:id="rId679" ref="C1470"/>
    <hyperlink r:id="rId680" ref="C1471"/>
    <hyperlink r:id="rId681" ref="C1472"/>
    <hyperlink r:id="rId682" ref="C1473"/>
    <hyperlink r:id="rId683" ref="C1474"/>
    <hyperlink r:id="rId684" ref="C1475"/>
    <hyperlink r:id="rId685" ref="C1476"/>
    <hyperlink r:id="rId686" ref="C1488"/>
    <hyperlink r:id="rId687" ref="C1489"/>
    <hyperlink r:id="rId688" ref="C1490"/>
    <hyperlink r:id="rId689" ref="C1491"/>
    <hyperlink r:id="rId690" ref="C1492"/>
    <hyperlink r:id="rId691" ref="C1493"/>
    <hyperlink r:id="rId692" ref="C1494"/>
    <hyperlink r:id="rId693" ref="C1495"/>
    <hyperlink r:id="rId694" ref="C1497"/>
    <hyperlink r:id="rId695" ref="C1556"/>
    <hyperlink r:id="rId696" ref="C1557"/>
    <hyperlink r:id="rId697" ref="C1558"/>
    <hyperlink r:id="rId698" ref="C1559"/>
    <hyperlink r:id="rId699" ref="C1560"/>
    <hyperlink r:id="rId700" ref="C1561"/>
    <hyperlink r:id="rId701" ref="C1562"/>
    <hyperlink r:id="rId702" ref="C1563"/>
    <hyperlink r:id="rId703" ref="C1564"/>
    <hyperlink r:id="rId704" ref="C1603"/>
    <hyperlink r:id="rId705" ref="C1604"/>
    <hyperlink r:id="rId706" ref="C1641"/>
    <hyperlink r:id="rId707" ref="C1642"/>
    <hyperlink r:id="rId708" ref="C1645"/>
    <hyperlink r:id="rId709" ref="C1646"/>
    <hyperlink r:id="rId710" ref="C1665"/>
    <hyperlink r:id="rId711" ref="C1733"/>
    <hyperlink r:id="rId712" ref="C1734"/>
    <hyperlink r:id="rId713" ref="C1735"/>
    <hyperlink r:id="rId714" ref="C1736"/>
    <hyperlink r:id="rId715" ref="C1737"/>
    <hyperlink r:id="rId716" ref="C1738"/>
    <hyperlink r:id="rId717" ref="C1739"/>
    <hyperlink r:id="rId718" ref="C1740"/>
    <hyperlink r:id="rId719" ref="C1741"/>
    <hyperlink r:id="rId720" ref="C1742"/>
    <hyperlink r:id="rId721" ref="C1743"/>
    <hyperlink r:id="rId722" ref="C1744"/>
    <hyperlink r:id="rId723" ref="C1770"/>
    <hyperlink r:id="rId724" ref="C1771"/>
    <hyperlink r:id="rId725" ref="C1773"/>
    <hyperlink r:id="rId726" ref="C1774"/>
    <hyperlink r:id="rId727" ref="C1775"/>
    <hyperlink r:id="rId728" ref="C1777"/>
    <hyperlink r:id="rId729" ref="C1778"/>
    <hyperlink r:id="rId730" ref="C1779"/>
    <hyperlink r:id="rId731" ref="C1780"/>
    <hyperlink r:id="rId732" ref="C1782"/>
    <hyperlink r:id="rId733" ref="C1783"/>
    <hyperlink r:id="rId734" ref="C1784"/>
    <hyperlink r:id="rId735" ref="C1785"/>
    <hyperlink r:id="rId736" ref="C1786"/>
    <hyperlink r:id="rId737" ref="C1796"/>
    <hyperlink r:id="rId738" ref="C1798"/>
    <hyperlink r:id="rId739" ref="C1799"/>
    <hyperlink r:id="rId740" ref="C1800"/>
    <hyperlink r:id="rId741" ref="C1801"/>
    <hyperlink r:id="rId742" ref="C1802"/>
    <hyperlink r:id="rId743" ref="C1803"/>
    <hyperlink r:id="rId744" ref="C1804"/>
    <hyperlink r:id="rId745" ref="C1805"/>
    <hyperlink r:id="rId746" ref="C1806"/>
    <hyperlink r:id="rId747" ref="C1810"/>
    <hyperlink r:id="rId748" ref="C1834"/>
    <hyperlink r:id="rId749" ref="C1836"/>
    <hyperlink r:id="rId750" ref="C1837"/>
    <hyperlink r:id="rId751" ref="C1838"/>
    <hyperlink r:id="rId752" ref="C1839"/>
    <hyperlink r:id="rId753" ref="C1840"/>
    <hyperlink r:id="rId754" ref="C1846"/>
    <hyperlink r:id="rId755" ref="C1847"/>
    <hyperlink r:id="rId756" ref="C1848"/>
    <hyperlink r:id="rId757" ref="C1849"/>
    <hyperlink r:id="rId758" ref="C1850"/>
    <hyperlink r:id="rId759" ref="C1851"/>
    <hyperlink r:id="rId760" ref="C1852"/>
    <hyperlink r:id="rId761" ref="C1853"/>
    <hyperlink r:id="rId762" ref="C1854"/>
    <hyperlink r:id="rId763" ref="C1855"/>
    <hyperlink r:id="rId764" ref="C1856"/>
    <hyperlink r:id="rId765" ref="C1857"/>
    <hyperlink r:id="rId766" ref="C1858"/>
    <hyperlink r:id="rId767" ref="C1859"/>
    <hyperlink r:id="rId768" ref="C1860"/>
    <hyperlink r:id="rId769" ref="C1861"/>
    <hyperlink r:id="rId770" ref="C1862"/>
    <hyperlink r:id="rId771" ref="C1863"/>
    <hyperlink r:id="rId772" ref="C1864"/>
    <hyperlink r:id="rId773" ref="C1865"/>
    <hyperlink r:id="rId774" ref="C1866"/>
    <hyperlink r:id="rId775" ref="C1867"/>
    <hyperlink r:id="rId776" ref="C1868"/>
    <hyperlink r:id="rId777" ref="C1869"/>
    <hyperlink r:id="rId778" ref="C1883"/>
    <hyperlink r:id="rId779" ref="C1886"/>
    <hyperlink r:id="rId780" ref="C1888"/>
    <hyperlink r:id="rId781" ref="C1889"/>
    <hyperlink r:id="rId782" ref="C1895"/>
    <hyperlink r:id="rId783" ref="C1897"/>
    <hyperlink r:id="rId784" ref="C1900"/>
    <hyperlink r:id="rId785" ref="C1901"/>
    <hyperlink r:id="rId786" ref="C2358"/>
    <hyperlink r:id="rId787" ref="C2359"/>
    <hyperlink r:id="rId788" ref="C2360"/>
    <hyperlink r:id="rId789" ref="C2361"/>
    <hyperlink r:id="rId790" ref="C2362"/>
    <hyperlink r:id="rId791" ref="C2366"/>
    <hyperlink r:id="rId792" ref="C2367"/>
    <hyperlink r:id="rId793" ref="C2368"/>
    <hyperlink r:id="rId794" ref="C2369"/>
    <hyperlink r:id="rId795" ref="C2370"/>
    <hyperlink r:id="rId796" ref="C2371"/>
    <hyperlink r:id="rId797" ref="C2372"/>
    <hyperlink r:id="rId798" ref="C2373"/>
    <hyperlink r:id="rId799" ref="C2374"/>
    <hyperlink r:id="rId800" ref="C2375"/>
    <hyperlink r:id="rId801" ref="C2376"/>
    <hyperlink r:id="rId802" ref="C2377"/>
    <hyperlink r:id="rId803" ref="C2378"/>
    <hyperlink r:id="rId804" ref="C2379"/>
    <hyperlink r:id="rId805" ref="C2380"/>
    <hyperlink r:id="rId806" ref="C2381"/>
    <hyperlink r:id="rId807" ref="C2382"/>
    <hyperlink r:id="rId808" ref="C2383"/>
    <hyperlink r:id="rId809" ref="C2384"/>
    <hyperlink r:id="rId810" ref="C2385"/>
    <hyperlink r:id="rId811" ref="C2386"/>
    <hyperlink r:id="rId812" ref="C2387"/>
    <hyperlink r:id="rId813" ref="C2388"/>
    <hyperlink r:id="rId814" ref="C2389"/>
    <hyperlink r:id="rId815" ref="C2390"/>
    <hyperlink r:id="rId816" ref="C2391"/>
    <hyperlink r:id="rId817" ref="C2392"/>
    <hyperlink r:id="rId818" ref="C2393"/>
    <hyperlink r:id="rId819" ref="C2394"/>
    <hyperlink r:id="rId820" ref="C2395"/>
    <hyperlink r:id="rId821" ref="C2396"/>
    <hyperlink r:id="rId822" ref="C2397"/>
    <hyperlink r:id="rId823" ref="C2398"/>
    <hyperlink r:id="rId824" ref="C2399"/>
    <hyperlink r:id="rId825" ref="C2400"/>
    <hyperlink r:id="rId826" ref="C2401"/>
    <hyperlink r:id="rId827" ref="C2402"/>
    <hyperlink r:id="rId828" ref="C2403"/>
    <hyperlink r:id="rId829" ref="C2404"/>
    <hyperlink r:id="rId830" ref="C2405"/>
    <hyperlink r:id="rId831" ref="C2406"/>
    <hyperlink r:id="rId832" ref="C2407"/>
    <hyperlink r:id="rId833" ref="C2408"/>
    <hyperlink r:id="rId834" ref="C2409"/>
    <hyperlink r:id="rId835" ref="C2410"/>
    <hyperlink r:id="rId836" ref="C2411"/>
    <hyperlink r:id="rId837" ref="C2412"/>
    <hyperlink r:id="rId838" ref="C2413"/>
    <hyperlink r:id="rId839" ref="C2414"/>
    <hyperlink r:id="rId840" ref="C2415"/>
    <hyperlink r:id="rId841" ref="C2416"/>
    <hyperlink r:id="rId842" ref="C2417"/>
    <hyperlink r:id="rId843" ref="C2418"/>
    <hyperlink r:id="rId844" ref="C2419"/>
    <hyperlink r:id="rId845" ref="C2420"/>
    <hyperlink r:id="rId846" ref="C2421"/>
    <hyperlink r:id="rId847" ref="C2422"/>
    <hyperlink r:id="rId848" ref="C2423"/>
    <hyperlink r:id="rId849" ref="C2424"/>
    <hyperlink r:id="rId850" ref="C2425"/>
    <hyperlink r:id="rId851" ref="C2426"/>
    <hyperlink r:id="rId852" ref="C2427"/>
    <hyperlink r:id="rId853" ref="C2428"/>
    <hyperlink r:id="rId854" ref="C2429"/>
    <hyperlink r:id="rId855" ref="C2430"/>
    <hyperlink r:id="rId856" ref="C2431"/>
    <hyperlink r:id="rId857" ref="C2432"/>
    <hyperlink r:id="rId858" ref="C2433"/>
    <hyperlink r:id="rId859" ref="C2434"/>
    <hyperlink r:id="rId860" ref="C2435"/>
    <hyperlink r:id="rId861" ref="C2436"/>
    <hyperlink r:id="rId862" ref="C2437"/>
    <hyperlink r:id="rId863" ref="C2438"/>
    <hyperlink r:id="rId864" ref="C2439"/>
    <hyperlink r:id="rId865" ref="C2440"/>
    <hyperlink r:id="rId866" ref="C2441"/>
    <hyperlink r:id="rId867" ref="C2445"/>
    <hyperlink r:id="rId868" ref="C2446"/>
    <hyperlink r:id="rId869" ref="C2447"/>
    <hyperlink r:id="rId870" ref="C2448"/>
    <hyperlink r:id="rId871" ref="C2449"/>
    <hyperlink r:id="rId872" ref="C2450"/>
    <hyperlink r:id="rId873" ref="C2451"/>
    <hyperlink r:id="rId874" ref="C2452"/>
    <hyperlink r:id="rId875" ref="C2453"/>
    <hyperlink r:id="rId876" ref="C2456"/>
    <hyperlink r:id="rId877" ref="C2457"/>
    <hyperlink r:id="rId878" ref="C2458"/>
    <hyperlink r:id="rId879" ref="C2459"/>
    <hyperlink r:id="rId880" ref="C2505"/>
    <hyperlink r:id="rId881" ref="C2506"/>
    <hyperlink r:id="rId882" ref="C2507"/>
    <hyperlink r:id="rId883" ref="C2508"/>
    <hyperlink r:id="rId884" ref="C2509"/>
    <hyperlink r:id="rId885" ref="C2510"/>
    <hyperlink r:id="rId886" ref="C2511"/>
    <hyperlink r:id="rId887" ref="C2512"/>
    <hyperlink r:id="rId888" ref="C2513"/>
    <hyperlink r:id="rId889" ref="C2534"/>
  </hyperlinks>
  <drawing r:id="rId890"/>
  <legacyDrawing r:id="rId891"/>
</worksheet>
</file>