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 sdling" sheetId="1" r:id="rId3"/>
    <sheet state="visible" name="3 sdling " sheetId="2" r:id="rId4"/>
    <sheet state="visible" name="List" sheetId="3" r:id="rId5"/>
  </sheets>
  <definedNames>
    <definedName name="Yes_No">List!$B$1:$B$2</definedName>
    <definedName name="Health">List!$A$1:$A$7</definedName>
  </definedNames>
  <calcPr/>
</workbook>
</file>

<file path=xl/sharedStrings.xml><?xml version="1.0" encoding="utf-8"?>
<sst xmlns="http://schemas.openxmlformats.org/spreadsheetml/2006/main" count="408" uniqueCount="32">
  <si>
    <t>Site</t>
  </si>
  <si>
    <t>Great</t>
  </si>
  <si>
    <t>No.</t>
  </si>
  <si>
    <t>Yes</t>
  </si>
  <si>
    <t>Good</t>
  </si>
  <si>
    <t>No</t>
  </si>
  <si>
    <t>OK</t>
  </si>
  <si>
    <t>Poor</t>
  </si>
  <si>
    <t>Dead</t>
  </si>
  <si>
    <t>Missing Plant</t>
  </si>
  <si>
    <t>Not Found</t>
  </si>
  <si>
    <t>Treatment</t>
  </si>
  <si>
    <t>Health</t>
  </si>
  <si>
    <t>Hght (cm)</t>
  </si>
  <si>
    <t>Width-1 (cm)</t>
  </si>
  <si>
    <t>Width-2 (cm)</t>
  </si>
  <si>
    <t>%shrub</t>
  </si>
  <si>
    <t>Scaly leaf</t>
  </si>
  <si>
    <t>Femal Cone</t>
  </si>
  <si>
    <t>Male cone</t>
  </si>
  <si>
    <t>Comment</t>
  </si>
  <si>
    <t>seedling</t>
  </si>
  <si>
    <t>Hiding in shrubs</t>
  </si>
  <si>
    <t>seed</t>
  </si>
  <si>
    <t>D</t>
  </si>
  <si>
    <t>Great=uniform green and vigorous, Good= few dead or yellow branches (80-95% grn), OK=50-80% grn, Poor&lt;50% grn</t>
  </si>
  <si>
    <t>/ $</t>
  </si>
  <si>
    <t xml:space="preserve">go vhg </t>
  </si>
  <si>
    <t>?</t>
  </si>
  <si>
    <t>oo</t>
  </si>
  <si>
    <t>ss</t>
  </si>
  <si>
    <t>reads 44)😗*o C1wx*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</si>
</sst>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sz val="10.0"/>
      <name val="Arial"/>
    </font>
    <font>
      <name val="Arial"/>
    </font>
    <font/>
  </fonts>
  <fills count="2">
    <fill>
      <patternFill patternType="none"/>
    </fill>
    <fill>
      <patternFill patternType="lightGray"/>
    </fill>
  </fills>
  <borders count="7">
    <border/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0" fillId="0" fontId="2" numFmtId="0" xfId="0" applyAlignment="1" applyFont="1">
      <alignment vertical="bottom"/>
    </xf>
    <xf borderId="2" fillId="0" fontId="1" numFmtId="0" xfId="0" applyBorder="1" applyFont="1"/>
    <xf borderId="3" fillId="0" fontId="1" numFmtId="0" xfId="0" applyBorder="1" applyFont="1"/>
    <xf borderId="2" fillId="0" fontId="1" numFmtId="0" xfId="0" applyAlignment="1" applyBorder="1" applyFont="1">
      <alignment shrinkToFit="0" wrapText="1"/>
    </xf>
    <xf borderId="4" fillId="0" fontId="1" numFmtId="0" xfId="0" applyBorder="1" applyFont="1"/>
    <xf borderId="5" fillId="0" fontId="1" numFmtId="0" xfId="0" applyAlignment="1" applyBorder="1" applyFont="1">
      <alignment horizontal="center"/>
    </xf>
    <xf borderId="5" fillId="0" fontId="1" numFmtId="0" xfId="0" applyAlignment="1" applyBorder="1" applyFont="1">
      <alignment readingOrder="0"/>
    </xf>
    <xf borderId="6" fillId="0" fontId="1" numFmtId="0" xfId="0" applyAlignment="1" applyBorder="1" applyFont="1">
      <alignment readingOrder="0"/>
    </xf>
    <xf borderId="5" fillId="0" fontId="1" numFmtId="0" xfId="0" applyBorder="1" applyFont="1"/>
    <xf borderId="6" fillId="0" fontId="1" numFmtId="0" xfId="0" applyBorder="1" applyFont="1"/>
    <xf borderId="0" fillId="0" fontId="3" numFmtId="0" xfId="0" applyAlignment="1" applyFont="1">
      <alignment readingOrder="0"/>
    </xf>
    <xf borderId="6" fillId="0" fontId="1" numFmtId="0" xfId="0" applyAlignment="1" applyBorder="1" applyFont="1">
      <alignment horizontal="center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xSplit="3.0" topLeftCell="D1" activePane="topRight" state="frozen"/>
      <selection activeCell="E2" sqref="E2" pane="topRight"/>
    </sheetView>
  </sheetViews>
  <sheetFormatPr customHeight="1" defaultColWidth="14.43" defaultRowHeight="15.0"/>
  <cols>
    <col customWidth="1" min="1" max="1" width="4.29"/>
    <col customWidth="1" min="2" max="2" width="4.0"/>
    <col customWidth="1" min="3" max="3" width="9.0"/>
    <col customWidth="1" min="4" max="4" width="10.14"/>
    <col customWidth="1" min="5" max="5" width="9.14"/>
    <col customWidth="1" min="6" max="7" width="11.14"/>
    <col customWidth="1" min="8" max="8" width="7.29"/>
    <col customWidth="1" min="9" max="9" width="9.14"/>
    <col customWidth="1" min="10" max="10" width="11.0"/>
    <col customWidth="1" min="11" max="11" width="9.57"/>
    <col customWidth="1" min="12" max="12" width="16.71"/>
    <col customWidth="1" min="13" max="26" width="8.86"/>
  </cols>
  <sheetData>
    <row r="1" ht="15.0" customHeight="1">
      <c r="A1" s="1" t="s">
        <v>0</v>
      </c>
      <c r="B1" s="3" t="s">
        <v>2</v>
      </c>
      <c r="C1" s="3" t="s">
        <v>11</v>
      </c>
      <c r="D1" s="3" t="s">
        <v>12</v>
      </c>
      <c r="E1" s="3" t="s">
        <v>13</v>
      </c>
      <c r="F1" s="3" t="s">
        <v>14</v>
      </c>
      <c r="G1" s="3" t="s">
        <v>15</v>
      </c>
      <c r="H1" s="3" t="s">
        <v>16</v>
      </c>
      <c r="I1" s="4" t="s">
        <v>17</v>
      </c>
      <c r="J1" s="5" t="s">
        <v>18</v>
      </c>
      <c r="K1" s="5" t="s">
        <v>19</v>
      </c>
      <c r="L1" s="6" t="s">
        <v>20</v>
      </c>
    </row>
    <row r="2" ht="15.0" customHeight="1">
      <c r="A2" s="7">
        <v>2.0</v>
      </c>
      <c r="B2" s="7">
        <v>11.0</v>
      </c>
      <c r="C2" s="7" t="s">
        <v>21</v>
      </c>
      <c r="D2" s="8" t="s">
        <v>1</v>
      </c>
      <c r="E2" s="8">
        <v>86.0</v>
      </c>
      <c r="F2" s="8">
        <v>27.0</v>
      </c>
      <c r="G2" s="8">
        <v>27.0</v>
      </c>
      <c r="H2" s="8">
        <v>0.0</v>
      </c>
      <c r="I2" s="8" t="s">
        <v>3</v>
      </c>
      <c r="J2" s="8">
        <v>0.0</v>
      </c>
      <c r="K2" s="9" t="s">
        <v>5</v>
      </c>
      <c r="L2" s="10"/>
    </row>
    <row r="3" ht="15.0" customHeight="1">
      <c r="A3" s="7">
        <v>2.0</v>
      </c>
      <c r="B3" s="7">
        <v>14.0</v>
      </c>
      <c r="C3" s="7" t="s">
        <v>21</v>
      </c>
      <c r="D3" s="9" t="s">
        <v>1</v>
      </c>
      <c r="E3" s="9">
        <v>104.0</v>
      </c>
      <c r="F3" s="9">
        <v>44.0</v>
      </c>
      <c r="G3" s="9">
        <v>50.0</v>
      </c>
      <c r="H3" s="9">
        <v>45.0</v>
      </c>
      <c r="I3" s="9" t="s">
        <v>3</v>
      </c>
      <c r="J3" s="8">
        <v>0.0</v>
      </c>
      <c r="K3" s="9" t="s">
        <v>5</v>
      </c>
      <c r="L3" s="11"/>
    </row>
    <row r="4" ht="15.0" customHeight="1">
      <c r="A4" s="7">
        <v>2.0</v>
      </c>
      <c r="B4" s="7">
        <v>19.0</v>
      </c>
      <c r="C4" s="7" t="s">
        <v>21</v>
      </c>
      <c r="D4" s="9" t="s">
        <v>1</v>
      </c>
      <c r="E4" s="9">
        <v>145.0</v>
      </c>
      <c r="F4" s="9">
        <v>50.0</v>
      </c>
      <c r="G4" s="9">
        <v>45.0</v>
      </c>
      <c r="H4" s="9">
        <v>10.0</v>
      </c>
      <c r="I4" s="9" t="s">
        <v>3</v>
      </c>
      <c r="J4" s="8">
        <v>0.0</v>
      </c>
      <c r="K4" s="9" t="s">
        <v>5</v>
      </c>
      <c r="L4" s="11"/>
    </row>
    <row r="5" ht="15.0" customHeight="1">
      <c r="A5" s="7">
        <v>2.0</v>
      </c>
      <c r="B5" s="7">
        <v>27.0</v>
      </c>
      <c r="C5" s="7" t="s">
        <v>21</v>
      </c>
      <c r="D5" s="9" t="s">
        <v>4</v>
      </c>
      <c r="E5" s="9">
        <v>26.0</v>
      </c>
      <c r="F5" s="9">
        <v>11.0</v>
      </c>
      <c r="G5" s="9">
        <v>9.0</v>
      </c>
      <c r="H5" s="9">
        <v>0.0</v>
      </c>
      <c r="I5" s="9" t="s">
        <v>3</v>
      </c>
      <c r="J5" s="8">
        <v>0.0</v>
      </c>
      <c r="K5" s="9" t="s">
        <v>5</v>
      </c>
      <c r="L5" s="11"/>
    </row>
    <row r="6" ht="15.0" customHeight="1">
      <c r="A6" s="7">
        <v>2.0</v>
      </c>
      <c r="B6" s="7">
        <v>36.0</v>
      </c>
      <c r="C6" s="7" t="s">
        <v>21</v>
      </c>
      <c r="D6" s="9" t="s">
        <v>4</v>
      </c>
      <c r="E6" s="9">
        <v>67.0</v>
      </c>
      <c r="F6" s="9">
        <v>24.0</v>
      </c>
      <c r="G6" s="9">
        <v>19.0</v>
      </c>
      <c r="H6" s="9">
        <v>0.0</v>
      </c>
      <c r="I6" s="9" t="s">
        <v>3</v>
      </c>
      <c r="J6" s="8">
        <v>0.0</v>
      </c>
      <c r="K6" s="9" t="s">
        <v>5</v>
      </c>
      <c r="L6" s="11"/>
    </row>
    <row r="7" ht="15.0" customHeight="1">
      <c r="A7" s="7">
        <v>2.0</v>
      </c>
      <c r="B7" s="7">
        <v>37.0</v>
      </c>
      <c r="C7" s="7" t="s">
        <v>21</v>
      </c>
      <c r="D7" s="9" t="s">
        <v>1</v>
      </c>
      <c r="E7" s="9">
        <v>107.0</v>
      </c>
      <c r="F7" s="9">
        <v>50.0</v>
      </c>
      <c r="G7" s="9">
        <v>49.0</v>
      </c>
      <c r="H7" s="9">
        <v>25.0</v>
      </c>
      <c r="I7" s="9" t="s">
        <v>3</v>
      </c>
      <c r="J7" s="8">
        <v>0.0</v>
      </c>
      <c r="K7" s="9" t="s">
        <v>5</v>
      </c>
      <c r="L7" s="11"/>
    </row>
    <row r="8" ht="15.0" customHeight="1">
      <c r="A8" s="7">
        <v>2.0</v>
      </c>
      <c r="B8" s="7">
        <v>39.0</v>
      </c>
      <c r="C8" s="7" t="s">
        <v>21</v>
      </c>
      <c r="D8" s="9" t="s">
        <v>1</v>
      </c>
      <c r="E8" s="9">
        <v>57.0</v>
      </c>
      <c r="F8" s="9">
        <v>33.0</v>
      </c>
      <c r="G8" s="9">
        <v>25.0</v>
      </c>
      <c r="H8" s="9">
        <v>10.0</v>
      </c>
      <c r="I8" s="9" t="s">
        <v>3</v>
      </c>
      <c r="J8" s="8">
        <v>0.0</v>
      </c>
      <c r="K8" s="9" t="s">
        <v>5</v>
      </c>
      <c r="L8" s="11"/>
    </row>
    <row r="9" ht="15.0" customHeight="1">
      <c r="A9" s="7">
        <v>2.0</v>
      </c>
      <c r="B9" s="7">
        <v>50.0</v>
      </c>
      <c r="C9" s="7" t="s">
        <v>21</v>
      </c>
      <c r="D9" s="9" t="s">
        <v>4</v>
      </c>
      <c r="E9" s="9">
        <v>33.0</v>
      </c>
      <c r="F9" s="9">
        <v>11.0</v>
      </c>
      <c r="G9" s="9">
        <v>8.0</v>
      </c>
      <c r="H9" s="9">
        <v>10.0</v>
      </c>
      <c r="I9" s="9" t="s">
        <v>5</v>
      </c>
      <c r="J9" s="8">
        <v>0.0</v>
      </c>
      <c r="K9" s="9" t="s">
        <v>5</v>
      </c>
      <c r="L9" s="11"/>
    </row>
    <row r="10" ht="15.0" customHeight="1">
      <c r="A10" s="7">
        <v>2.0</v>
      </c>
      <c r="B10" s="7">
        <v>60.0</v>
      </c>
      <c r="C10" s="7" t="s">
        <v>21</v>
      </c>
      <c r="D10" s="9" t="s">
        <v>1</v>
      </c>
      <c r="E10" s="9">
        <v>166.0</v>
      </c>
      <c r="F10" s="9">
        <v>65.0</v>
      </c>
      <c r="G10" s="9">
        <v>50.0</v>
      </c>
      <c r="H10" s="9">
        <v>100.0</v>
      </c>
      <c r="I10" s="9" t="s">
        <v>3</v>
      </c>
      <c r="J10" s="8">
        <v>0.0</v>
      </c>
      <c r="K10" s="9" t="s">
        <v>5</v>
      </c>
      <c r="L10" s="11"/>
    </row>
    <row r="11" ht="15.0" customHeight="1">
      <c r="A11" s="7">
        <v>2.0</v>
      </c>
      <c r="B11" s="7">
        <v>61.0</v>
      </c>
      <c r="C11" s="7" t="s">
        <v>21</v>
      </c>
      <c r="D11" s="9" t="s">
        <v>4</v>
      </c>
      <c r="E11" s="9">
        <v>79.0</v>
      </c>
      <c r="F11" s="9">
        <v>19.0</v>
      </c>
      <c r="G11" s="9">
        <v>15.0</v>
      </c>
      <c r="H11" s="9">
        <v>100.0</v>
      </c>
      <c r="I11" s="9" t="s">
        <v>3</v>
      </c>
      <c r="J11" s="8">
        <v>0.0</v>
      </c>
      <c r="K11" s="9" t="s">
        <v>5</v>
      </c>
      <c r="L11" s="11"/>
    </row>
    <row r="12" ht="15.0" customHeight="1">
      <c r="A12" s="7">
        <v>2.0</v>
      </c>
      <c r="B12" s="7">
        <v>62.0</v>
      </c>
      <c r="C12" s="7" t="s">
        <v>21</v>
      </c>
      <c r="D12" s="9" t="s">
        <v>1</v>
      </c>
      <c r="E12" s="9">
        <v>82.0</v>
      </c>
      <c r="F12" s="9">
        <v>39.0</v>
      </c>
      <c r="G12" s="9">
        <v>39.0</v>
      </c>
      <c r="H12" s="9">
        <v>0.0</v>
      </c>
      <c r="I12" s="9" t="s">
        <v>3</v>
      </c>
      <c r="J12" s="8">
        <v>0.0</v>
      </c>
      <c r="K12" s="9" t="s">
        <v>5</v>
      </c>
      <c r="L12" s="11"/>
    </row>
    <row r="13" ht="15.0" customHeight="1">
      <c r="A13" s="7">
        <v>2.0</v>
      </c>
      <c r="B13" s="7">
        <v>63.0</v>
      </c>
      <c r="C13" s="7" t="s">
        <v>21</v>
      </c>
      <c r="D13" s="9" t="s">
        <v>6</v>
      </c>
      <c r="E13" s="9">
        <v>39.0</v>
      </c>
      <c r="F13" s="9">
        <v>15.0</v>
      </c>
      <c r="G13" s="9">
        <v>11.0</v>
      </c>
      <c r="H13" s="9">
        <v>0.0</v>
      </c>
      <c r="I13" s="9" t="s">
        <v>3</v>
      </c>
      <c r="J13" s="8">
        <v>0.0</v>
      </c>
      <c r="K13" s="9" t="s">
        <v>5</v>
      </c>
      <c r="L13" s="11"/>
    </row>
    <row r="14" ht="15.0" customHeight="1">
      <c r="A14" s="7">
        <v>2.0</v>
      </c>
      <c r="B14" s="7">
        <v>64.0</v>
      </c>
      <c r="C14" s="7" t="s">
        <v>21</v>
      </c>
      <c r="D14" s="9" t="s">
        <v>1</v>
      </c>
      <c r="E14" s="9">
        <v>110.0</v>
      </c>
      <c r="F14" s="9">
        <v>49.0</v>
      </c>
      <c r="G14" s="9">
        <v>30.0</v>
      </c>
      <c r="H14" s="9">
        <v>0.0</v>
      </c>
      <c r="I14" s="9" t="s">
        <v>3</v>
      </c>
      <c r="J14" s="8">
        <v>0.0</v>
      </c>
      <c r="K14" s="9" t="s">
        <v>5</v>
      </c>
      <c r="L14" s="11"/>
    </row>
    <row r="15" ht="15.0" customHeight="1">
      <c r="A15" s="7">
        <v>2.0</v>
      </c>
      <c r="B15" s="7">
        <v>65.0</v>
      </c>
      <c r="C15" s="7" t="s">
        <v>21</v>
      </c>
      <c r="D15" s="9" t="s">
        <v>4</v>
      </c>
      <c r="E15" s="9">
        <v>58.0</v>
      </c>
      <c r="F15" s="9">
        <v>22.0</v>
      </c>
      <c r="G15" s="9">
        <v>21.0</v>
      </c>
      <c r="H15" s="9">
        <v>10.0</v>
      </c>
      <c r="I15" s="9" t="s">
        <v>3</v>
      </c>
      <c r="J15" s="8">
        <v>0.0</v>
      </c>
      <c r="K15" s="9" t="s">
        <v>5</v>
      </c>
      <c r="L15" s="11"/>
    </row>
    <row r="16" ht="15.0" customHeight="1">
      <c r="A16" s="7">
        <v>2.0</v>
      </c>
      <c r="B16" s="7">
        <v>76.0</v>
      </c>
      <c r="C16" s="7" t="s">
        <v>21</v>
      </c>
      <c r="D16" s="9" t="s">
        <v>4</v>
      </c>
      <c r="E16" s="9">
        <v>79.0</v>
      </c>
      <c r="F16" s="9">
        <v>27.0</v>
      </c>
      <c r="G16" s="9">
        <v>15.0</v>
      </c>
      <c r="H16" s="9">
        <v>10.0</v>
      </c>
      <c r="I16" s="9" t="s">
        <v>3</v>
      </c>
      <c r="J16" s="8">
        <v>0.0</v>
      </c>
      <c r="K16" s="9" t="s">
        <v>5</v>
      </c>
      <c r="L16" s="11"/>
    </row>
    <row r="17" ht="15.0" customHeight="1">
      <c r="A17" s="7">
        <v>2.0</v>
      </c>
      <c r="B17" s="7">
        <v>78.0</v>
      </c>
      <c r="C17" s="7" t="s">
        <v>21</v>
      </c>
      <c r="D17" s="9" t="s">
        <v>1</v>
      </c>
      <c r="E17" s="9">
        <v>110.0</v>
      </c>
      <c r="F17" s="9">
        <v>55.0</v>
      </c>
      <c r="G17" s="9">
        <v>46.0</v>
      </c>
      <c r="H17" s="9">
        <v>0.0</v>
      </c>
      <c r="I17" s="9" t="s">
        <v>3</v>
      </c>
      <c r="J17" s="8">
        <v>0.0</v>
      </c>
      <c r="K17" s="9" t="s">
        <v>5</v>
      </c>
      <c r="L17" s="11"/>
    </row>
    <row r="18" ht="15.0" customHeight="1">
      <c r="A18" s="7">
        <v>2.0</v>
      </c>
      <c r="B18" s="7">
        <v>79.0</v>
      </c>
      <c r="C18" s="7" t="s">
        <v>21</v>
      </c>
      <c r="D18" s="9" t="s">
        <v>1</v>
      </c>
      <c r="E18" s="9">
        <v>240.0</v>
      </c>
      <c r="F18" s="9">
        <v>120.0</v>
      </c>
      <c r="G18" s="9">
        <v>120.0</v>
      </c>
      <c r="H18" s="9">
        <v>0.0</v>
      </c>
      <c r="I18" s="9" t="s">
        <v>3</v>
      </c>
      <c r="J18" s="9">
        <v>5.0</v>
      </c>
      <c r="K18" s="9" t="s">
        <v>5</v>
      </c>
      <c r="L18" s="11"/>
    </row>
    <row r="19" ht="15.0" customHeight="1">
      <c r="A19" s="7">
        <v>2.0</v>
      </c>
      <c r="B19" s="7">
        <v>81.0</v>
      </c>
      <c r="C19" s="7" t="s">
        <v>21</v>
      </c>
      <c r="D19" s="9" t="s">
        <v>1</v>
      </c>
      <c r="E19" s="9">
        <v>65.0</v>
      </c>
      <c r="F19" s="9">
        <v>20.0</v>
      </c>
      <c r="G19" s="9">
        <v>18.0</v>
      </c>
      <c r="H19" s="9">
        <v>10.0</v>
      </c>
      <c r="I19" s="9" t="s">
        <v>3</v>
      </c>
      <c r="J19" s="8">
        <v>0.0</v>
      </c>
      <c r="K19" s="9" t="s">
        <v>5</v>
      </c>
      <c r="L19" s="11"/>
    </row>
    <row r="20" ht="15.0" customHeight="1">
      <c r="A20" s="7">
        <v>2.0</v>
      </c>
      <c r="B20" s="7">
        <v>82.0</v>
      </c>
      <c r="C20" s="7" t="s">
        <v>21</v>
      </c>
      <c r="D20" s="9" t="s">
        <v>1</v>
      </c>
      <c r="E20" s="9">
        <v>141.0</v>
      </c>
      <c r="F20" s="9">
        <v>43.0</v>
      </c>
      <c r="G20" s="9">
        <v>39.0</v>
      </c>
      <c r="H20" s="9">
        <v>0.0</v>
      </c>
      <c r="I20" s="9" t="s">
        <v>3</v>
      </c>
      <c r="J20" s="8">
        <v>0.0</v>
      </c>
      <c r="K20" s="9" t="s">
        <v>5</v>
      </c>
      <c r="L20" s="11"/>
    </row>
    <row r="21" ht="15.0" customHeight="1">
      <c r="A21" s="7">
        <v>2.0</v>
      </c>
      <c r="B21" s="7">
        <v>83.0</v>
      </c>
      <c r="C21" s="7" t="s">
        <v>21</v>
      </c>
      <c r="D21" s="9" t="s">
        <v>4</v>
      </c>
      <c r="E21" s="9">
        <v>62.0</v>
      </c>
      <c r="F21" s="9">
        <v>20.0</v>
      </c>
      <c r="G21" s="9">
        <v>17.0</v>
      </c>
      <c r="H21" s="9">
        <v>0.0</v>
      </c>
      <c r="I21" s="9" t="s">
        <v>3</v>
      </c>
      <c r="J21" s="8">
        <v>0.0</v>
      </c>
      <c r="K21" s="9" t="s">
        <v>5</v>
      </c>
      <c r="L21" s="11"/>
    </row>
    <row r="22" ht="15.0" customHeight="1">
      <c r="A22" s="7">
        <v>2.0</v>
      </c>
      <c r="B22" s="7">
        <v>84.0</v>
      </c>
      <c r="C22" s="7" t="s">
        <v>21</v>
      </c>
      <c r="D22" s="9" t="s">
        <v>1</v>
      </c>
      <c r="E22" s="9">
        <v>189.0</v>
      </c>
      <c r="F22" s="9">
        <v>80.0</v>
      </c>
      <c r="G22" s="9">
        <v>69.0</v>
      </c>
      <c r="H22" s="9">
        <v>0.0</v>
      </c>
      <c r="I22" s="9" t="s">
        <v>3</v>
      </c>
      <c r="J22" s="8">
        <v>0.0</v>
      </c>
      <c r="K22" s="9" t="s">
        <v>5</v>
      </c>
      <c r="L22" s="11"/>
    </row>
    <row r="23" ht="15.0" customHeight="1">
      <c r="A23" s="7">
        <v>2.0</v>
      </c>
      <c r="B23" s="7">
        <v>91.0</v>
      </c>
      <c r="C23" s="7" t="s">
        <v>21</v>
      </c>
      <c r="D23" s="9" t="s">
        <v>4</v>
      </c>
      <c r="E23" s="9">
        <v>160.0</v>
      </c>
      <c r="F23" s="9">
        <v>50.0</v>
      </c>
      <c r="G23" s="9">
        <v>48.0</v>
      </c>
      <c r="H23" s="9">
        <v>0.0</v>
      </c>
      <c r="I23" s="9" t="s">
        <v>3</v>
      </c>
      <c r="J23" s="8">
        <v>0.0</v>
      </c>
      <c r="K23" s="9" t="s">
        <v>5</v>
      </c>
      <c r="L23" s="11"/>
    </row>
    <row r="24" ht="15.0" customHeight="1">
      <c r="A24" s="7">
        <v>2.0</v>
      </c>
      <c r="B24" s="7">
        <v>92.0</v>
      </c>
      <c r="C24" s="7" t="s">
        <v>21</v>
      </c>
      <c r="D24" s="9" t="s">
        <v>4</v>
      </c>
      <c r="E24" s="9">
        <v>78.0</v>
      </c>
      <c r="F24" s="9">
        <v>22.0</v>
      </c>
      <c r="G24" s="9">
        <v>15.0</v>
      </c>
      <c r="H24" s="9">
        <v>70.0</v>
      </c>
      <c r="I24" s="9" t="s">
        <v>3</v>
      </c>
      <c r="J24" s="8">
        <v>0.0</v>
      </c>
      <c r="K24" s="9" t="s">
        <v>5</v>
      </c>
      <c r="L24" s="11"/>
    </row>
    <row r="25" ht="15.0" customHeight="1">
      <c r="A25" s="7">
        <v>2.0</v>
      </c>
      <c r="B25" s="7">
        <v>93.0</v>
      </c>
      <c r="C25" s="7" t="s">
        <v>21</v>
      </c>
      <c r="D25" s="9" t="s">
        <v>4</v>
      </c>
      <c r="E25" s="9">
        <v>41.0</v>
      </c>
      <c r="F25" s="9">
        <v>18.0</v>
      </c>
      <c r="G25" s="9">
        <v>15.0</v>
      </c>
      <c r="H25" s="9">
        <v>50.0</v>
      </c>
      <c r="I25" s="9" t="s">
        <v>3</v>
      </c>
      <c r="J25" s="8">
        <v>0.0</v>
      </c>
      <c r="K25" s="9" t="s">
        <v>5</v>
      </c>
      <c r="L25" s="11"/>
    </row>
    <row r="26" ht="15.0" customHeight="1">
      <c r="A26" s="7">
        <v>2.0</v>
      </c>
      <c r="B26" s="7">
        <v>96.0</v>
      </c>
      <c r="C26" s="7" t="s">
        <v>21</v>
      </c>
      <c r="D26" s="9" t="s">
        <v>1</v>
      </c>
      <c r="E26" s="9">
        <v>114.0</v>
      </c>
      <c r="F26" s="9">
        <v>45.0</v>
      </c>
      <c r="G26" s="9">
        <v>39.0</v>
      </c>
      <c r="H26" s="9">
        <v>30.0</v>
      </c>
      <c r="I26" s="9" t="s">
        <v>3</v>
      </c>
      <c r="J26" s="8">
        <v>0.0</v>
      </c>
      <c r="K26" s="9" t="s">
        <v>5</v>
      </c>
      <c r="L26" s="11"/>
    </row>
    <row r="27" ht="15.0" customHeight="1">
      <c r="A27" s="7">
        <v>2.0</v>
      </c>
      <c r="B27" s="7">
        <v>99.0</v>
      </c>
      <c r="C27" s="7" t="s">
        <v>21</v>
      </c>
      <c r="D27" s="9" t="s">
        <v>1</v>
      </c>
      <c r="E27" s="9">
        <v>107.0</v>
      </c>
      <c r="F27" s="9">
        <v>45.0</v>
      </c>
      <c r="G27" s="9">
        <v>39.0</v>
      </c>
      <c r="H27" s="9">
        <v>0.0</v>
      </c>
      <c r="I27" s="9" t="s">
        <v>3</v>
      </c>
      <c r="J27" s="8">
        <v>0.0</v>
      </c>
      <c r="K27" s="9" t="s">
        <v>5</v>
      </c>
      <c r="L27" s="11"/>
    </row>
    <row r="28" ht="15.0" customHeight="1">
      <c r="A28" s="7">
        <v>2.0</v>
      </c>
      <c r="B28" s="7">
        <v>100.0</v>
      </c>
      <c r="C28" s="7" t="s">
        <v>21</v>
      </c>
      <c r="D28" s="9" t="s">
        <v>8</v>
      </c>
      <c r="E28" s="9">
        <v>11.0</v>
      </c>
      <c r="F28" s="9">
        <v>8.5</v>
      </c>
      <c r="G28" s="9">
        <v>5.0</v>
      </c>
      <c r="H28" s="9">
        <v>0.0</v>
      </c>
      <c r="I28" s="9" t="s">
        <v>5</v>
      </c>
      <c r="J28" s="9">
        <v>0.0</v>
      </c>
      <c r="K28" s="9" t="s">
        <v>5</v>
      </c>
      <c r="L28" s="11"/>
    </row>
    <row r="29" ht="12.75" customHeight="1"/>
    <row r="30" ht="12.75" customHeight="1"/>
    <row r="31" ht="12.75" customHeight="1">
      <c r="A31" s="1" t="s">
        <v>0</v>
      </c>
      <c r="B31" s="3" t="s">
        <v>2</v>
      </c>
      <c r="C31" s="3" t="s">
        <v>11</v>
      </c>
      <c r="D31" s="3" t="s">
        <v>12</v>
      </c>
      <c r="E31" s="3" t="s">
        <v>13</v>
      </c>
      <c r="F31" s="3" t="s">
        <v>14</v>
      </c>
      <c r="G31" s="3" t="s">
        <v>15</v>
      </c>
      <c r="H31" s="3" t="s">
        <v>16</v>
      </c>
      <c r="I31" s="4" t="s">
        <v>17</v>
      </c>
      <c r="J31" s="5" t="s">
        <v>18</v>
      </c>
      <c r="K31" s="5" t="s">
        <v>19</v>
      </c>
      <c r="L31" s="6" t="s">
        <v>20</v>
      </c>
    </row>
    <row r="32" ht="15.0" customHeight="1">
      <c r="A32" s="7">
        <v>2.0</v>
      </c>
      <c r="B32" s="7">
        <v>5.0</v>
      </c>
      <c r="C32" s="7" t="s">
        <v>23</v>
      </c>
      <c r="D32" s="9" t="s">
        <v>4</v>
      </c>
      <c r="E32" s="8">
        <v>46.0</v>
      </c>
      <c r="F32" s="8">
        <v>13.0</v>
      </c>
      <c r="G32" s="8">
        <v>11.0</v>
      </c>
      <c r="H32" s="8">
        <v>5.0</v>
      </c>
      <c r="I32" s="9" t="s">
        <v>3</v>
      </c>
      <c r="J32" s="8">
        <v>0.0</v>
      </c>
      <c r="K32" s="9" t="s">
        <v>3</v>
      </c>
      <c r="L32" s="10"/>
    </row>
    <row r="33" ht="15.0" customHeight="1">
      <c r="A33" s="7">
        <v>2.0</v>
      </c>
      <c r="B33" s="7">
        <v>77.0</v>
      </c>
      <c r="C33" s="7" t="s">
        <v>23</v>
      </c>
      <c r="D33" s="9" t="s">
        <v>4</v>
      </c>
      <c r="E33" s="9">
        <v>63.0</v>
      </c>
      <c r="F33" s="9">
        <v>35.0</v>
      </c>
      <c r="G33" s="9">
        <v>29.0</v>
      </c>
      <c r="H33" s="11"/>
      <c r="I33" s="9" t="s">
        <v>3</v>
      </c>
      <c r="J33" s="9">
        <v>0.0</v>
      </c>
      <c r="K33" s="9" t="s">
        <v>3</v>
      </c>
      <c r="L33" s="11"/>
    </row>
    <row r="34" ht="12.75" customHeight="1"/>
    <row r="35" ht="12.75" customHeight="1"/>
    <row r="36" ht="12.75" customHeight="1">
      <c r="A36" s="1" t="s">
        <v>0</v>
      </c>
      <c r="B36" s="3" t="s">
        <v>2</v>
      </c>
      <c r="C36" s="3" t="s">
        <v>11</v>
      </c>
      <c r="D36" s="3" t="s">
        <v>12</v>
      </c>
      <c r="E36" s="3" t="s">
        <v>13</v>
      </c>
      <c r="F36" s="3" t="s">
        <v>14</v>
      </c>
      <c r="G36" s="3" t="s">
        <v>15</v>
      </c>
      <c r="H36" s="3" t="s">
        <v>16</v>
      </c>
      <c r="I36" s="4" t="s">
        <v>17</v>
      </c>
      <c r="J36" s="5" t="s">
        <v>18</v>
      </c>
      <c r="K36" s="5" t="s">
        <v>19</v>
      </c>
      <c r="L36" s="6" t="s">
        <v>20</v>
      </c>
    </row>
    <row r="37" ht="15.0" customHeight="1">
      <c r="A37" s="7">
        <v>2.0</v>
      </c>
      <c r="B37" s="7">
        <v>2.0</v>
      </c>
      <c r="C37" s="7" t="s">
        <v>24</v>
      </c>
      <c r="D37" s="9" t="s">
        <v>8</v>
      </c>
      <c r="E37" s="8">
        <v>62.0</v>
      </c>
      <c r="F37" s="8">
        <v>22.0</v>
      </c>
      <c r="G37" s="8">
        <v>15.0</v>
      </c>
      <c r="H37" s="8">
        <v>0.0</v>
      </c>
      <c r="I37" s="9" t="s">
        <v>3</v>
      </c>
      <c r="J37" s="9">
        <v>0.0</v>
      </c>
      <c r="K37" s="9" t="s">
        <v>3</v>
      </c>
      <c r="L37" s="10"/>
    </row>
    <row r="38" ht="15.0" customHeight="1">
      <c r="A38" s="13">
        <v>2.0</v>
      </c>
      <c r="B38" s="13">
        <v>3.0</v>
      </c>
      <c r="C38" s="13" t="s">
        <v>24</v>
      </c>
      <c r="D38" s="9" t="s">
        <v>1</v>
      </c>
      <c r="E38" s="9">
        <v>154.0</v>
      </c>
      <c r="F38" s="9">
        <v>50.0</v>
      </c>
      <c r="G38" s="9">
        <v>40.0</v>
      </c>
      <c r="H38" s="9">
        <v>25.0</v>
      </c>
      <c r="I38" s="9" t="s">
        <v>3</v>
      </c>
      <c r="J38" s="9">
        <v>0.0</v>
      </c>
      <c r="K38" s="9" t="s">
        <v>3</v>
      </c>
      <c r="L38" s="11"/>
    </row>
    <row r="39" ht="15.0" customHeight="1">
      <c r="A39" s="13">
        <v>2.0</v>
      </c>
      <c r="B39" s="13">
        <v>4.0</v>
      </c>
      <c r="C39" s="13" t="s">
        <v>24</v>
      </c>
      <c r="D39" s="9" t="s">
        <v>1</v>
      </c>
      <c r="E39" s="9">
        <v>125.0</v>
      </c>
      <c r="F39" s="9">
        <v>65.0</v>
      </c>
      <c r="G39" s="9">
        <v>50.0</v>
      </c>
      <c r="H39" s="9">
        <v>5.0</v>
      </c>
      <c r="I39" s="9" t="s">
        <v>3</v>
      </c>
      <c r="J39" s="9">
        <v>0.0</v>
      </c>
      <c r="K39" s="9" t="s">
        <v>3</v>
      </c>
      <c r="L39" s="11"/>
    </row>
    <row r="40" ht="15.0" customHeight="1">
      <c r="A40" s="13">
        <v>2.0</v>
      </c>
      <c r="B40" s="13">
        <v>5.0</v>
      </c>
      <c r="C40" s="13" t="s">
        <v>24</v>
      </c>
      <c r="D40" s="9" t="s">
        <v>1</v>
      </c>
      <c r="E40" s="9">
        <v>180.0</v>
      </c>
      <c r="F40" s="9">
        <v>51.0</v>
      </c>
      <c r="G40" s="9">
        <v>99.0</v>
      </c>
      <c r="H40" s="9">
        <v>100.0</v>
      </c>
      <c r="I40" s="9" t="s">
        <v>3</v>
      </c>
      <c r="J40" s="9">
        <v>0.0</v>
      </c>
      <c r="K40" s="9" t="s">
        <v>3</v>
      </c>
      <c r="L40" s="11"/>
    </row>
    <row r="41" ht="15.0" customHeight="1">
      <c r="A41" s="13">
        <v>2.0</v>
      </c>
      <c r="B41" s="13">
        <v>9.0</v>
      </c>
      <c r="C41" s="13" t="s">
        <v>24</v>
      </c>
      <c r="D41" s="9" t="s">
        <v>1</v>
      </c>
      <c r="E41" s="9">
        <v>160.0</v>
      </c>
      <c r="F41" s="9">
        <v>90.0</v>
      </c>
      <c r="G41" s="9">
        <v>90.0</v>
      </c>
      <c r="H41" s="9">
        <v>8.0</v>
      </c>
      <c r="I41" s="9" t="s">
        <v>3</v>
      </c>
      <c r="J41" s="9">
        <v>0.0</v>
      </c>
      <c r="K41" s="9" t="s">
        <v>3</v>
      </c>
      <c r="L41" s="11"/>
    </row>
    <row r="42" ht="15.0" customHeight="1">
      <c r="A42" s="13">
        <v>2.0</v>
      </c>
      <c r="B42" s="13">
        <v>13.0</v>
      </c>
      <c r="C42" s="13" t="s">
        <v>24</v>
      </c>
      <c r="D42" s="9" t="s">
        <v>1</v>
      </c>
      <c r="E42" s="9">
        <v>220.0</v>
      </c>
      <c r="F42" s="9">
        <v>100.0</v>
      </c>
      <c r="G42" s="9">
        <v>99.0</v>
      </c>
      <c r="H42" s="9">
        <v>25.0</v>
      </c>
      <c r="I42" s="9" t="s">
        <v>3</v>
      </c>
      <c r="J42" s="9">
        <v>0.0</v>
      </c>
      <c r="K42" s="9" t="s">
        <v>3</v>
      </c>
      <c r="L42" s="11"/>
    </row>
    <row r="43" ht="12.75" customHeight="1"/>
    <row r="44" ht="12.75" customHeight="1"/>
    <row r="45" ht="12.75" customHeight="1">
      <c r="A45" s="14" t="s">
        <v>25</v>
      </c>
    </row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>
      <c r="V93" s="12" t="s">
        <v>26</v>
      </c>
    </row>
    <row r="94" ht="12.75" customHeight="1">
      <c r="M94" s="12" t="s">
        <v>27</v>
      </c>
    </row>
    <row r="95" ht="12.75" customHeight="1"/>
    <row r="96" ht="12.75" customHeight="1"/>
    <row r="97" ht="12.75" customHeight="1"/>
    <row r="98" ht="12.75" customHeight="1">
      <c r="W98" s="12" t="s">
        <v>28</v>
      </c>
    </row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>
      <c r="F141" s="12" t="s">
        <v>29</v>
      </c>
    </row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>
      <c r="A159" s="12" t="s">
        <v>30</v>
      </c>
    </row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>
      <c r="H171" s="12" t="s">
        <v>31</v>
      </c>
    </row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1">
    <mergeCell ref="W96:W97"/>
  </mergeCells>
  <dataValidations>
    <dataValidation type="list" allowBlank="1" sqref="D2:D28 D32:D33 D37:D42">
      <formula1>Health</formula1>
    </dataValidation>
    <dataValidation type="list" allowBlank="1" sqref="I2:I28 K2:K28 I32:I33 K32:K33 I37:I42 K37:K42">
      <formula1>Yes_No</formula1>
    </dataValidation>
  </dataValidations>
  <printOptions/>
  <pageMargins bottom="0.5" footer="0.0" header="0.0" left="0.69" right="0.46" top="1.0"/>
  <pageSetup orientation="portrait"/>
  <headerFooter>
    <oddHeader>&amp;LObserver:______________&amp;CTecate Cypress Phase II &amp;RDate:__________</oddHead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xSplit="3.0" topLeftCell="D1" activePane="topRight" state="frozen"/>
      <selection activeCell="E2" sqref="E2" pane="topRight"/>
    </sheetView>
  </sheetViews>
  <sheetFormatPr customHeight="1" defaultColWidth="14.43" defaultRowHeight="15.0"/>
  <cols>
    <col customWidth="1" min="1" max="1" width="4.29"/>
    <col customWidth="1" min="2" max="2" width="4.0"/>
    <col customWidth="1" min="3" max="3" width="9.0"/>
    <col customWidth="1" min="4" max="4" width="10.14"/>
    <col customWidth="1" min="5" max="5" width="9.14"/>
    <col customWidth="1" min="6" max="7" width="11.14"/>
    <col customWidth="1" min="8" max="8" width="7.29"/>
    <col customWidth="1" min="9" max="9" width="10.71"/>
    <col customWidth="1" min="10" max="10" width="11.57"/>
    <col customWidth="1" min="11" max="11" width="10.71"/>
    <col customWidth="1" min="12" max="12" width="16.71"/>
    <col customWidth="1" min="13" max="26" width="8.86"/>
  </cols>
  <sheetData>
    <row r="1" ht="15.0" customHeight="1">
      <c r="A1" s="1" t="s">
        <v>0</v>
      </c>
      <c r="B1" s="3" t="s">
        <v>2</v>
      </c>
      <c r="C1" s="3" t="s">
        <v>11</v>
      </c>
      <c r="D1" s="3" t="s">
        <v>12</v>
      </c>
      <c r="E1" s="3" t="s">
        <v>13</v>
      </c>
      <c r="F1" s="3" t="s">
        <v>14</v>
      </c>
      <c r="G1" s="3" t="s">
        <v>15</v>
      </c>
      <c r="H1" s="3" t="s">
        <v>16</v>
      </c>
      <c r="I1" s="4" t="s">
        <v>17</v>
      </c>
      <c r="J1" s="5" t="s">
        <v>18</v>
      </c>
      <c r="K1" s="5" t="s">
        <v>19</v>
      </c>
      <c r="L1" s="6" t="s">
        <v>20</v>
      </c>
    </row>
    <row r="2" ht="15.0" customHeight="1">
      <c r="A2" s="7">
        <v>3.0</v>
      </c>
      <c r="B2" s="7">
        <v>13.0</v>
      </c>
      <c r="C2" s="7" t="s">
        <v>21</v>
      </c>
      <c r="D2" s="9" t="s">
        <v>1</v>
      </c>
      <c r="E2" s="9">
        <v>83.0</v>
      </c>
      <c r="F2" s="9">
        <v>40.0</v>
      </c>
      <c r="G2" s="9">
        <v>38.0</v>
      </c>
      <c r="H2" s="9">
        <v>5.0</v>
      </c>
      <c r="I2" s="9" t="s">
        <v>3</v>
      </c>
      <c r="J2" s="9">
        <v>0.0</v>
      </c>
      <c r="K2" s="9" t="s">
        <v>5</v>
      </c>
      <c r="L2" s="11"/>
    </row>
    <row r="3" ht="15.0" customHeight="1">
      <c r="A3" s="7">
        <v>3.0</v>
      </c>
      <c r="B3" s="7">
        <v>14.0</v>
      </c>
      <c r="C3" s="7" t="s">
        <v>21</v>
      </c>
      <c r="D3" s="9" t="s">
        <v>1</v>
      </c>
      <c r="E3" s="9">
        <v>133.0</v>
      </c>
      <c r="F3" s="9">
        <v>50.0</v>
      </c>
      <c r="G3" s="9">
        <v>47.0</v>
      </c>
      <c r="H3" s="9">
        <v>5.0</v>
      </c>
      <c r="I3" s="9" t="s">
        <v>3</v>
      </c>
      <c r="J3" s="9">
        <v>0.0</v>
      </c>
      <c r="K3" s="9" t="s">
        <v>5</v>
      </c>
      <c r="L3" s="11"/>
    </row>
    <row r="4" ht="15.0" customHeight="1">
      <c r="A4" s="7">
        <v>3.0</v>
      </c>
      <c r="B4" s="7">
        <v>17.0</v>
      </c>
      <c r="C4" s="7" t="s">
        <v>21</v>
      </c>
      <c r="D4" s="9" t="s">
        <v>1</v>
      </c>
      <c r="E4" s="9">
        <v>219.0</v>
      </c>
      <c r="F4" s="9">
        <v>138.0</v>
      </c>
      <c r="G4" s="9">
        <v>126.0</v>
      </c>
      <c r="H4" s="9">
        <v>0.0</v>
      </c>
      <c r="I4" s="9" t="s">
        <v>3</v>
      </c>
      <c r="J4" s="9">
        <v>0.0</v>
      </c>
      <c r="K4" s="9" t="s">
        <v>5</v>
      </c>
      <c r="L4" s="11"/>
    </row>
    <row r="5" ht="15.0" customHeight="1">
      <c r="A5" s="7">
        <v>3.0</v>
      </c>
      <c r="B5" s="7">
        <v>19.0</v>
      </c>
      <c r="C5" s="7" t="s">
        <v>21</v>
      </c>
      <c r="D5" s="9" t="s">
        <v>1</v>
      </c>
      <c r="E5" s="9">
        <v>225.0</v>
      </c>
      <c r="F5" s="9">
        <v>130.0</v>
      </c>
      <c r="G5" s="9">
        <v>130.0</v>
      </c>
      <c r="H5" s="9">
        <v>0.0</v>
      </c>
      <c r="I5" s="9" t="s">
        <v>3</v>
      </c>
      <c r="J5" s="9">
        <v>12.0</v>
      </c>
      <c r="K5" s="9" t="s">
        <v>5</v>
      </c>
      <c r="L5" s="11"/>
    </row>
    <row r="6" ht="15.0" customHeight="1">
      <c r="A6" s="7">
        <v>3.0</v>
      </c>
      <c r="B6" s="7">
        <v>20.0</v>
      </c>
      <c r="C6" s="7" t="s">
        <v>21</v>
      </c>
      <c r="D6" s="9" t="s">
        <v>1</v>
      </c>
      <c r="E6" s="9">
        <v>250.0</v>
      </c>
      <c r="F6" s="9">
        <v>170.0</v>
      </c>
      <c r="G6" s="9">
        <v>170.0</v>
      </c>
      <c r="H6" s="9">
        <v>0.0</v>
      </c>
      <c r="I6" s="9" t="s">
        <v>3</v>
      </c>
      <c r="J6" s="9">
        <v>0.0</v>
      </c>
      <c r="K6" s="9" t="s">
        <v>5</v>
      </c>
      <c r="L6" s="11"/>
    </row>
    <row r="7" ht="15.0" customHeight="1">
      <c r="A7" s="7">
        <v>3.0</v>
      </c>
      <c r="B7" s="7">
        <v>21.0</v>
      </c>
      <c r="C7" s="7" t="s">
        <v>21</v>
      </c>
      <c r="D7" s="9" t="s">
        <v>1</v>
      </c>
      <c r="E7" s="9">
        <v>260.0</v>
      </c>
      <c r="F7" s="9">
        <v>100.0</v>
      </c>
      <c r="G7" s="9">
        <v>60.0</v>
      </c>
      <c r="H7" s="9">
        <v>50.0</v>
      </c>
      <c r="I7" s="9" t="s">
        <v>3</v>
      </c>
      <c r="J7" s="9">
        <v>0.0</v>
      </c>
      <c r="K7" s="9" t="s">
        <v>5</v>
      </c>
      <c r="L7" s="11"/>
    </row>
    <row r="8" ht="15.0" customHeight="1">
      <c r="A8" s="7">
        <v>3.0</v>
      </c>
      <c r="B8" s="7">
        <v>23.0</v>
      </c>
      <c r="C8" s="7" t="s">
        <v>21</v>
      </c>
      <c r="D8" s="9" t="s">
        <v>1</v>
      </c>
      <c r="E8" s="9">
        <v>255.0</v>
      </c>
      <c r="F8" s="9">
        <v>130.0</v>
      </c>
      <c r="G8" s="9">
        <v>110.0</v>
      </c>
      <c r="H8" s="12">
        <v>5.0</v>
      </c>
      <c r="I8" s="9" t="s">
        <v>3</v>
      </c>
      <c r="J8" s="9">
        <v>0.0</v>
      </c>
      <c r="K8" s="9" t="s">
        <v>5</v>
      </c>
      <c r="L8" s="11"/>
    </row>
    <row r="9" ht="15.0" customHeight="1">
      <c r="A9" s="7">
        <v>3.0</v>
      </c>
      <c r="B9" s="7">
        <v>27.0</v>
      </c>
      <c r="C9" s="7" t="s">
        <v>21</v>
      </c>
      <c r="D9" s="9" t="s">
        <v>4</v>
      </c>
      <c r="E9" s="9">
        <v>41.0</v>
      </c>
      <c r="F9" s="9">
        <v>23.0</v>
      </c>
      <c r="G9" s="9">
        <v>23.0</v>
      </c>
      <c r="H9" s="9">
        <v>0.0</v>
      </c>
      <c r="I9" s="9" t="s">
        <v>3</v>
      </c>
      <c r="J9" s="9">
        <v>0.0</v>
      </c>
      <c r="K9" s="9" t="s">
        <v>5</v>
      </c>
      <c r="L9" s="11"/>
    </row>
    <row r="10" ht="15.0" customHeight="1">
      <c r="A10" s="7">
        <v>3.0</v>
      </c>
      <c r="B10" s="7">
        <v>30.0</v>
      </c>
      <c r="C10" s="7" t="s">
        <v>21</v>
      </c>
      <c r="D10" s="9" t="s">
        <v>4</v>
      </c>
      <c r="E10" s="9">
        <v>33.0</v>
      </c>
      <c r="F10" s="9">
        <v>17.0</v>
      </c>
      <c r="G10" s="9">
        <v>14.0</v>
      </c>
      <c r="H10" s="9">
        <v>0.0</v>
      </c>
      <c r="I10" s="9" t="s">
        <v>3</v>
      </c>
      <c r="J10" s="9">
        <v>0.0</v>
      </c>
      <c r="K10" s="9" t="s">
        <v>5</v>
      </c>
      <c r="L10" s="11"/>
    </row>
    <row r="11" ht="15.0" customHeight="1">
      <c r="A11" s="7">
        <v>3.0</v>
      </c>
      <c r="B11" s="7">
        <v>34.0</v>
      </c>
      <c r="C11" s="7" t="s">
        <v>21</v>
      </c>
      <c r="D11" s="9" t="s">
        <v>1</v>
      </c>
      <c r="E11" s="9">
        <v>160.0</v>
      </c>
      <c r="F11" s="9">
        <v>46.0</v>
      </c>
      <c r="G11" s="9">
        <v>45.0</v>
      </c>
      <c r="H11" s="9">
        <v>10.0</v>
      </c>
      <c r="I11" s="9" t="s">
        <v>3</v>
      </c>
      <c r="J11" s="9">
        <v>0.0</v>
      </c>
      <c r="K11" s="9" t="s">
        <v>5</v>
      </c>
      <c r="L11" s="11"/>
    </row>
    <row r="12" ht="15.0" customHeight="1">
      <c r="A12" s="7">
        <v>3.0</v>
      </c>
      <c r="B12" s="7">
        <v>37.0</v>
      </c>
      <c r="C12" s="7" t="s">
        <v>21</v>
      </c>
      <c r="D12" s="9" t="s">
        <v>1</v>
      </c>
      <c r="E12" s="9">
        <v>96.0</v>
      </c>
      <c r="F12" s="9">
        <v>47.0</v>
      </c>
      <c r="G12" s="9">
        <v>43.0</v>
      </c>
      <c r="H12" s="9">
        <v>95.0</v>
      </c>
      <c r="I12" s="9" t="s">
        <v>3</v>
      </c>
      <c r="J12" s="9">
        <v>0.0</v>
      </c>
      <c r="K12" s="9" t="s">
        <v>5</v>
      </c>
      <c r="L12" s="11"/>
    </row>
    <row r="13" ht="15.0" customHeight="1">
      <c r="A13" s="7">
        <v>3.0</v>
      </c>
      <c r="B13" s="7">
        <v>38.0</v>
      </c>
      <c r="C13" s="7" t="s">
        <v>21</v>
      </c>
      <c r="D13" s="9" t="s">
        <v>1</v>
      </c>
      <c r="E13" s="9">
        <v>121.0</v>
      </c>
      <c r="F13" s="9">
        <v>43.0</v>
      </c>
      <c r="G13" s="9">
        <v>25.0</v>
      </c>
      <c r="H13" s="9">
        <v>0.0</v>
      </c>
      <c r="I13" s="9" t="s">
        <v>3</v>
      </c>
      <c r="J13" s="9">
        <v>0.0</v>
      </c>
      <c r="K13" s="9" t="s">
        <v>5</v>
      </c>
      <c r="L13" s="11"/>
    </row>
    <row r="14" ht="15.0" customHeight="1">
      <c r="A14" s="7">
        <v>3.0</v>
      </c>
      <c r="B14" s="7">
        <v>39.0</v>
      </c>
      <c r="C14" s="7" t="s">
        <v>21</v>
      </c>
      <c r="D14" s="9" t="s">
        <v>4</v>
      </c>
      <c r="E14" s="9">
        <v>132.0</v>
      </c>
      <c r="F14" s="9">
        <v>54.0</v>
      </c>
      <c r="G14" s="9">
        <v>42.0</v>
      </c>
      <c r="H14" s="9">
        <v>85.0</v>
      </c>
      <c r="I14" s="9" t="s">
        <v>3</v>
      </c>
      <c r="J14" s="9">
        <v>0.0</v>
      </c>
      <c r="K14" s="9" t="s">
        <v>5</v>
      </c>
      <c r="L14" s="9" t="s">
        <v>22</v>
      </c>
    </row>
    <row r="15" ht="15.0" customHeight="1">
      <c r="A15" s="7">
        <v>3.0</v>
      </c>
      <c r="B15" s="7">
        <v>40.0</v>
      </c>
      <c r="C15" s="7" t="s">
        <v>21</v>
      </c>
      <c r="D15" s="9" t="s">
        <v>1</v>
      </c>
      <c r="E15" s="9">
        <v>52.0</v>
      </c>
      <c r="F15" s="9">
        <v>21.0</v>
      </c>
      <c r="G15" s="9">
        <v>15.0</v>
      </c>
      <c r="H15" s="9">
        <v>95.0</v>
      </c>
      <c r="I15" s="9" t="s">
        <v>3</v>
      </c>
      <c r="J15" s="9">
        <v>0.0</v>
      </c>
      <c r="K15" s="9" t="s">
        <v>5</v>
      </c>
      <c r="L15" s="9" t="s">
        <v>22</v>
      </c>
    </row>
    <row r="16" ht="15.0" customHeight="1">
      <c r="A16" s="7">
        <v>3.0</v>
      </c>
      <c r="B16" s="7">
        <v>41.0</v>
      </c>
      <c r="C16" s="7" t="s">
        <v>21</v>
      </c>
      <c r="D16" s="9" t="s">
        <v>4</v>
      </c>
      <c r="E16" s="9">
        <v>125.0</v>
      </c>
      <c r="F16" s="9">
        <v>40.0</v>
      </c>
      <c r="G16" s="9">
        <v>32.0</v>
      </c>
      <c r="H16" s="9">
        <v>80.0</v>
      </c>
      <c r="I16" s="9" t="s">
        <v>3</v>
      </c>
      <c r="J16" s="9">
        <v>0.0</v>
      </c>
      <c r="K16" s="9" t="s">
        <v>5</v>
      </c>
      <c r="L16" s="9" t="s">
        <v>22</v>
      </c>
    </row>
    <row r="17" ht="15.0" customHeight="1">
      <c r="A17" s="7">
        <v>3.0</v>
      </c>
      <c r="B17" s="7">
        <v>42.0</v>
      </c>
      <c r="C17" s="7" t="s">
        <v>21</v>
      </c>
      <c r="D17" s="9" t="s">
        <v>1</v>
      </c>
      <c r="E17" s="9">
        <v>70.0</v>
      </c>
      <c r="F17" s="9">
        <v>32.0</v>
      </c>
      <c r="G17" s="9">
        <v>20.0</v>
      </c>
      <c r="H17" s="9">
        <v>90.0</v>
      </c>
      <c r="I17" s="9" t="s">
        <v>3</v>
      </c>
      <c r="J17" s="9">
        <v>0.0</v>
      </c>
      <c r="K17" s="9" t="s">
        <v>5</v>
      </c>
      <c r="L17" s="9" t="s">
        <v>22</v>
      </c>
    </row>
    <row r="18" ht="15.0" customHeight="1">
      <c r="A18" s="7">
        <v>3.0</v>
      </c>
      <c r="B18" s="7">
        <v>47.0</v>
      </c>
      <c r="C18" s="7" t="s">
        <v>21</v>
      </c>
      <c r="D18" s="9" t="s">
        <v>1</v>
      </c>
      <c r="E18" s="9">
        <v>102.0</v>
      </c>
      <c r="F18" s="9">
        <v>59.0</v>
      </c>
      <c r="G18" s="9">
        <v>48.0</v>
      </c>
      <c r="H18" s="9">
        <v>40.0</v>
      </c>
      <c r="I18" s="9" t="s">
        <v>3</v>
      </c>
      <c r="J18" s="9">
        <v>0.0</v>
      </c>
      <c r="K18" s="9" t="s">
        <v>5</v>
      </c>
      <c r="L18" s="11"/>
    </row>
    <row r="19" ht="15.0" customHeight="1">
      <c r="A19" s="7">
        <v>3.0</v>
      </c>
      <c r="B19" s="7">
        <v>64.0</v>
      </c>
      <c r="C19" s="7" t="s">
        <v>21</v>
      </c>
      <c r="D19" s="9" t="s">
        <v>1</v>
      </c>
      <c r="E19" s="9">
        <v>65.0</v>
      </c>
      <c r="F19" s="9">
        <v>19.0</v>
      </c>
      <c r="G19" s="9">
        <v>19.0</v>
      </c>
      <c r="H19" s="9">
        <v>8.0</v>
      </c>
      <c r="I19" s="9" t="s">
        <v>3</v>
      </c>
      <c r="J19" s="9">
        <v>0.0</v>
      </c>
      <c r="K19" s="9" t="s">
        <v>5</v>
      </c>
      <c r="L19" s="11"/>
    </row>
    <row r="20" ht="15.0" customHeight="1">
      <c r="A20" s="7">
        <v>3.0</v>
      </c>
      <c r="B20" s="7">
        <v>65.0</v>
      </c>
      <c r="C20" s="7" t="s">
        <v>21</v>
      </c>
      <c r="D20" s="9" t="s">
        <v>1</v>
      </c>
      <c r="E20" s="9">
        <v>65.0</v>
      </c>
      <c r="F20" s="9">
        <v>32.0</v>
      </c>
      <c r="G20" s="9">
        <v>31.0</v>
      </c>
      <c r="H20" s="9">
        <v>0.0</v>
      </c>
      <c r="I20" s="9" t="s">
        <v>3</v>
      </c>
      <c r="J20" s="9">
        <v>0.0</v>
      </c>
      <c r="K20" s="9" t="s">
        <v>5</v>
      </c>
      <c r="L20" s="11"/>
    </row>
    <row r="21" ht="15.0" customHeight="1">
      <c r="A21" s="7">
        <v>3.0</v>
      </c>
      <c r="B21" s="7">
        <v>66.0</v>
      </c>
      <c r="C21" s="7" t="s">
        <v>21</v>
      </c>
      <c r="D21" s="9" t="s">
        <v>4</v>
      </c>
      <c r="E21" s="9">
        <v>89.0</v>
      </c>
      <c r="F21" s="9">
        <v>48.0</v>
      </c>
      <c r="G21" s="9">
        <v>43.0</v>
      </c>
      <c r="H21" s="9">
        <v>35.0</v>
      </c>
      <c r="I21" s="9" t="s">
        <v>3</v>
      </c>
      <c r="J21" s="9">
        <v>0.0</v>
      </c>
      <c r="K21" s="9" t="s">
        <v>5</v>
      </c>
      <c r="L21" s="11"/>
    </row>
    <row r="22" ht="15.0" customHeight="1">
      <c r="A22" s="7">
        <v>3.0</v>
      </c>
      <c r="B22" s="7">
        <v>67.0</v>
      </c>
      <c r="C22" s="7" t="s">
        <v>21</v>
      </c>
      <c r="D22" s="9" t="s">
        <v>1</v>
      </c>
      <c r="E22" s="9">
        <v>89.0</v>
      </c>
      <c r="F22" s="9">
        <v>52.0</v>
      </c>
      <c r="G22" s="9">
        <v>37.0</v>
      </c>
      <c r="H22" s="9">
        <v>0.0</v>
      </c>
      <c r="I22" s="9" t="s">
        <v>3</v>
      </c>
      <c r="J22" s="9">
        <v>0.0</v>
      </c>
      <c r="K22" s="9" t="s">
        <v>5</v>
      </c>
      <c r="L22" s="11"/>
    </row>
    <row r="23" ht="15.0" customHeight="1">
      <c r="A23" s="7">
        <v>3.0</v>
      </c>
      <c r="B23" s="7">
        <v>68.0</v>
      </c>
      <c r="C23" s="7" t="s">
        <v>21</v>
      </c>
      <c r="D23" s="9" t="s">
        <v>4</v>
      </c>
      <c r="E23" s="9">
        <v>112.0</v>
      </c>
      <c r="F23" s="9">
        <v>42.0</v>
      </c>
      <c r="G23" s="9">
        <v>42.0</v>
      </c>
      <c r="H23" s="9">
        <v>90.0</v>
      </c>
      <c r="I23" s="9" t="s">
        <v>3</v>
      </c>
      <c r="J23" s="9">
        <v>0.0</v>
      </c>
      <c r="K23" s="9" t="s">
        <v>5</v>
      </c>
      <c r="L23" s="11"/>
    </row>
    <row r="24" ht="15.0" customHeight="1">
      <c r="A24" s="7">
        <v>3.0</v>
      </c>
      <c r="B24" s="7">
        <v>69.0</v>
      </c>
      <c r="C24" s="7" t="s">
        <v>21</v>
      </c>
      <c r="D24" s="9" t="s">
        <v>1</v>
      </c>
      <c r="E24" s="9">
        <v>175.0</v>
      </c>
      <c r="F24" s="9">
        <v>108.0</v>
      </c>
      <c r="G24" s="9">
        <v>100.0</v>
      </c>
      <c r="H24" s="9">
        <v>5.0</v>
      </c>
      <c r="I24" s="9" t="s">
        <v>3</v>
      </c>
      <c r="J24" s="9">
        <v>0.0</v>
      </c>
      <c r="K24" s="9" t="s">
        <v>5</v>
      </c>
      <c r="L24" s="11"/>
    </row>
    <row r="25" ht="15.0" customHeight="1">
      <c r="A25" s="7">
        <v>3.0</v>
      </c>
      <c r="B25" s="7">
        <v>70.0</v>
      </c>
      <c r="C25" s="7" t="s">
        <v>21</v>
      </c>
      <c r="D25" s="9" t="s">
        <v>1</v>
      </c>
      <c r="E25" s="9">
        <v>330.0</v>
      </c>
      <c r="F25" s="9">
        <v>123.0</v>
      </c>
      <c r="G25" s="9">
        <v>123.0</v>
      </c>
      <c r="H25" s="9">
        <v>30.0</v>
      </c>
      <c r="I25" s="9" t="s">
        <v>3</v>
      </c>
      <c r="J25" s="9">
        <v>0.0</v>
      </c>
      <c r="K25" s="9" t="s">
        <v>5</v>
      </c>
      <c r="L25" s="11"/>
    </row>
    <row r="26" ht="15.0" customHeight="1">
      <c r="A26" s="7">
        <v>3.0</v>
      </c>
      <c r="B26" s="7">
        <v>71.0</v>
      </c>
      <c r="C26" s="7" t="s">
        <v>21</v>
      </c>
      <c r="D26" s="9" t="s">
        <v>1</v>
      </c>
      <c r="E26" s="9">
        <v>305.0</v>
      </c>
      <c r="F26" s="9">
        <v>180.0</v>
      </c>
      <c r="G26" s="9">
        <v>168.0</v>
      </c>
      <c r="H26" s="9">
        <v>10.0</v>
      </c>
      <c r="I26" s="9" t="s">
        <v>3</v>
      </c>
      <c r="J26" s="9">
        <v>0.0</v>
      </c>
      <c r="K26" s="9" t="s">
        <v>5</v>
      </c>
      <c r="L26" s="11"/>
    </row>
    <row r="27" ht="15.0" customHeight="1">
      <c r="A27" s="7">
        <v>3.0</v>
      </c>
      <c r="B27" s="7">
        <v>72.0</v>
      </c>
      <c r="C27" s="7" t="s">
        <v>21</v>
      </c>
      <c r="D27" s="9" t="s">
        <v>1</v>
      </c>
      <c r="E27" s="9">
        <v>200.0</v>
      </c>
      <c r="F27" s="9">
        <v>69.0</v>
      </c>
      <c r="G27" s="9">
        <v>63.0</v>
      </c>
      <c r="H27" s="9">
        <v>10.0</v>
      </c>
      <c r="I27" s="9" t="s">
        <v>3</v>
      </c>
      <c r="J27" s="9">
        <v>0.0</v>
      </c>
      <c r="K27" s="9" t="s">
        <v>5</v>
      </c>
      <c r="L27" s="11"/>
    </row>
    <row r="28" ht="15.0" customHeight="1">
      <c r="A28" s="7">
        <v>3.0</v>
      </c>
      <c r="B28" s="7">
        <v>75.0</v>
      </c>
      <c r="C28" s="7" t="s">
        <v>21</v>
      </c>
      <c r="D28" s="9" t="s">
        <v>1</v>
      </c>
      <c r="E28" s="9">
        <v>176.0</v>
      </c>
      <c r="F28" s="9">
        <v>115.0</v>
      </c>
      <c r="G28" s="9">
        <v>100.0</v>
      </c>
      <c r="H28" s="9">
        <v>15.0</v>
      </c>
      <c r="I28" s="9" t="s">
        <v>3</v>
      </c>
      <c r="J28" s="9">
        <v>0.0</v>
      </c>
      <c r="K28" s="9" t="s">
        <v>5</v>
      </c>
      <c r="L28" s="11"/>
    </row>
    <row r="29" ht="15.0" customHeight="1">
      <c r="A29" s="7">
        <v>3.0</v>
      </c>
      <c r="B29" s="7">
        <v>76.0</v>
      </c>
      <c r="C29" s="7" t="s">
        <v>21</v>
      </c>
      <c r="D29" s="9" t="s">
        <v>1</v>
      </c>
      <c r="E29" s="9">
        <v>188.0</v>
      </c>
      <c r="F29" s="9">
        <v>90.0</v>
      </c>
      <c r="G29" s="9">
        <v>78.0</v>
      </c>
      <c r="H29" s="9">
        <v>12.0</v>
      </c>
      <c r="I29" s="9" t="s">
        <v>3</v>
      </c>
      <c r="J29" s="9">
        <v>0.0</v>
      </c>
      <c r="K29" s="9" t="s">
        <v>5</v>
      </c>
      <c r="L29" s="11"/>
    </row>
    <row r="30" ht="15.0" customHeight="1">
      <c r="A30" s="7">
        <v>3.0</v>
      </c>
      <c r="B30" s="7">
        <v>79.0</v>
      </c>
      <c r="C30" s="7" t="s">
        <v>21</v>
      </c>
      <c r="D30" s="9" t="s">
        <v>1</v>
      </c>
      <c r="E30" s="9">
        <v>135.0</v>
      </c>
      <c r="F30" s="9">
        <v>100.0</v>
      </c>
      <c r="G30" s="9">
        <v>79.0</v>
      </c>
      <c r="H30" s="9">
        <v>0.0</v>
      </c>
      <c r="I30" s="9" t="s">
        <v>3</v>
      </c>
      <c r="J30" s="9">
        <v>0.0</v>
      </c>
      <c r="K30" s="9" t="s">
        <v>5</v>
      </c>
      <c r="L30" s="11"/>
    </row>
    <row r="31" ht="15.0" customHeight="1">
      <c r="A31" s="7">
        <v>3.0</v>
      </c>
      <c r="B31" s="7">
        <v>82.0</v>
      </c>
      <c r="C31" s="7" t="s">
        <v>21</v>
      </c>
      <c r="D31" s="9" t="s">
        <v>1</v>
      </c>
      <c r="E31" s="9">
        <v>141.0</v>
      </c>
      <c r="F31" s="9">
        <v>55.0</v>
      </c>
      <c r="G31" s="9">
        <v>55.0</v>
      </c>
      <c r="H31" s="9">
        <v>5.0</v>
      </c>
      <c r="I31" s="9" t="s">
        <v>3</v>
      </c>
      <c r="J31" s="9">
        <v>0.0</v>
      </c>
      <c r="K31" s="9" t="s">
        <v>5</v>
      </c>
      <c r="L31" s="11"/>
    </row>
    <row r="32" ht="15.0" customHeight="1">
      <c r="A32" s="7">
        <v>3.0</v>
      </c>
      <c r="B32" s="7">
        <v>84.0</v>
      </c>
      <c r="C32" s="7" t="s">
        <v>21</v>
      </c>
      <c r="D32" s="9" t="s">
        <v>1</v>
      </c>
      <c r="E32" s="9">
        <v>140.0</v>
      </c>
      <c r="F32" s="9">
        <v>60.0</v>
      </c>
      <c r="G32" s="9">
        <v>58.0</v>
      </c>
      <c r="H32" s="9">
        <v>5.0</v>
      </c>
      <c r="I32" s="9" t="s">
        <v>3</v>
      </c>
      <c r="J32" s="9">
        <v>0.0</v>
      </c>
      <c r="K32" s="9" t="s">
        <v>5</v>
      </c>
      <c r="L32" s="11"/>
    </row>
    <row r="33" ht="15.0" customHeight="1">
      <c r="A33" s="7">
        <v>3.0</v>
      </c>
      <c r="B33" s="7">
        <v>85.0</v>
      </c>
      <c r="C33" s="7" t="s">
        <v>21</v>
      </c>
      <c r="D33" s="9" t="s">
        <v>4</v>
      </c>
      <c r="E33" s="9">
        <v>98.0</v>
      </c>
      <c r="F33" s="9">
        <v>33.0</v>
      </c>
      <c r="G33" s="9">
        <v>25.0</v>
      </c>
      <c r="H33" s="9">
        <v>95.0</v>
      </c>
      <c r="I33" s="9" t="s">
        <v>3</v>
      </c>
      <c r="J33" s="9">
        <v>0.0</v>
      </c>
      <c r="K33" s="9" t="s">
        <v>5</v>
      </c>
      <c r="L33" s="11"/>
    </row>
    <row r="34" ht="15.0" customHeight="1">
      <c r="A34" s="7">
        <v>3.0</v>
      </c>
      <c r="B34" s="7">
        <v>89.0</v>
      </c>
      <c r="C34" s="7" t="s">
        <v>21</v>
      </c>
      <c r="D34" s="9" t="s">
        <v>1</v>
      </c>
      <c r="E34" s="9">
        <v>118.0</v>
      </c>
      <c r="F34" s="9">
        <v>32.0</v>
      </c>
      <c r="G34" s="9">
        <v>30.0</v>
      </c>
      <c r="H34" s="9">
        <v>30.0</v>
      </c>
      <c r="I34" s="9" t="s">
        <v>3</v>
      </c>
      <c r="J34" s="9">
        <v>0.0</v>
      </c>
      <c r="K34" s="9" t="s">
        <v>5</v>
      </c>
      <c r="L34" s="11"/>
    </row>
    <row r="35" ht="15.0" customHeight="1">
      <c r="A35" s="7">
        <v>3.0</v>
      </c>
      <c r="B35" s="7">
        <v>91.0</v>
      </c>
      <c r="C35" s="7" t="s">
        <v>21</v>
      </c>
      <c r="D35" s="9" t="s">
        <v>4</v>
      </c>
      <c r="E35" s="9">
        <v>100.0</v>
      </c>
      <c r="F35" s="9">
        <v>35.0</v>
      </c>
      <c r="G35" s="9">
        <v>34.0</v>
      </c>
      <c r="H35" s="9">
        <v>60.0</v>
      </c>
      <c r="I35" s="9" t="s">
        <v>3</v>
      </c>
      <c r="J35" s="9">
        <v>0.0</v>
      </c>
      <c r="K35" s="9" t="s">
        <v>5</v>
      </c>
      <c r="L35" s="11"/>
    </row>
    <row r="36" ht="15.0" customHeight="1">
      <c r="A36" s="7">
        <v>3.0</v>
      </c>
      <c r="B36" s="7">
        <v>100.0</v>
      </c>
      <c r="C36" s="7" t="s">
        <v>21</v>
      </c>
      <c r="D36" s="9" t="s">
        <v>1</v>
      </c>
      <c r="E36" s="9">
        <v>91.0</v>
      </c>
      <c r="F36" s="9">
        <v>37.0</v>
      </c>
      <c r="G36" s="9">
        <v>33.0</v>
      </c>
      <c r="H36" s="9">
        <v>30.0</v>
      </c>
      <c r="I36" s="9" t="s">
        <v>3</v>
      </c>
      <c r="J36" s="9">
        <v>0.0</v>
      </c>
      <c r="K36" s="9" t="s">
        <v>5</v>
      </c>
      <c r="L36" s="11"/>
    </row>
    <row r="37" ht="12.75" customHeight="1">
      <c r="D37" s="12" t="s">
        <v>1</v>
      </c>
      <c r="E37" s="12">
        <v>133.0</v>
      </c>
      <c r="F37" s="12">
        <v>85.0</v>
      </c>
      <c r="G37" s="12">
        <v>80.0</v>
      </c>
      <c r="H37" s="12">
        <v>15.0</v>
      </c>
      <c r="I37" s="9" t="s">
        <v>3</v>
      </c>
      <c r="J37" s="9">
        <v>0.0</v>
      </c>
      <c r="K37" s="9" t="s">
        <v>5</v>
      </c>
    </row>
    <row r="38" ht="12.75" customHeight="1"/>
    <row r="39" ht="15.0" customHeight="1">
      <c r="A39" s="1" t="s">
        <v>0</v>
      </c>
      <c r="B39" s="3" t="s">
        <v>2</v>
      </c>
      <c r="C39" s="3" t="s">
        <v>11</v>
      </c>
      <c r="D39" s="3" t="s">
        <v>12</v>
      </c>
      <c r="E39" s="3" t="s">
        <v>13</v>
      </c>
      <c r="F39" s="3" t="s">
        <v>14</v>
      </c>
      <c r="G39" s="3" t="s">
        <v>15</v>
      </c>
      <c r="H39" s="3" t="s">
        <v>16</v>
      </c>
      <c r="I39" s="4" t="s">
        <v>17</v>
      </c>
      <c r="J39" s="5" t="s">
        <v>18</v>
      </c>
      <c r="K39" s="5" t="s">
        <v>19</v>
      </c>
      <c r="L39" s="6" t="s">
        <v>20</v>
      </c>
    </row>
    <row r="40" ht="15.0" customHeight="1">
      <c r="A40" s="7">
        <v>3.0</v>
      </c>
      <c r="B40" s="7">
        <v>15.0</v>
      </c>
      <c r="C40" s="7" t="s">
        <v>23</v>
      </c>
      <c r="D40" s="9" t="s">
        <v>4</v>
      </c>
      <c r="E40" s="8">
        <v>38.0</v>
      </c>
      <c r="F40" s="8">
        <v>25.0</v>
      </c>
      <c r="G40" s="8">
        <v>23.0</v>
      </c>
      <c r="H40" s="8">
        <v>3.0</v>
      </c>
      <c r="I40" s="9" t="s">
        <v>3</v>
      </c>
      <c r="J40" s="8">
        <v>0.0</v>
      </c>
      <c r="K40" s="9" t="s">
        <v>5</v>
      </c>
      <c r="L40" s="10"/>
    </row>
    <row r="41" ht="15.0" customHeight="1">
      <c r="A41" s="7">
        <v>3.0</v>
      </c>
      <c r="B41" s="7">
        <v>22.0</v>
      </c>
      <c r="C41" s="7" t="s">
        <v>23</v>
      </c>
      <c r="D41" s="9" t="s">
        <v>1</v>
      </c>
      <c r="E41" s="9">
        <v>164.0</v>
      </c>
      <c r="F41" s="9">
        <v>75.0</v>
      </c>
      <c r="G41" s="9">
        <v>57.0</v>
      </c>
      <c r="H41" s="9">
        <v>0.0</v>
      </c>
      <c r="I41" s="9" t="s">
        <v>3</v>
      </c>
      <c r="J41" s="8">
        <v>0.0</v>
      </c>
      <c r="K41" s="9" t="s">
        <v>5</v>
      </c>
      <c r="L41" s="11"/>
    </row>
    <row r="42" ht="15.0" customHeight="1">
      <c r="A42" s="7">
        <v>3.0</v>
      </c>
      <c r="B42" s="7">
        <v>32.0</v>
      </c>
      <c r="C42" s="7" t="s">
        <v>23</v>
      </c>
      <c r="D42" s="9" t="s">
        <v>4</v>
      </c>
      <c r="E42" s="9">
        <v>40.0</v>
      </c>
      <c r="F42" s="9">
        <v>17.0</v>
      </c>
      <c r="G42" s="9">
        <v>17.0</v>
      </c>
      <c r="H42" s="9">
        <v>95.0</v>
      </c>
      <c r="I42" s="9" t="s">
        <v>3</v>
      </c>
      <c r="J42" s="8">
        <v>0.0</v>
      </c>
      <c r="K42" s="9" t="s">
        <v>5</v>
      </c>
      <c r="L42" s="11"/>
    </row>
    <row r="43" ht="15.0" customHeight="1">
      <c r="A43" s="7">
        <v>3.0</v>
      </c>
      <c r="B43" s="7">
        <v>34.0</v>
      </c>
      <c r="C43" s="7" t="s">
        <v>23</v>
      </c>
      <c r="D43" s="9" t="s">
        <v>4</v>
      </c>
      <c r="E43" s="9">
        <v>43.0</v>
      </c>
      <c r="F43" s="9">
        <v>17.0</v>
      </c>
      <c r="G43" s="9">
        <v>15.0</v>
      </c>
      <c r="H43" s="9">
        <v>90.0</v>
      </c>
      <c r="I43" s="9" t="s">
        <v>3</v>
      </c>
      <c r="J43" s="8">
        <v>0.0</v>
      </c>
      <c r="K43" s="9" t="s">
        <v>5</v>
      </c>
      <c r="L43" s="11"/>
    </row>
    <row r="44" ht="15.0" customHeight="1">
      <c r="A44" s="7">
        <v>3.0</v>
      </c>
      <c r="B44" s="7">
        <v>79.0</v>
      </c>
      <c r="C44" s="7" t="s">
        <v>23</v>
      </c>
      <c r="D44" s="9" t="s">
        <v>1</v>
      </c>
      <c r="E44" s="9">
        <v>138.0</v>
      </c>
      <c r="F44" s="9">
        <v>78.0</v>
      </c>
      <c r="G44" s="9">
        <v>56.0</v>
      </c>
      <c r="H44" s="9">
        <v>40.0</v>
      </c>
      <c r="I44" s="9" t="s">
        <v>3</v>
      </c>
      <c r="J44" s="8">
        <v>0.0</v>
      </c>
      <c r="K44" s="9" t="s">
        <v>5</v>
      </c>
      <c r="L44" s="11"/>
    </row>
    <row r="45" ht="12.75" customHeight="1"/>
    <row r="46" ht="12.75" customHeight="1"/>
    <row r="47" ht="15.0" customHeight="1">
      <c r="A47" s="1" t="s">
        <v>0</v>
      </c>
      <c r="B47" s="3" t="s">
        <v>2</v>
      </c>
      <c r="C47" s="3" t="s">
        <v>11</v>
      </c>
      <c r="D47" s="3" t="s">
        <v>12</v>
      </c>
      <c r="E47" s="3" t="s">
        <v>13</v>
      </c>
      <c r="F47" s="3" t="s">
        <v>14</v>
      </c>
      <c r="G47" s="3" t="s">
        <v>15</v>
      </c>
      <c r="H47" s="3" t="s">
        <v>16</v>
      </c>
      <c r="I47" s="4" t="s">
        <v>17</v>
      </c>
      <c r="J47" s="3" t="s">
        <v>18</v>
      </c>
      <c r="K47" s="3" t="s">
        <v>19</v>
      </c>
      <c r="L47" s="6" t="s">
        <v>20</v>
      </c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 ht="15.0" customHeight="1">
      <c r="A48" s="7">
        <v>3.0</v>
      </c>
      <c r="B48" s="7">
        <v>8.0</v>
      </c>
      <c r="C48" s="7" t="s">
        <v>24</v>
      </c>
      <c r="D48" s="9" t="s">
        <v>1</v>
      </c>
      <c r="E48" s="8">
        <v>81.0</v>
      </c>
      <c r="F48" s="8">
        <v>28.0</v>
      </c>
      <c r="G48" s="8">
        <v>28.0</v>
      </c>
      <c r="H48" s="8">
        <v>0.0</v>
      </c>
      <c r="I48" s="9" t="s">
        <v>3</v>
      </c>
      <c r="J48" s="8">
        <v>0.0</v>
      </c>
      <c r="K48" s="9" t="s">
        <v>5</v>
      </c>
      <c r="L48" s="10"/>
    </row>
    <row r="49" ht="15.0" customHeight="1">
      <c r="A49" s="13">
        <v>3.0</v>
      </c>
      <c r="B49" s="13">
        <v>11.0</v>
      </c>
      <c r="C49" s="13" t="s">
        <v>24</v>
      </c>
      <c r="D49" s="9" t="s">
        <v>1</v>
      </c>
      <c r="E49" s="9">
        <v>40.0</v>
      </c>
      <c r="F49" s="9">
        <v>20.0</v>
      </c>
      <c r="G49" s="9">
        <v>19.0</v>
      </c>
      <c r="H49" s="9">
        <v>5.0</v>
      </c>
      <c r="I49" s="9" t="s">
        <v>3</v>
      </c>
      <c r="J49" s="9">
        <v>0.0</v>
      </c>
      <c r="K49" s="9" t="s">
        <v>5</v>
      </c>
      <c r="L49" s="11"/>
    </row>
    <row r="50" ht="15.0" customHeight="1">
      <c r="A50" s="13">
        <v>3.0</v>
      </c>
      <c r="B50" s="13">
        <v>12.0</v>
      </c>
      <c r="C50" s="13" t="s">
        <v>24</v>
      </c>
      <c r="D50" s="9" t="s">
        <v>1</v>
      </c>
      <c r="E50" s="9">
        <v>150.0</v>
      </c>
      <c r="F50" s="9">
        <v>66.0</v>
      </c>
      <c r="G50" s="9">
        <v>60.0</v>
      </c>
      <c r="H50" s="9">
        <v>0.0</v>
      </c>
      <c r="I50" s="9" t="s">
        <v>3</v>
      </c>
      <c r="J50" s="9">
        <v>0.0</v>
      </c>
      <c r="K50" s="9" t="s">
        <v>5</v>
      </c>
      <c r="L50" s="11"/>
    </row>
    <row r="51" ht="12.75" customHeight="1"/>
    <row r="52" ht="12.75" customHeight="1"/>
    <row r="53" ht="12.75" customHeight="1"/>
    <row r="54" ht="12.75" customHeight="1"/>
    <row r="55" ht="12.75" customHeight="1">
      <c r="A55" s="14" t="s">
        <v>25</v>
      </c>
    </row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dataValidations>
    <dataValidation type="list" allowBlank="1" sqref="D2:D36 D40:D44 D48:D50">
      <formula1>Health</formula1>
    </dataValidation>
  </dataValidations>
  <printOptions/>
  <pageMargins bottom="0.5" footer="0.0" header="0.0" left="0.69" right="0.46" top="1.0"/>
  <pageSetup orientation="portrait"/>
  <headerFooter>
    <oddHeader>&amp;LObserver:___________&amp;CTecate Cypress Phase II &amp;RDate:__________</oddHead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2" t="s">
        <v>1</v>
      </c>
      <c r="B1" s="2" t="s">
        <v>3</v>
      </c>
    </row>
    <row r="2">
      <c r="A2" s="2" t="s">
        <v>4</v>
      </c>
      <c r="B2" s="2" t="s">
        <v>5</v>
      </c>
    </row>
    <row r="3">
      <c r="A3" s="2" t="s">
        <v>6</v>
      </c>
      <c r="B3" s="2"/>
    </row>
    <row r="4">
      <c r="A4" s="2" t="s">
        <v>7</v>
      </c>
      <c r="B4" s="2"/>
    </row>
    <row r="5">
      <c r="A5" s="2" t="s">
        <v>8</v>
      </c>
      <c r="B5" s="2"/>
    </row>
    <row r="6">
      <c r="A6" s="2" t="s">
        <v>9</v>
      </c>
      <c r="B6" s="2"/>
    </row>
    <row r="7">
      <c r="A7" s="2" t="s">
        <v>10</v>
      </c>
      <c r="B7" s="2"/>
    </row>
  </sheetData>
  <drawing r:id="rId1"/>
</worksheet>
</file>